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295" tabRatio="874" firstSheet="4" activeTab="4"/>
  </bookViews>
  <sheets>
    <sheet name="Foreign Language Translation" sheetId="15" r:id="rId1"/>
    <sheet name="Welcome and Thank You Text" sheetId="17" r:id="rId2"/>
    <sheet name="Model Qsts" sheetId="33" r:id="rId3"/>
    <sheet name="Bulk Upload (For DOT)" sheetId="32" state="hidden" r:id="rId4"/>
    <sheet name="Current CQs" sheetId="35" r:id="rId5"/>
    <sheet name="CQs (1-5-18)" sheetId="36" r:id="rId6"/>
    <sheet name="CQs (12-26-17)" sheetId="23" r:id="rId7"/>
    <sheet name="CQs (8-30-16)" sheetId="34" r:id="rId8"/>
    <sheet name="Types" sheetId="11" r:id="rId9"/>
  </sheets>
  <definedNames>
    <definedName name="_xlnm._FilterDatabase" localSheetId="6" hidden="1">'CQs (12-26-17)'!$O$7:$O$7</definedName>
    <definedName name="_xlnm._FilterDatabase" localSheetId="5" hidden="1">'CQs (1-5-18)'!$O$7:$O$7</definedName>
    <definedName name="_xlnm._FilterDatabase" localSheetId="7" hidden="1">'CQs (8-30-16)'!$O$7:$O$7</definedName>
    <definedName name="_xlnm._FilterDatabase" localSheetId="4" hidden="1">'Current CQs'!$O$7:$O$7</definedName>
    <definedName name="_xlnm._FilterDatabase" localSheetId="8" hidden="1">Types!#REF!</definedName>
    <definedName name="benchmarks">Types!$D$2:$D$74</definedName>
    <definedName name="custom_text">Types!$C$2:$C$4</definedName>
    <definedName name="Date">"TextBox 6"</definedName>
    <definedName name="instructions">Types!$B$2:$B$12</definedName>
    <definedName name="LanguageSelect">Types!$A$16:$A$52</definedName>
    <definedName name="LanguageSelection">Types!$A$16:$A$54</definedName>
    <definedName name="types">Types!$A$2:$A$12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32" l="1"/>
  <c r="C4" i="32"/>
  <c r="C5" i="32"/>
  <c r="C6" i="32"/>
  <c r="C7" i="32"/>
  <c r="C8" i="32"/>
  <c r="C9" i="32"/>
  <c r="C10" i="32"/>
  <c r="C11" i="32"/>
  <c r="C2" i="32"/>
  <c r="B1" i="15"/>
</calcChain>
</file>

<file path=xl/sharedStrings.xml><?xml version="1.0" encoding="utf-8"?>
<sst xmlns="http://schemas.openxmlformats.org/spreadsheetml/2006/main" count="1329" uniqueCount="425">
  <si>
    <t>Measure Name</t>
  </si>
  <si>
    <t>(Remove this tab for non-international surveys)</t>
  </si>
  <si>
    <t>Custom Qualifier Page</t>
  </si>
  <si>
    <t>Yes</t>
  </si>
  <si>
    <t>Custom Invitation Text</t>
  </si>
  <si>
    <t>Custom Tracker Text</t>
  </si>
  <si>
    <t>MID</t>
  </si>
  <si>
    <t>Language</t>
  </si>
  <si>
    <t>Target Country</t>
  </si>
  <si>
    <t xml:space="preserve">Target Audience </t>
  </si>
  <si>
    <t>Website URL</t>
  </si>
  <si>
    <t>Notes</t>
  </si>
  <si>
    <t>Welcome and Thank You Text</t>
  </si>
  <si>
    <t>Welcome Text</t>
  </si>
  <si>
    <t>Thank You Text</t>
  </si>
  <si>
    <t>Thank you for visiting NOAA NGS. You've been randomly chosen to take part in a brief survey to let us know what we're doing well and where we can improve. 
Please take a few minutes to share your opinions, which are essential in helping us provide the best online experience possible.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</si>
  <si>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</si>
  <si>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</si>
  <si>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Welcome Text - Alternate</t>
  </si>
  <si>
    <t>Thank You Text - Alternate</t>
  </si>
  <si>
    <t>Thank you for visiting NOAA NGS. You have been randomly selected to take part in this survey that is being conducted by ForeSee on behalf of the NOAA NGS. Please take a few minutes to give us your feedback. All results are strictly confidential.</t>
  </si>
  <si>
    <t xml:space="preserve">Thank you for taking our survey - and for helping us serve you better. 
Please note you will not receive a response from us based on your survey comments. If you would like us to contact you about your feedback, please visit the Contact Us section of our web site.
</t>
  </si>
  <si>
    <t>Model Name</t>
  </si>
  <si>
    <t>NOAA NGS Customer Satisfaction Survey V3</t>
  </si>
  <si>
    <r>
      <t>Red &amp; Strike-Through</t>
    </r>
    <r>
      <rPr>
        <sz val="10"/>
        <rFont val="Arial"/>
        <family val="2"/>
      </rPr>
      <t>:  Delete</t>
    </r>
  </si>
  <si>
    <t>Model ID</t>
  </si>
  <si>
    <t>0BdJpVF900lt4s14d0Rstg4C</t>
  </si>
  <si>
    <r>
      <t>Underlined &amp; Italicized</t>
    </r>
    <r>
      <rPr>
        <sz val="10"/>
        <rFont val="Arial"/>
        <family val="2"/>
      </rPr>
      <t>: Re-order</t>
    </r>
  </si>
  <si>
    <t>Partitioned</t>
  </si>
  <si>
    <t>2MQ</t>
  </si>
  <si>
    <r>
      <t>Pink</t>
    </r>
    <r>
      <rPr>
        <sz val="10"/>
        <color indexed="17"/>
        <rFont val="Arial"/>
        <family val="2"/>
      </rPr>
      <t xml:space="preserve">: </t>
    </r>
    <r>
      <rPr>
        <sz val="10"/>
        <rFont val="Arial"/>
        <family val="2"/>
      </rPr>
      <t>Addition</t>
    </r>
  </si>
  <si>
    <t>Date</t>
  </si>
  <si>
    <r>
      <t>Blue</t>
    </r>
    <r>
      <rPr>
        <sz val="10"/>
        <rFont val="Arial"/>
        <family val="2"/>
      </rPr>
      <t>: Reword</t>
    </r>
  </si>
  <si>
    <t>Label</t>
  </si>
  <si>
    <t>Element Questions</t>
  </si>
  <si>
    <t>Satisfaction Questions</t>
  </si>
  <si>
    <t>Future Behaviors</t>
  </si>
  <si>
    <t>Look and Feel (1=Poor, 10=Excellent, Don't Know)</t>
  </si>
  <si>
    <t>Satisfaction</t>
  </si>
  <si>
    <t>Return (1=Very Unlikely, 10=Very Likely)</t>
  </si>
  <si>
    <t>Look and Feel - Appeal</t>
  </si>
  <si>
    <r>
      <t xml:space="preserve">Please rate the </t>
    </r>
    <r>
      <rPr>
        <b/>
        <sz val="9"/>
        <rFont val="Arial"/>
        <family val="2"/>
      </rPr>
      <t>visual appeal</t>
    </r>
    <r>
      <rPr>
        <sz val="9"/>
        <rFont val="Arial"/>
        <family val="2"/>
      </rPr>
      <t xml:space="preserve"> of this site.</t>
    </r>
  </si>
  <si>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</si>
  <si>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</si>
  <si>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Return</t>
  </si>
  <si>
    <r>
      <t xml:space="preserve">How likely are you to </t>
    </r>
    <r>
      <rPr>
        <b/>
        <sz val="10"/>
        <rFont val="Arial"/>
        <family val="2"/>
      </rPr>
      <t>return to NOAA NGS</t>
    </r>
    <r>
      <rPr>
        <sz val="10"/>
        <rFont val="Arial"/>
        <family val="2"/>
      </rPr>
      <t>?</t>
    </r>
  </si>
  <si>
    <t>Look and Feel - Balance</t>
  </si>
  <si>
    <r>
      <t>Please rate the</t>
    </r>
    <r>
      <rPr>
        <b/>
        <sz val="9"/>
        <rFont val="Arial"/>
        <family val="2"/>
      </rPr>
      <t xml:space="preserve"> balance of graphics and text</t>
    </r>
    <r>
      <rPr>
        <sz val="9"/>
        <rFont val="Arial"/>
        <family val="2"/>
      </rPr>
      <t xml:space="preserve"> on this site.</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</si>
  <si>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</si>
  <si>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</si>
  <si>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Recommend (1=Very Unlikely, 10=Very Likely)</t>
  </si>
  <si>
    <t>Look and Feel - Readability</t>
  </si>
  <si>
    <r>
      <t xml:space="preserve">Please rate the </t>
    </r>
    <r>
      <rPr>
        <b/>
        <sz val="9"/>
        <rFont val="Arial"/>
        <family val="2"/>
      </rPr>
      <t>readability of the pages</t>
    </r>
    <r>
      <rPr>
        <sz val="9"/>
        <rFont val="Arial"/>
        <family val="2"/>
      </rPr>
      <t xml:space="preserve"> on this site. </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</si>
  <si>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</si>
  <si>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</si>
  <si>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Recommend</t>
  </si>
  <si>
    <r>
      <t xml:space="preserve">How likely are you to </t>
    </r>
    <r>
      <rPr>
        <b/>
        <sz val="10"/>
        <rFont val="Arial"/>
        <family val="2"/>
      </rPr>
      <t>recommend NOAA NGS to someone else</t>
    </r>
    <r>
      <rPr>
        <sz val="10"/>
        <rFont val="Arial"/>
        <family val="2"/>
      </rPr>
      <t>?</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</si>
  <si>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</si>
  <si>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</si>
  <si>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</si>
  <si>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</si>
  <si>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consistency of speed from page to page</t>
    </r>
    <r>
      <rPr>
        <sz val="9"/>
        <rFont val="Arial"/>
        <family val="2"/>
      </rPr>
      <t xml:space="preserve"> on this site.</t>
    </r>
  </si>
  <si>
    <t>Site Performance - Completeness</t>
  </si>
  <si>
    <r>
      <t xml:space="preserve">Please rate how </t>
    </r>
    <r>
      <rPr>
        <b/>
        <sz val="9"/>
        <rFont val="Arial"/>
        <family val="2"/>
      </rPr>
      <t>completely the page content loads</t>
    </r>
    <r>
      <rPr>
        <sz val="9"/>
        <rFont val="Arial"/>
        <family val="2"/>
      </rPr>
      <t xml:space="preserve"> on this site.</t>
    </r>
  </si>
  <si>
    <t>Navigation (1=Poor, 10=Excellent, Don't Know)</t>
  </si>
  <si>
    <t>Navigation - Organized</t>
  </si>
  <si>
    <r>
      <t xml:space="preserve">Please rate </t>
    </r>
    <r>
      <rPr>
        <b/>
        <sz val="10"/>
        <rFont val="Arial"/>
        <family val="2"/>
      </rPr>
      <t>how well the site is organized</t>
    </r>
    <r>
      <rPr>
        <sz val="10"/>
        <rFont val="Arial"/>
        <family val="2"/>
      </rPr>
      <t>.</t>
    </r>
  </si>
  <si>
    <t>Navigation - Options</t>
  </si>
  <si>
    <r>
      <t>Please rate the</t>
    </r>
    <r>
      <rPr>
        <b/>
        <sz val="10"/>
        <rFont val="Arial"/>
        <family val="2"/>
      </rPr>
      <t xml:space="preserve"> options available for navigating</t>
    </r>
    <r>
      <rPr>
        <sz val="10"/>
        <rFont val="Arial"/>
        <family val="2"/>
      </rPr>
      <t xml:space="preserve"> this site.</t>
    </r>
  </si>
  <si>
    <t>Navigation - Layout</t>
  </si>
  <si>
    <r>
      <t xml:space="preserve">Please rate </t>
    </r>
    <r>
      <rPr>
        <b/>
        <sz val="10"/>
        <rFont val="Arial"/>
        <family val="2"/>
      </rPr>
      <t>how well the site layout helps you find what you are looking for</t>
    </r>
    <r>
      <rPr>
        <sz val="10"/>
        <rFont val="Arial"/>
        <family val="2"/>
      </rPr>
      <t>.</t>
    </r>
  </si>
  <si>
    <t>Information Browsing (1=Poor, 10=Excellent, Don't Know)</t>
  </si>
  <si>
    <t>Information Browsing - Sort</t>
  </si>
  <si>
    <r>
      <t xml:space="preserve">Please rate the ability to </t>
    </r>
    <r>
      <rPr>
        <b/>
        <sz val="9"/>
        <rFont val="Arial"/>
        <family val="2"/>
      </rPr>
      <t xml:space="preserve">sort information by criteria that are important to you </t>
    </r>
    <r>
      <rPr>
        <sz val="9"/>
        <rFont val="Arial"/>
        <family val="2"/>
      </rPr>
      <t>on this site.</t>
    </r>
  </si>
  <si>
    <t>Information Browsing - Narrow</t>
  </si>
  <si>
    <r>
      <t xml:space="preserve">Please rate the ability to </t>
    </r>
    <r>
      <rPr>
        <b/>
        <sz val="9"/>
        <rFont val="Arial"/>
        <family val="2"/>
      </rPr>
      <t xml:space="preserve">narrow choices to find the information you are looking for </t>
    </r>
    <r>
      <rPr>
        <sz val="9"/>
        <rFont val="Arial"/>
        <family val="2"/>
      </rPr>
      <t>on this site.</t>
    </r>
  </si>
  <si>
    <t>Information Browsing - Features</t>
  </si>
  <si>
    <r>
      <t xml:space="preserve">Please rate </t>
    </r>
    <r>
      <rPr>
        <b/>
        <sz val="9"/>
        <rFont val="Arial"/>
        <family val="2"/>
      </rPr>
      <t>how well the features on the site help you</t>
    </r>
    <r>
      <rPr>
        <sz val="9"/>
        <rFont val="Arial"/>
        <family val="2"/>
      </rPr>
      <t xml:space="preserve"> find the information you need.</t>
    </r>
  </si>
  <si>
    <t>Site Information (1=Poor, 10=Excellent, Don't Know)</t>
  </si>
  <si>
    <t>Site Information - Thoroughness</t>
  </si>
  <si>
    <r>
      <t>Please rate the</t>
    </r>
    <r>
      <rPr>
        <b/>
        <sz val="9"/>
        <rFont val="Arial"/>
        <family val="2"/>
      </rPr>
      <t xml:space="preserve"> thoroughness of information</t>
    </r>
    <r>
      <rPr>
        <sz val="9"/>
        <rFont val="Arial"/>
        <family val="2"/>
      </rPr>
      <t xml:space="preserve"> provided on this site.</t>
    </r>
  </si>
  <si>
    <t>Site Information - Understandable</t>
  </si>
  <si>
    <r>
      <t xml:space="preserve">Please rate </t>
    </r>
    <r>
      <rPr>
        <b/>
        <sz val="9"/>
        <rFont val="Arial"/>
        <family val="2"/>
      </rPr>
      <t>how understandable this site’s information is</t>
    </r>
    <r>
      <rPr>
        <sz val="9"/>
        <rFont val="Arial"/>
        <family val="2"/>
      </rPr>
      <t>.</t>
    </r>
  </si>
  <si>
    <t>Site Information - Answers</t>
  </si>
  <si>
    <r>
      <t>Please rate how well the</t>
    </r>
    <r>
      <rPr>
        <b/>
        <sz val="9"/>
        <rFont val="Arial"/>
        <family val="2"/>
      </rPr>
      <t xml:space="preserve"> site’s information provides answers to your questions</t>
    </r>
    <r>
      <rPr>
        <sz val="9"/>
        <rFont val="Arial"/>
        <family val="2"/>
      </rPr>
      <t>.</t>
    </r>
  </si>
  <si>
    <t>Answer Text</t>
  </si>
  <si>
    <t>Answer value</t>
  </si>
  <si>
    <t>Statement</t>
  </si>
  <si>
    <t>QID</t>
  </si>
  <si>
    <t>QUESTION META TAG</t>
  </si>
  <si>
    <t>Skip From</t>
  </si>
  <si>
    <t>Question Text</t>
  </si>
  <si>
    <t>Answer Choices</t>
  </si>
  <si>
    <t>Skip To</t>
  </si>
  <si>
    <t>Required
Y/N</t>
  </si>
  <si>
    <t>Type</t>
  </si>
  <si>
    <t>Special Instructions</t>
  </si>
  <si>
    <t>CQ Label</t>
  </si>
  <si>
    <t>BAN6677Q001</t>
  </si>
  <si>
    <r>
      <t xml:space="preserve">Which term </t>
    </r>
    <r>
      <rPr>
        <b/>
        <sz val="10"/>
        <rFont val="Arial"/>
        <family val="2"/>
      </rPr>
      <t>best describes your role?</t>
    </r>
  </si>
  <si>
    <t>Land Surveyor</t>
  </si>
  <si>
    <t>Y</t>
  </si>
  <si>
    <t>Radio button,  one-up vertical</t>
  </si>
  <si>
    <t>Skip Logic</t>
  </si>
  <si>
    <t>Role</t>
  </si>
  <si>
    <t>Engineer</t>
  </si>
  <si>
    <t>Researcher</t>
  </si>
  <si>
    <t>Educator</t>
  </si>
  <si>
    <t>Student</t>
  </si>
  <si>
    <t>Geodesist</t>
  </si>
  <si>
    <t>Cartographer/GIS Mapping User</t>
  </si>
  <si>
    <t>General Public</t>
  </si>
  <si>
    <t>Geocacher</t>
  </si>
  <si>
    <t>News Media</t>
  </si>
  <si>
    <t>Other</t>
  </si>
  <si>
    <t>A</t>
  </si>
  <si>
    <t>BAN6677Q002</t>
  </si>
  <si>
    <t>Please specify your role in visiting this site.</t>
  </si>
  <si>
    <t>N</t>
  </si>
  <si>
    <t>Text field,  &lt;100 char</t>
  </si>
  <si>
    <t>OE_Role</t>
  </si>
  <si>
    <t>BAN6677Q003</t>
  </si>
  <si>
    <t>How frequently do you visit this site?</t>
  </si>
  <si>
    <t>This is my first time</t>
  </si>
  <si>
    <t>Visit Frequency</t>
  </si>
  <si>
    <t>Once a year or less often</t>
  </si>
  <si>
    <t>Once every 3 to 12 months</t>
  </si>
  <si>
    <t>Once every 1 to 3 months</t>
  </si>
  <si>
    <t>Several times a month or more often</t>
  </si>
  <si>
    <t>BAN6677Q004</t>
  </si>
  <si>
    <r>
      <t xml:space="preserve">What were you primarily looking for </t>
    </r>
    <r>
      <rPr>
        <sz val="10"/>
        <rFont val="Arial"/>
        <family val="2"/>
      </rPr>
      <t>on this visit to the NGS site?</t>
    </r>
  </si>
  <si>
    <t>Toolkit software</t>
  </si>
  <si>
    <t>Primarily Looking For</t>
  </si>
  <si>
    <t>Guidelines or specifications</t>
  </si>
  <si>
    <t>Imagery/LIDAR</t>
  </si>
  <si>
    <t>CORS/OPUS</t>
  </si>
  <si>
    <t>Datasheets</t>
  </si>
  <si>
    <t>News</t>
  </si>
  <si>
    <t>B</t>
  </si>
  <si>
    <t>BAN6677Q005</t>
  </si>
  <si>
    <t>Please specify what you were primarily looking for today. Be as detailed as possible.</t>
  </si>
  <si>
    <t>Text area, No Limit</t>
  </si>
  <si>
    <t>OE_Primarily Looking For</t>
  </si>
  <si>
    <t>BAN6677Q006</t>
  </si>
  <si>
    <t>Did you accomplish what you wanted to on the site today?</t>
  </si>
  <si>
    <t>Radio button, one-up vertical</t>
  </si>
  <si>
    <t>Accomplish Task</t>
  </si>
  <si>
    <t>Partially</t>
  </si>
  <si>
    <t>No</t>
  </si>
  <si>
    <t>I wasn't planning to accomplish anything in particular</t>
  </si>
  <si>
    <t>BAN6677Q007</t>
  </si>
  <si>
    <t>Please explain why you were not able to fully accomplish your task today and indicate which NGS product or service you are referencing.</t>
  </si>
  <si>
    <t>OE_Accomplish Task</t>
  </si>
  <si>
    <t>VAN0203607</t>
  </si>
  <si>
    <t>On what topics have you requested assistance from NGS personnel during the last two years? (select all that apply)</t>
  </si>
  <si>
    <t>Planning a survey</t>
  </si>
  <si>
    <t>Checkbox, one-up vertical</t>
  </si>
  <si>
    <t>Assistance</t>
  </si>
  <si>
    <t>Recovering survey marks</t>
  </si>
  <si>
    <t>Assistance with online tools or programs</t>
  </si>
  <si>
    <t>General geodesy or remote sensing concepts or terminology</t>
  </si>
  <si>
    <t>Upcoming changes to geodetic reference frames</t>
  </si>
  <si>
    <t>Not applicable</t>
  </si>
  <si>
    <t>Mutually exclusive</t>
  </si>
  <si>
    <t>VAN0203609</t>
  </si>
  <si>
    <t>Please specify the other topic you have requested assistance about.</t>
  </si>
  <si>
    <t>Text area, no char limit</t>
  </si>
  <si>
    <t>OE_Assistance</t>
  </si>
  <si>
    <t>VAN0203610</t>
  </si>
  <si>
    <t>How have you interacted with NGS personnel during the past two years? (select all that apply)</t>
  </si>
  <si>
    <t>NGS information center or "help desk"</t>
  </si>
  <si>
    <t>Interactions</t>
  </si>
  <si>
    <t>NGS colleague or individual (other than a geodetic advisor)</t>
  </si>
  <si>
    <t>NGS geodetic advisor</t>
  </si>
  <si>
    <t>VAN0203611</t>
  </si>
  <si>
    <t>Please specify what other type of interaction you had with NGS personnel over the past two years.</t>
  </si>
  <si>
    <t>OE_Interactions</t>
  </si>
  <si>
    <t>VAN0203612</t>
  </si>
  <si>
    <t>On geospatial topics such as geodesy or remote sensing, do you train others, or determine the training of others, either within or outside of your organization?</t>
  </si>
  <si>
    <t>Training</t>
  </si>
  <si>
    <t>BAN6677Q025</t>
  </si>
  <si>
    <r>
      <t xml:space="preserve">Are you aware that NGS will replace NAD 83 and NAVD 88 with new geometric and vertical datums?
</t>
    </r>
    <r>
      <rPr>
        <b/>
        <sz val="10"/>
        <rFont val="Arial"/>
        <family val="2"/>
      </rPr>
      <t>I am...</t>
    </r>
  </si>
  <si>
    <t>Very aware</t>
  </si>
  <si>
    <t>Dropdown select one</t>
  </si>
  <si>
    <t>Replacing NAD83 NAVD87</t>
  </si>
  <si>
    <t>Somewhat aware</t>
  </si>
  <si>
    <t>Not at all aware</t>
  </si>
  <si>
    <t>Not applicable - I am visiting this site for other reasons</t>
  </si>
  <si>
    <t>BAN6677Q026</t>
  </si>
  <si>
    <t>How did you learn about the eventual NAD 83 and NAVD 88 replacements?</t>
  </si>
  <si>
    <t>NGS website</t>
  </si>
  <si>
    <t>Replace Aware</t>
  </si>
  <si>
    <t>Trade/professional publications</t>
  </si>
  <si>
    <t>NGS list-serve, e-mail announcement or webinars</t>
  </si>
  <si>
    <t>Trade/professional meeting</t>
  </si>
  <si>
    <t>BAN6677Q027</t>
  </si>
  <si>
    <t>Please specify the other way you learned about the NAD 83 and NAVD 88 replacements.</t>
  </si>
  <si>
    <t>OE_Awareness</t>
  </si>
  <si>
    <t>BAN6677Q030</t>
  </si>
  <si>
    <t>What is one improvement you would make to the site? Be as specific as possible.</t>
  </si>
  <si>
    <t>OE_Improvement</t>
  </si>
  <si>
    <t>BAN6677Q008</t>
  </si>
  <si>
    <t>What is the primary reason passive survey control marks (e.g., bench marks) are important to your work?</t>
  </si>
  <si>
    <t>Using these marks is required by federal, state, or local requirements</t>
  </si>
  <si>
    <t xml:space="preserve">Survey Controls Impt </t>
  </si>
  <si>
    <t>Using these marks is included in contract terms</t>
  </si>
  <si>
    <t>I can't depend on satellite systems being available in the areas where I work</t>
  </si>
  <si>
    <t>Not applicable – I am visiting this site for other reasons</t>
  </si>
  <si>
    <t>BAN6677Q009</t>
  </si>
  <si>
    <t>Please specify why passive survey control marks are important to your work.</t>
  </si>
  <si>
    <t>OE_Survey Controls impt</t>
  </si>
  <si>
    <r>
      <t xml:space="preserve">Please specify what you were primarily looking for today. </t>
    </r>
    <r>
      <rPr>
        <sz val="10"/>
        <color rgb="FFFF00FF"/>
        <rFont val="Arial"/>
        <family val="2"/>
      </rPr>
      <t>Be as detailed as possible.</t>
    </r>
  </si>
  <si>
    <t>UNG0130973</t>
  </si>
  <si>
    <t>If OPUS-Projects supported leveling, gravity, RTK, traverse and other surveys, would you be more likely to submit those surveys to NGS?</t>
  </si>
  <si>
    <t>Much more likely</t>
  </si>
  <si>
    <t>OPUS-Projects</t>
  </si>
  <si>
    <t>More likely</t>
  </si>
  <si>
    <t>Neither more nor less likely</t>
  </si>
  <si>
    <t>Less likely</t>
  </si>
  <si>
    <t>Much less likely</t>
  </si>
  <si>
    <t>Not sure</t>
  </si>
  <si>
    <r>
      <t xml:space="preserve">Please explain why you were not able to fully accomplish your task today </t>
    </r>
    <r>
      <rPr>
        <sz val="10"/>
        <color rgb="FFFF00FF"/>
        <rFont val="Arial"/>
        <family val="2"/>
      </rPr>
      <t>and indicate which NGS product or service you are referencing.</t>
    </r>
  </si>
  <si>
    <t>NEL0115100</t>
  </si>
  <si>
    <t>Which geospatial data types do you use? (Select all that apply)</t>
  </si>
  <si>
    <t xml:space="preserve">GPS or GNSS </t>
  </si>
  <si>
    <t>Geospatial data types</t>
  </si>
  <si>
    <t>Leveling</t>
  </si>
  <si>
    <t>Optical total station</t>
  </si>
  <si>
    <t>LIDAR</t>
  </si>
  <si>
    <t>Laser scanners (terrestrial LIDAR)</t>
  </si>
  <si>
    <t>Aerial/orthophotography</t>
  </si>
  <si>
    <t>Mutually Exculsive</t>
  </si>
  <si>
    <t>BAN6677Q011</t>
  </si>
  <si>
    <t>Please specify the geospatial data types you use.</t>
  </si>
  <si>
    <t>OE_Geospatial data types</t>
  </si>
  <si>
    <t>BAN6677Q012</t>
  </si>
  <si>
    <r>
      <t xml:space="preserve">What do you </t>
    </r>
    <r>
      <rPr>
        <b/>
        <strike/>
        <sz val="10"/>
        <color rgb="FFFF0000"/>
        <rFont val="Arial"/>
        <family val="2"/>
      </rPr>
      <t>primarily</t>
    </r>
    <r>
      <rPr>
        <strike/>
        <sz val="10"/>
        <color rgb="FFFF0000"/>
        <rFont val="Arial"/>
        <family val="2"/>
      </rPr>
      <t xml:space="preserve"> use NGS data for?</t>
    </r>
  </si>
  <si>
    <t>Deeds, Plats, or Boundaries</t>
  </si>
  <si>
    <t>Primary Reason</t>
  </si>
  <si>
    <t>Construction</t>
  </si>
  <si>
    <t>Transportation (roads, waterways, bridges, or tunnels)</t>
  </si>
  <si>
    <t>Urban Planning</t>
  </si>
  <si>
    <t>Agriculture and/or Crop Management</t>
  </si>
  <si>
    <t>Geodetic Quality Control</t>
  </si>
  <si>
    <t>FEMA Flood Certification</t>
  </si>
  <si>
    <t>BAN6677Q013</t>
  </si>
  <si>
    <t>Please specify what you use NGS data for.</t>
  </si>
  <si>
    <t>OE_PrimaryReason</t>
  </si>
  <si>
    <t>BAN6677Q014</t>
  </si>
  <si>
    <t>Where are you most likely to look for remotely collected data, such as LIDAR or ortho-photography?</t>
  </si>
  <si>
    <t>National Geodetic Survey website</t>
  </si>
  <si>
    <t>LookforData</t>
  </si>
  <si>
    <t>NOAA's Digital Coast</t>
  </si>
  <si>
    <t>USGS National Map</t>
  </si>
  <si>
    <t>USDA Data Gateway</t>
  </si>
  <si>
    <t>BAN6677Q015</t>
  </si>
  <si>
    <t>Please specify where you are most likely to look for remotely collected data.</t>
  </si>
  <si>
    <t>OE_LookforData</t>
  </si>
  <si>
    <t>BAN6677Q016</t>
  </si>
  <si>
    <t>I use LIDAR data to support work in:</t>
  </si>
  <si>
    <t>Academic studies</t>
  </si>
  <si>
    <t>LidarUse</t>
  </si>
  <si>
    <t>Engineering/Surveying</t>
  </si>
  <si>
    <t>Transportation</t>
  </si>
  <si>
    <t>I don't use LIDAR</t>
  </si>
  <si>
    <t>BAN6677Q017</t>
  </si>
  <si>
    <t>Please specify how you use LIDAR data.</t>
  </si>
  <si>
    <t>OE_LidarUse</t>
  </si>
  <si>
    <t>BAN6677Q018</t>
  </si>
  <si>
    <t>Which of the following types of NGS products and services content would you like to see highlighted on the NGS homepage? (Select your top 3) </t>
  </si>
  <si>
    <t>Airport Surveys</t>
  </si>
  <si>
    <t>HomepageHighlight</t>
  </si>
  <si>
    <t>ECO/COASTAL</t>
  </si>
  <si>
    <t>Top 3 Selection</t>
  </si>
  <si>
    <t>Emergency Response Imagery</t>
  </si>
  <si>
    <t>GPS Satellite Orbits</t>
  </si>
  <si>
    <t>GRAV-D</t>
  </si>
  <si>
    <t>Height Modernization</t>
  </si>
  <si>
    <t>Shoreline Mapping</t>
  </si>
  <si>
    <t>VDatum</t>
  </si>
  <si>
    <t>BAN6677Q019</t>
  </si>
  <si>
    <t>Please specify what you would like to see highlighted on the NOAA NGS home page.</t>
  </si>
  <si>
    <t>OE_HomepageHighlight</t>
  </si>
  <si>
    <t>BAN6677Q020</t>
  </si>
  <si>
    <r>
      <t xml:space="preserve">What is your preferred way to </t>
    </r>
    <r>
      <rPr>
        <b/>
        <strike/>
        <sz val="10"/>
        <color rgb="FFFF0000"/>
        <rFont val="Arial"/>
        <family val="2"/>
      </rPr>
      <t xml:space="preserve">search </t>
    </r>
    <r>
      <rPr>
        <strike/>
        <sz val="10"/>
        <color rgb="FFFF0000"/>
        <rFont val="Arial"/>
        <family val="2"/>
      </rPr>
      <t>for survey mark information?</t>
    </r>
  </si>
  <si>
    <t>Map service, e.g., DSWorld or NGS Data Explorer</t>
  </si>
  <si>
    <t>SearchSurveyMark</t>
  </si>
  <si>
    <t>Query based on location (address, radial search, state or county)</t>
  </si>
  <si>
    <t>Query based on mark information (station name, designation, or PID)</t>
  </si>
  <si>
    <t>BAN6677Q021</t>
  </si>
  <si>
    <t>Please specify the way you access survey mark information.</t>
  </si>
  <si>
    <t>OE_SearchSurvey</t>
  </si>
  <si>
    <t>BAN6677Q022</t>
  </si>
  <si>
    <t>What do you most often use datasheet information for?</t>
  </si>
  <si>
    <t>Current positional information</t>
  </si>
  <si>
    <t>DatasheetUse</t>
  </si>
  <si>
    <t>Superseded or historical positional information</t>
  </si>
  <si>
    <t>Mark recovery or description information</t>
  </si>
  <si>
    <t>Mark condition</t>
  </si>
  <si>
    <t>BAN6677Q023</t>
  </si>
  <si>
    <t>Please specify what you most often use datasheet information for.</t>
  </si>
  <si>
    <t>OE_Datasheet</t>
  </si>
  <si>
    <t>BAN6677Q024</t>
  </si>
  <si>
    <t>What is one improvement you would make to the NGS datasheets?</t>
  </si>
  <si>
    <t>OE_DS Improvement</t>
  </si>
  <si>
    <t>BAN6677Q028</t>
  </si>
  <si>
    <t>What kind of training formats do you prefer?</t>
  </si>
  <si>
    <t>Web accessible videos, slide shows (no interaction with instructor)</t>
  </si>
  <si>
    <t>Radio Button, one-up vertical</t>
  </si>
  <si>
    <t>Training Format</t>
  </si>
  <si>
    <t>Live Web conference (interactive with instructor)</t>
  </si>
  <si>
    <t>Workshops and conferences</t>
  </si>
  <si>
    <t>NGS’s training center in Corbin, VA</t>
  </si>
  <si>
    <t>Guidelines, user manuals, and published articles</t>
  </si>
  <si>
    <t>BAN6677Q029</t>
  </si>
  <si>
    <t>Please specify the other training formats you prefer.</t>
  </si>
  <si>
    <t>OE_Training Format</t>
  </si>
  <si>
    <r>
      <t xml:space="preserve">What is one improvement you would make to the site? </t>
    </r>
    <r>
      <rPr>
        <sz val="10"/>
        <color rgb="FFFF00FF"/>
        <rFont val="Arial"/>
        <family val="2"/>
      </rPr>
      <t>Be as specific as possible.</t>
    </r>
  </si>
  <si>
    <t>BAN6677Q031</t>
  </si>
  <si>
    <t>On which social media would you like to see information about NGS programs, products, and services?</t>
  </si>
  <si>
    <t>Facebook</t>
  </si>
  <si>
    <t>Social Media</t>
  </si>
  <si>
    <t>Twitter</t>
  </si>
  <si>
    <t>Pinterest</t>
  </si>
  <si>
    <t>YouTube</t>
  </si>
  <si>
    <t>Instagram</t>
  </si>
  <si>
    <t>Flickr</t>
  </si>
  <si>
    <t>None of these</t>
  </si>
  <si>
    <t>Please specify what you were primarily looking for today.</t>
  </si>
  <si>
    <t>Please explain why you were not able to fully accomplish your task today.</t>
  </si>
  <si>
    <r>
      <t xml:space="preserve">What do you </t>
    </r>
    <r>
      <rPr>
        <b/>
        <sz val="10"/>
        <rFont val="Arial"/>
        <family val="2"/>
      </rPr>
      <t>primarily</t>
    </r>
    <r>
      <rPr>
        <sz val="10"/>
        <rFont val="Arial"/>
        <family val="2"/>
      </rPr>
      <t xml:space="preserve"> use NGS data for?</t>
    </r>
  </si>
  <si>
    <r>
      <t xml:space="preserve">What is your preferred way to </t>
    </r>
    <r>
      <rPr>
        <b/>
        <sz val="10"/>
        <rFont val="Arial"/>
        <family val="2"/>
      </rPr>
      <t xml:space="preserve">search </t>
    </r>
    <r>
      <rPr>
        <sz val="10"/>
        <rFont val="Arial"/>
        <family val="2"/>
      </rPr>
      <t>for survey mark information?</t>
    </r>
  </si>
  <si>
    <t>What is one improvement you would make to the site?</t>
  </si>
  <si>
    <t>Types</t>
  </si>
  <si>
    <t>Instructions</t>
  </si>
  <si>
    <t>Custom Text</t>
  </si>
  <si>
    <t>Benchmark Meta Tags</t>
  </si>
  <si>
    <t>Checkbox,  one-up vertical</t>
  </si>
  <si>
    <t>Anchor Answer Choice</t>
  </si>
  <si>
    <t>Accomplish</t>
  </si>
  <si>
    <t>Checkbox,  two-up vertical</t>
  </si>
  <si>
    <t>EPP</t>
  </si>
  <si>
    <t>Acquisition Source</t>
  </si>
  <si>
    <t>Checkbox,  three-up vertical</t>
  </si>
  <si>
    <t>Multiple Lists Group*</t>
  </si>
  <si>
    <t>Unsure</t>
  </si>
  <si>
    <t>Approached</t>
  </si>
  <si>
    <t>Drop down,  select one</t>
  </si>
  <si>
    <t>Mutually Exclusive</t>
  </si>
  <si>
    <t>Associate: Available</t>
  </si>
  <si>
    <t>OPS Group*</t>
  </si>
  <si>
    <t>Associate: Courteous</t>
  </si>
  <si>
    <t>Radio button,  two-up vertical</t>
  </si>
  <si>
    <t>Randomize</t>
  </si>
  <si>
    <t>Associate: Help</t>
  </si>
  <si>
    <t>Radio button,  three-up vertical</t>
  </si>
  <si>
    <t>Rank Group*</t>
  </si>
  <si>
    <t>Associate: Inform Promos</t>
  </si>
  <si>
    <t>Radio button,  scale, has don't know</t>
  </si>
  <si>
    <t>Skip Logic Group*</t>
  </si>
  <si>
    <t>Associate: Invite Back</t>
  </si>
  <si>
    <t>Radio button,  scale, no don't know</t>
  </si>
  <si>
    <t>True Conversion</t>
  </si>
  <si>
    <t>Associate: Recommend</t>
  </si>
  <si>
    <t>Text area,  no char limit</t>
  </si>
  <si>
    <t>Banking Activities</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</si>
  <si>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</si>
  <si>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</si>
  <si>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</si>
  <si>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</si>
  <si>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</si>
  <si>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</si>
  <si>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</si>
  <si>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</si>
  <si>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</si>
  <si>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</si>
  <si>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</si>
  <si>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</si>
  <si>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</si>
  <si>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</si>
  <si>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</si>
  <si>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</si>
  <si>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</si>
  <si>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</si>
  <si>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</si>
  <si>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</si>
  <si>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</si>
  <si>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</si>
  <si>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</si>
  <si>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</si>
  <si>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</si>
  <si>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OE_Accomplish</t>
  </si>
  <si>
    <t>OE_Improve Experience</t>
  </si>
  <si>
    <t>Order Arrived on Time</t>
  </si>
  <si>
    <t>Order Process</t>
  </si>
  <si>
    <t>Previous Channel Visited</t>
  </si>
  <si>
    <t>Primary Financial Provider</t>
  </si>
  <si>
    <t>Primary Reason: Associations</t>
  </si>
  <si>
    <t>Primary Reason: Associations Non-profit</t>
  </si>
  <si>
    <t>Primary Reason: B2B</t>
  </si>
  <si>
    <t>Primary Reason: Federal Government or Informational Non-Profit</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</si>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</sst>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sz val="10"/>
      <name val="Arial"/>
      <family val="2"/>
    </font>
    <font>
      <b/>
      <sz val="10"/>
      <name val="Arial"/>
      <family val="2"/>
    </font>
    <font>
      <sz val="10"/>
      <name val="Arial"/>
      <family val="2"/>
    </font>
    <font>
      <b/>
      <sz val="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2"/>
      <color indexed="9"/>
      <name val="Arial"/>
      <family val="2"/>
    </font>
    <font>
      <sz val="8"/>
      <name val="Arial"/>
      <family val="2"/>
    </font>
    <font>
      <b/>
      <sz val="12"/>
      <name val="Arial"/>
      <family val="2"/>
    </font>
    <font>
      <b/>
      <i/>
      <sz val="12"/>
      <name val="Arial"/>
      <family val="2"/>
    </font>
    <font>
      <b/>
      <sz val="15"/>
      <name val="Arial"/>
      <family val="2"/>
    </font>
    <font>
      <b/>
      <sz val="16"/>
      <name val="Arial"/>
      <family val="2"/>
    </font>
    <font>
      <sz val="8"/>
      <name val="Arial"/>
      <family val="2"/>
    </font>
    <font>
      <sz val="11"/>
      <name val="Arial"/>
      <family val="2"/>
    </font>
    <font>
      <strike/>
      <sz val="10"/>
      <name val="Arial"/>
      <family val="2"/>
    </font>
    <font>
      <b/>
      <sz val="14"/>
      <name val="Arial"/>
      <family val="2"/>
    </font>
    <font>
      <sz val="10"/>
      <color rgb="FF000000"/>
      <name val="Arial"/>
      <family val="2"/>
    </font>
    <font>
      <i/>
      <sz val="9"/>
      <name val="Arial"/>
      <family val="2"/>
    </font>
    <font>
      <b/>
      <strike/>
      <sz val="10"/>
      <name val="Arial"/>
      <family val="2"/>
    </font>
    <font>
      <sz val="10"/>
      <color rgb="FFFF00FF"/>
      <name val="Arial"/>
      <family val="2"/>
    </font>
    <font>
      <b/>
      <sz val="10"/>
      <color rgb="FFFF00FF"/>
      <name val="Arial"/>
      <family val="2"/>
    </font>
    <font>
      <strike/>
      <sz val="10"/>
      <color rgb="FFFF0000"/>
      <name val="Arial"/>
      <family val="2"/>
    </font>
    <font>
      <b/>
      <strike/>
      <sz val="10"/>
      <color rgb="FFFF0000"/>
      <name val="Arial"/>
      <family val="2"/>
    </font>
  </fonts>
  <fills count="21">
    <fill>
      <patternFill patternType="none"/>
    </fill>
    <fill>
      <patternFill patternType="gray125"/>
    </fill>
    <fill>
      <patternFill patternType="solid">
        <fgColor indexed="9"/>
        <bgColor indexed="64"/>
      </patternFill>
    </fill>
    <fill>
      <patternFill patternType="solid">
        <fgColor rgb="FFEFF0F0"/>
        <bgColor indexed="64"/>
      </patternFill>
    </fill>
    <fill>
      <patternFill patternType="solid">
        <fgColor theme="0" tint="-0.14999847407452621"/>
        <bgColor indexed="64"/>
      </patternFill>
    </fill>
    <fill>
      <patternFill patternType="solid">
        <fgColor rgb="FFEE3524"/>
        <bgColor indexed="64"/>
      </patternFill>
    </fill>
    <fill>
      <patternFill patternType="solid">
        <fgColor indexed="4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00"/>
        <bgColor rgb="FFFFCC00"/>
      </patternFill>
    </fill>
    <fill>
      <patternFill patternType="solid">
        <fgColor rgb="FFFFFFFF"/>
        <bgColor rgb="FFFFFFFF"/>
      </patternFill>
    </fill>
    <fill>
      <patternFill patternType="solid">
        <fgColor rgb="FFC0C0C0"/>
        <bgColor rgb="FFC0C0C0"/>
      </patternFill>
    </fill>
    <fill>
      <patternFill patternType="solid">
        <fgColor theme="2" tint="-9.9978637043366805E-2"/>
        <bgColor indexed="64"/>
      </patternFill>
    </fill>
    <fill>
      <patternFill patternType="solid">
        <fgColor theme="9" tint="0.79998168889431442"/>
        <bgColor indexed="64"/>
      </patternFill>
    </fill>
    <fill>
      <patternFill patternType="solid">
        <fgColor indexed="22"/>
        <bgColor indexed="64"/>
      </patternFill>
    </fill>
    <fill>
      <patternFill patternType="solid">
        <fgColor indexed="51"/>
        <bgColor indexed="64"/>
      </patternFill>
    </fill>
    <fill>
      <patternFill patternType="solid">
        <fgColor theme="0"/>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medium">
        <color rgb="FF000000"/>
      </left>
      <right style="medium">
        <color rgb="FF000000"/>
      </right>
      <top/>
      <bottom/>
      <diagonal/>
    </border>
    <border>
      <left/>
      <right style="thin">
        <color indexed="64"/>
      </right>
      <top style="thin">
        <color indexed="64"/>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3" fillId="0" borderId="0"/>
    <xf numFmtId="0" fontId="1" fillId="0" borderId="0"/>
    <xf numFmtId="0" fontId="1" fillId="0" borderId="0"/>
    <xf numFmtId="0" fontId="21" fillId="0" borderId="0"/>
  </cellStyleXfs>
  <cellXfs count="819">
    <xf numFmtId="0" fontId="0" fillId="0" borderId="0" xfId="0"/>
    <xf numFmtId="0" fontId="2" fillId="0" borderId="0" xfId="0" applyFont="1" applyBorder="1" applyAlignment="1">
      <alignment horizontal="center" wrapText="1"/>
    </xf>
    <xf numFmtId="0" fontId="5" fillId="0" borderId="0" xfId="0" applyFont="1" applyFill="1" applyBorder="1" applyAlignment="1">
      <alignment vertical="top" wrapText="1"/>
    </xf>
    <xf numFmtId="0" fontId="5" fillId="0" borderId="0" xfId="0" applyFont="1" applyBorder="1" applyAlignment="1">
      <alignment vertical="top" wrapText="1"/>
    </xf>
    <xf numFmtId="0" fontId="5" fillId="0" borderId="4" xfId="0" applyFont="1" applyBorder="1" applyAlignment="1">
      <alignment vertical="top" wrapText="1"/>
    </xf>
    <xf numFmtId="0" fontId="5" fillId="0" borderId="4" xfId="0" applyFont="1" applyFill="1" applyBorder="1" applyAlignment="1">
      <alignment vertical="top" wrapText="1"/>
    </xf>
    <xf numFmtId="0" fontId="2" fillId="0" borderId="0" xfId="0" applyFont="1" applyBorder="1" applyAlignment="1">
      <alignment horizontal="left" wrapText="1"/>
    </xf>
    <xf numFmtId="0" fontId="4" fillId="0" borderId="4" xfId="0" applyFont="1" applyFill="1" applyBorder="1" applyAlignment="1">
      <alignment vertical="top" wrapText="1"/>
    </xf>
    <xf numFmtId="0" fontId="5" fillId="0" borderId="15" xfId="0" applyFont="1" applyFill="1" applyBorder="1" applyAlignment="1">
      <alignment vertical="top" wrapText="1"/>
    </xf>
    <xf numFmtId="0" fontId="4" fillId="0" borderId="15" xfId="0" applyFont="1" applyFill="1" applyBorder="1" applyAlignment="1">
      <alignment vertical="top" wrapText="1"/>
    </xf>
    <xf numFmtId="0" fontId="4" fillId="2" borderId="15" xfId="0" applyFont="1" applyFill="1" applyBorder="1" applyAlignment="1">
      <alignment vertical="top" wrapText="1"/>
    </xf>
    <xf numFmtId="14" fontId="11" fillId="0" borderId="0" xfId="0" applyNumberFormat="1" applyFont="1" applyFill="1" applyBorder="1" applyAlignment="1">
      <alignment horizontal="left" vertical="top"/>
    </xf>
    <xf numFmtId="0" fontId="5" fillId="0" borderId="19" xfId="0" applyFont="1" applyFill="1" applyBorder="1" applyAlignment="1">
      <alignment vertical="top" wrapText="1"/>
    </xf>
    <xf numFmtId="0" fontId="2" fillId="0" borderId="0" xfId="0" applyFont="1" applyFill="1" applyBorder="1" applyAlignment="1">
      <alignment vertical="center"/>
    </xf>
    <xf numFmtId="0" fontId="5" fillId="0" borderId="22" xfId="0" applyFont="1" applyFill="1" applyBorder="1" applyAlignment="1">
      <alignment vertical="top" wrapText="1"/>
    </xf>
    <xf numFmtId="0" fontId="5" fillId="0" borderId="16" xfId="0" applyFont="1" applyFill="1" applyBorder="1" applyAlignment="1">
      <alignment vertical="top" wrapText="1"/>
    </xf>
    <xf numFmtId="0" fontId="5" fillId="0" borderId="17" xfId="0" applyFont="1" applyFill="1" applyBorder="1" applyAlignment="1">
      <alignment vertical="top" wrapText="1"/>
    </xf>
    <xf numFmtId="0" fontId="1" fillId="0" borderId="0" xfId="0" applyFont="1" applyBorder="1" applyAlignment="1">
      <alignment vertical="top" wrapText="1"/>
    </xf>
    <xf numFmtId="0" fontId="2" fillId="0" borderId="9" xfId="0" applyFont="1" applyFill="1" applyBorder="1" applyAlignment="1">
      <alignment vertical="top" wrapText="1"/>
    </xf>
    <xf numFmtId="0" fontId="0" fillId="0" borderId="0" xfId="0"/>
    <xf numFmtId="0" fontId="1" fillId="0" borderId="0" xfId="0" applyFont="1" applyBorder="1" applyAlignment="1">
      <alignment vertical="top"/>
    </xf>
    <xf numFmtId="0" fontId="1" fillId="0" borderId="0" xfId="0" applyFont="1" applyBorder="1" applyAlignment="1">
      <alignment horizontal="center" vertical="top" wrapText="1"/>
    </xf>
    <xf numFmtId="0" fontId="1" fillId="0" borderId="0" xfId="0" applyFont="1" applyBorder="1" applyAlignment="1">
      <alignment horizontal="left" vertical="top"/>
    </xf>
    <xf numFmtId="0" fontId="1" fillId="0" borderId="0" xfId="0" applyFont="1" applyBorder="1" applyAlignment="1">
      <alignment horizontal="center" vertical="top"/>
    </xf>
    <xf numFmtId="0" fontId="1" fillId="0" borderId="0" xfId="0" applyFont="1"/>
    <xf numFmtId="14" fontId="14" fillId="3" borderId="18" xfId="0" applyNumberFormat="1" applyFont="1" applyFill="1" applyBorder="1" applyAlignment="1">
      <alignment horizontal="center" vertical="center"/>
    </xf>
    <xf numFmtId="0" fontId="2" fillId="0" borderId="1" xfId="0" applyFont="1" applyFill="1" applyBorder="1" applyAlignment="1">
      <alignment vertical="top" wrapText="1"/>
    </xf>
    <xf numFmtId="0" fontId="1" fillId="0" borderId="9" xfId="0" applyFont="1" applyBorder="1" applyAlignment="1">
      <alignment horizontal="center" vertical="top"/>
    </xf>
    <xf numFmtId="0" fontId="1" fillId="0" borderId="9" xfId="0" applyFont="1" applyBorder="1" applyAlignment="1">
      <alignment horizontal="center"/>
    </xf>
    <xf numFmtId="0" fontId="2" fillId="4" borderId="9" xfId="0" applyFont="1" applyFill="1" applyBorder="1" applyAlignment="1">
      <alignment horizontal="center" wrapText="1"/>
    </xf>
    <xf numFmtId="0" fontId="2" fillId="4" borderId="9" xfId="0" applyFont="1" applyFill="1" applyBorder="1" applyAlignment="1">
      <alignment horizontal="center"/>
    </xf>
    <xf numFmtId="0" fontId="13" fillId="3" borderId="20" xfId="0" applyFont="1" applyFill="1" applyBorder="1" applyAlignment="1">
      <alignment horizontal="center" vertical="center" wrapText="1"/>
    </xf>
    <xf numFmtId="0" fontId="13" fillId="3" borderId="0" xfId="0" applyFont="1" applyFill="1" applyBorder="1" applyAlignment="1">
      <alignment vertical="center"/>
    </xf>
    <xf numFmtId="0" fontId="13" fillId="3" borderId="20" xfId="0" applyFont="1" applyFill="1" applyBorder="1" applyAlignment="1">
      <alignment horizontal="left" vertical="center"/>
    </xf>
    <xf numFmtId="0" fontId="6" fillId="3" borderId="5" xfId="0" applyFont="1" applyFill="1" applyBorder="1" applyAlignment="1">
      <alignment horizontal="left" vertical="top"/>
    </xf>
    <xf numFmtId="0" fontId="1" fillId="3" borderId="0" xfId="0" applyFont="1" applyFill="1" applyBorder="1"/>
    <xf numFmtId="0" fontId="9" fillId="3" borderId="0" xfId="0" applyFont="1" applyFill="1" applyBorder="1" applyAlignment="1">
      <alignment horizontal="left" vertical="top"/>
    </xf>
    <xf numFmtId="0" fontId="10" fillId="3" borderId="0" xfId="0" applyFont="1" applyFill="1" applyBorder="1" applyAlignment="1">
      <alignment horizontal="left" vertical="top"/>
    </xf>
    <xf numFmtId="0" fontId="8" fillId="3" borderId="16" xfId="0" applyFont="1" applyFill="1" applyBorder="1" applyAlignment="1">
      <alignment horizontal="left" vertical="top"/>
    </xf>
    <xf numFmtId="0" fontId="1" fillId="3" borderId="16" xfId="0" applyFont="1" applyFill="1" applyBorder="1"/>
    <xf numFmtId="0" fontId="2" fillId="3" borderId="0" xfId="0" applyFont="1" applyFill="1" applyBorder="1" applyAlignment="1">
      <alignment vertical="top" wrapText="1"/>
    </xf>
    <xf numFmtId="0" fontId="19" fillId="3" borderId="5" xfId="0" applyFont="1" applyFill="1" applyBorder="1" applyAlignment="1">
      <alignment horizontal="left" vertical="top"/>
    </xf>
    <xf numFmtId="0" fontId="1" fillId="3" borderId="0" xfId="0" applyFont="1" applyFill="1" applyBorder="1" applyAlignment="1">
      <alignment horizontal="left" vertical="top"/>
    </xf>
    <xf numFmtId="0" fontId="13" fillId="3" borderId="16" xfId="0" applyFont="1" applyFill="1" applyBorder="1" applyAlignment="1">
      <alignment horizontal="left" vertical="top"/>
    </xf>
    <xf numFmtId="14" fontId="13" fillId="3" borderId="16" xfId="0" applyNumberFormat="1" applyFont="1" applyFill="1" applyBorder="1" applyAlignment="1">
      <alignment horizontal="left" vertical="top"/>
    </xf>
    <xf numFmtId="0" fontId="2" fillId="3" borderId="16" xfId="0" applyFont="1" applyFill="1" applyBorder="1" applyAlignment="1">
      <alignment vertical="top" wrapText="1"/>
    </xf>
    <xf numFmtId="0" fontId="1" fillId="3" borderId="16" xfId="0" applyFont="1" applyFill="1" applyBorder="1" applyAlignment="1">
      <alignment horizontal="left" vertical="top"/>
    </xf>
    <xf numFmtId="0" fontId="13" fillId="3" borderId="23" xfId="0" applyFont="1" applyFill="1" applyBorder="1" applyAlignment="1">
      <alignment vertical="center"/>
    </xf>
    <xf numFmtId="0" fontId="13" fillId="3" borderId="5" xfId="0" applyFont="1" applyFill="1" applyBorder="1" applyAlignment="1">
      <alignment vertical="center"/>
    </xf>
    <xf numFmtId="0" fontId="2" fillId="3" borderId="5" xfId="0" applyFont="1" applyFill="1" applyBorder="1" applyAlignment="1">
      <alignment vertical="top" wrapText="1"/>
    </xf>
    <xf numFmtId="0" fontId="1" fillId="3" borderId="5" xfId="0" applyFont="1" applyFill="1" applyBorder="1"/>
    <xf numFmtId="0" fontId="13" fillId="3" borderId="19" xfId="0" applyFont="1" applyFill="1" applyBorder="1" applyAlignment="1">
      <alignment vertical="center"/>
    </xf>
    <xf numFmtId="0" fontId="13" fillId="3" borderId="22" xfId="0" applyFont="1" applyFill="1" applyBorder="1" applyAlignment="1">
      <alignment horizontal="left" vertical="top"/>
    </xf>
    <xf numFmtId="0" fontId="13" fillId="0" borderId="19" xfId="0" applyFont="1" applyFill="1" applyBorder="1" applyAlignment="1">
      <alignment horizontal="left" vertical="top"/>
    </xf>
    <xf numFmtId="0" fontId="13" fillId="0" borderId="0" xfId="0" applyFont="1" applyFill="1" applyBorder="1" applyAlignment="1">
      <alignment horizontal="left" vertical="top"/>
    </xf>
    <xf numFmtId="14" fontId="13" fillId="0" borderId="0" xfId="0" applyNumberFormat="1" applyFont="1" applyFill="1" applyBorder="1" applyAlignment="1">
      <alignment horizontal="left" vertical="top"/>
    </xf>
    <xf numFmtId="0" fontId="2" fillId="0" borderId="0" xfId="0" applyFont="1" applyFill="1" applyBorder="1" applyAlignment="1">
      <alignment vertical="top" wrapText="1"/>
    </xf>
    <xf numFmtId="0" fontId="1" fillId="0" borderId="0" xfId="0" applyFont="1" applyFill="1" applyBorder="1" applyAlignment="1">
      <alignment horizontal="left" vertical="top"/>
    </xf>
    <xf numFmtId="0" fontId="1" fillId="0" borderId="0" xfId="0" applyFont="1" applyFill="1" applyBorder="1"/>
    <xf numFmtId="0" fontId="5" fillId="0" borderId="24" xfId="0" applyFont="1" applyFill="1" applyBorder="1" applyAlignment="1">
      <alignment vertical="top" wrapText="1"/>
    </xf>
    <xf numFmtId="0" fontId="1" fillId="0" borderId="0" xfId="0" applyFont="1" applyFill="1" applyBorder="1" applyAlignment="1">
      <alignment vertical="top"/>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10" fillId="3" borderId="0" xfId="0" applyFont="1" applyFill="1" applyBorder="1" applyAlignment="1">
      <alignment horizontal="center" vertical="top"/>
    </xf>
    <xf numFmtId="0" fontId="7" fillId="3" borderId="0" xfId="0" applyFont="1" applyFill="1" applyBorder="1" applyAlignment="1">
      <alignment vertical="top"/>
    </xf>
    <xf numFmtId="0" fontId="8" fillId="3" borderId="0" xfId="0" applyFont="1" applyFill="1" applyBorder="1" applyAlignment="1">
      <alignment horizontal="center" vertical="top"/>
    </xf>
    <xf numFmtId="0" fontId="8" fillId="3" borderId="0" xfId="0" applyFont="1" applyFill="1" applyBorder="1" applyAlignment="1">
      <alignment vertical="top"/>
    </xf>
    <xf numFmtId="0" fontId="9" fillId="3" borderId="5" xfId="0" applyFont="1" applyFill="1" applyBorder="1" applyAlignment="1">
      <alignment horizontal="center" vertical="top"/>
    </xf>
    <xf numFmtId="0" fontId="9" fillId="3" borderId="5" xfId="0" applyFont="1" applyFill="1" applyBorder="1" applyAlignment="1">
      <alignment vertical="top"/>
    </xf>
    <xf numFmtId="0" fontId="1" fillId="3" borderId="21" xfId="0" applyFont="1" applyFill="1" applyBorder="1" applyAlignment="1">
      <alignment vertical="top"/>
    </xf>
    <xf numFmtId="0" fontId="1" fillId="3" borderId="15" xfId="0" applyFont="1" applyFill="1" applyBorder="1" applyAlignment="1">
      <alignment vertical="top"/>
    </xf>
    <xf numFmtId="0" fontId="8" fillId="3" borderId="16" xfId="0" applyFont="1" applyFill="1" applyBorder="1" applyAlignment="1">
      <alignment horizontal="center" vertical="top"/>
    </xf>
    <xf numFmtId="0" fontId="8" fillId="3" borderId="16" xfId="0" applyFont="1" applyFill="1" applyBorder="1" applyAlignment="1">
      <alignment vertical="top"/>
    </xf>
    <xf numFmtId="0" fontId="1" fillId="3" borderId="17" xfId="0" applyFont="1" applyFill="1" applyBorder="1" applyAlignment="1">
      <alignment vertical="top"/>
    </xf>
    <xf numFmtId="0" fontId="8" fillId="0" borderId="0" xfId="0" applyFont="1" applyFill="1" applyBorder="1" applyAlignment="1">
      <alignment horizontal="left" vertical="top"/>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horizontal="center" vertical="center"/>
    </xf>
    <xf numFmtId="0" fontId="13" fillId="3" borderId="20" xfId="0" applyFont="1" applyFill="1" applyBorder="1" applyAlignment="1">
      <alignment horizontal="center" vertical="center"/>
    </xf>
    <xf numFmtId="0" fontId="4" fillId="3" borderId="2" xfId="0" applyFont="1" applyFill="1" applyBorder="1" applyAlignment="1">
      <alignment horizontal="center" vertical="top" wrapText="1"/>
    </xf>
    <xf numFmtId="0" fontId="4" fillId="3" borderId="4" xfId="0" applyFont="1" applyFill="1" applyBorder="1" applyAlignment="1">
      <alignment vertical="top" wrapText="1"/>
    </xf>
    <xf numFmtId="0" fontId="4" fillId="3" borderId="5"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3" borderId="15" xfId="0" applyFont="1" applyFill="1" applyBorder="1" applyAlignment="1">
      <alignment vertical="top" wrapText="1"/>
    </xf>
    <xf numFmtId="0" fontId="4" fillId="3" borderId="0" xfId="0" applyFont="1" applyFill="1" applyBorder="1" applyAlignment="1">
      <alignment vertical="top" wrapText="1"/>
    </xf>
    <xf numFmtId="0" fontId="4" fillId="3" borderId="19" xfId="0" applyFont="1" applyFill="1" applyBorder="1" applyAlignment="1">
      <alignment vertical="top" wrapText="1"/>
    </xf>
    <xf numFmtId="0" fontId="4" fillId="5" borderId="26" xfId="0" applyFont="1" applyFill="1" applyBorder="1" applyAlignment="1">
      <alignment vertical="top" wrapText="1"/>
    </xf>
    <xf numFmtId="0" fontId="6" fillId="3" borderId="21" xfId="0" applyFont="1" applyFill="1" applyBorder="1" applyAlignment="1">
      <alignment horizontal="left" vertical="top"/>
    </xf>
    <xf numFmtId="0" fontId="9" fillId="3" borderId="15" xfId="0" applyFont="1" applyFill="1" applyBorder="1" applyAlignment="1">
      <alignment horizontal="left" vertical="top"/>
    </xf>
    <xf numFmtId="0" fontId="10" fillId="3" borderId="15" xfId="0" applyFont="1" applyFill="1" applyBorder="1" applyAlignment="1">
      <alignment horizontal="left" vertical="top"/>
    </xf>
    <xf numFmtId="0" fontId="8" fillId="3" borderId="17" xfId="0" applyFont="1" applyFill="1" applyBorder="1" applyAlignment="1">
      <alignment horizontal="left" vertical="top"/>
    </xf>
    <xf numFmtId="0" fontId="2" fillId="0" borderId="1" xfId="0" applyFont="1" applyFill="1" applyBorder="1" applyAlignment="1">
      <alignment horizontal="center" vertical="top" wrapText="1"/>
    </xf>
    <xf numFmtId="0" fontId="2" fillId="0" borderId="9" xfId="0" applyFont="1" applyFill="1" applyBorder="1" applyAlignment="1">
      <alignment horizontal="center" vertical="top" wrapText="1"/>
    </xf>
    <xf numFmtId="0" fontId="20" fillId="0" borderId="0" xfId="0" applyFont="1" applyFill="1" applyBorder="1" applyAlignment="1">
      <alignment vertical="center"/>
    </xf>
    <xf numFmtId="0" fontId="18" fillId="0" borderId="0" xfId="0" applyFont="1" applyFill="1" applyBorder="1" applyAlignment="1">
      <alignment horizontal="left" vertical="top" wrapText="1"/>
    </xf>
    <xf numFmtId="0" fontId="5" fillId="0" borderId="23" xfId="0" applyFont="1" applyFill="1" applyBorder="1" applyAlignment="1">
      <alignment vertical="top" wrapText="1"/>
    </xf>
    <xf numFmtId="0" fontId="5" fillId="0" borderId="21" xfId="0" applyFont="1" applyFill="1" applyBorder="1" applyAlignment="1">
      <alignment vertical="top" wrapText="1"/>
    </xf>
    <xf numFmtId="0" fontId="1" fillId="8" borderId="0" xfId="0" applyFont="1" applyFill="1" applyBorder="1" applyAlignment="1">
      <alignment vertical="top"/>
    </xf>
    <xf numFmtId="0" fontId="4" fillId="12" borderId="34" xfId="4" applyFont="1" applyFill="1" applyBorder="1" applyAlignment="1">
      <alignment vertical="top" wrapText="1"/>
    </xf>
    <xf numFmtId="0" fontId="5" fillId="0" borderId="34" xfId="4" applyFont="1" applyBorder="1" applyAlignment="1">
      <alignment vertical="top" wrapText="1"/>
    </xf>
    <xf numFmtId="0" fontId="5" fillId="13" borderId="34" xfId="4" applyFont="1" applyFill="1" applyBorder="1" applyAlignment="1">
      <alignment vertical="top" wrapText="1"/>
    </xf>
    <xf numFmtId="0" fontId="5" fillId="0" borderId="34" xfId="4" applyFont="1" applyBorder="1" applyAlignment="1">
      <alignment vertical="center" wrapText="1"/>
    </xf>
    <xf numFmtId="0" fontId="5" fillId="0" borderId="3" xfId="0" applyFont="1" applyBorder="1" applyAlignment="1">
      <alignment vertical="top" wrapText="1"/>
    </xf>
    <xf numFmtId="0" fontId="4" fillId="3" borderId="15" xfId="3" applyFont="1" applyFill="1" applyBorder="1" applyAlignment="1">
      <alignment vertical="top" wrapText="1"/>
    </xf>
    <xf numFmtId="0" fontId="4" fillId="3" borderId="4" xfId="3" applyFont="1" applyFill="1" applyBorder="1" applyAlignment="1">
      <alignment vertical="top" wrapText="1"/>
    </xf>
    <xf numFmtId="0" fontId="4" fillId="14" borderId="34" xfId="4" applyFont="1" applyFill="1" applyBorder="1" applyAlignment="1">
      <alignment vertical="top" wrapText="1"/>
    </xf>
    <xf numFmtId="0" fontId="1" fillId="0" borderId="4" xfId="3" applyFont="1" applyBorder="1" applyAlignment="1">
      <alignment vertical="top" wrapText="1"/>
    </xf>
    <xf numFmtId="0" fontId="2" fillId="6" borderId="2" xfId="3" applyFont="1" applyFill="1" applyBorder="1" applyAlignment="1">
      <alignment vertical="top" wrapText="1"/>
    </xf>
    <xf numFmtId="0" fontId="2" fillId="6" borderId="4" xfId="3" applyFont="1" applyFill="1" applyBorder="1" applyAlignment="1">
      <alignment vertical="top" wrapText="1"/>
    </xf>
    <xf numFmtId="0" fontId="2" fillId="0" borderId="9" xfId="3" applyFont="1" applyFill="1" applyBorder="1" applyAlignment="1">
      <alignment horizontal="center" vertical="top"/>
    </xf>
    <xf numFmtId="0" fontId="1" fillId="0" borderId="30" xfId="3" applyFont="1" applyFill="1" applyBorder="1" applyAlignment="1">
      <alignment vertical="top" wrapText="1"/>
    </xf>
    <xf numFmtId="0" fontId="1" fillId="0" borderId="29" xfId="3" applyFont="1" applyFill="1" applyBorder="1" applyAlignment="1">
      <alignment vertical="top" wrapText="1"/>
    </xf>
    <xf numFmtId="0" fontId="1" fillId="0" borderId="9" xfId="3" applyFont="1" applyFill="1" applyBorder="1" applyAlignment="1">
      <alignment vertical="top" wrapText="1"/>
    </xf>
    <xf numFmtId="0" fontId="2" fillId="0" borderId="30" xfId="3" applyFont="1" applyFill="1" applyBorder="1" applyAlignment="1">
      <alignment horizontal="center" vertical="center" wrapText="1"/>
    </xf>
    <xf numFmtId="0" fontId="1" fillId="0" borderId="9" xfId="3" applyFont="1" applyFill="1" applyBorder="1" applyAlignment="1">
      <alignment horizontal="left" vertical="top" wrapText="1"/>
    </xf>
    <xf numFmtId="0" fontId="1" fillId="0" borderId="9" xfId="3" applyFont="1" applyFill="1" applyBorder="1" applyAlignment="1">
      <alignment horizontal="center" vertical="top"/>
    </xf>
    <xf numFmtId="0" fontId="1" fillId="0" borderId="9" xfId="3" applyFont="1" applyFill="1" applyBorder="1" applyAlignment="1">
      <alignment horizontal="left" vertical="top"/>
    </xf>
    <xf numFmtId="0" fontId="1" fillId="8" borderId="6" xfId="3" applyFont="1" applyFill="1" applyBorder="1" applyAlignment="1">
      <alignment horizontal="left" wrapText="1"/>
    </xf>
    <xf numFmtId="0" fontId="1" fillId="8" borderId="1" xfId="3" applyFont="1" applyFill="1" applyBorder="1" applyAlignment="1">
      <alignment horizontal="left" wrapText="1"/>
    </xf>
    <xf numFmtId="0" fontId="1" fillId="7" borderId="6" xfId="3" applyFont="1" applyFill="1" applyBorder="1" applyAlignment="1">
      <alignment horizontal="left" wrapText="1"/>
    </xf>
    <xf numFmtId="0" fontId="1" fillId="7" borderId="9" xfId="3" applyFont="1" applyFill="1" applyBorder="1" applyAlignment="1">
      <alignment horizontal="left" wrapText="1"/>
    </xf>
    <xf numFmtId="0" fontId="1" fillId="7" borderId="1" xfId="3" applyFont="1" applyFill="1" applyBorder="1" applyAlignment="1">
      <alignment horizontal="left" vertical="top" wrapText="1"/>
    </xf>
    <xf numFmtId="0" fontId="1" fillId="0" borderId="9" xfId="3" applyFont="1" applyFill="1" applyBorder="1" applyAlignment="1">
      <alignment horizontal="center" vertical="top" wrapText="1"/>
    </xf>
    <xf numFmtId="0" fontId="1" fillId="7" borderId="1" xfId="3" applyFont="1" applyFill="1" applyBorder="1" applyAlignment="1">
      <alignment horizontal="left" vertical="top"/>
    </xf>
    <xf numFmtId="0" fontId="1" fillId="7" borderId="1" xfId="3" applyFont="1" applyFill="1" applyBorder="1" applyAlignment="1">
      <alignment horizontal="center" vertical="top"/>
    </xf>
    <xf numFmtId="0" fontId="1" fillId="7" borderId="9" xfId="3" applyFont="1" applyFill="1" applyBorder="1" applyAlignment="1">
      <alignment horizontal="left" vertical="top" wrapText="1"/>
    </xf>
    <xf numFmtId="0" fontId="2" fillId="7" borderId="30" xfId="3" applyFont="1" applyFill="1" applyBorder="1" applyAlignment="1">
      <alignment horizontal="center" vertical="center" wrapText="1"/>
    </xf>
    <xf numFmtId="0" fontId="1" fillId="7" borderId="9" xfId="3" applyFont="1" applyFill="1" applyBorder="1" applyAlignment="1">
      <alignment vertical="top" wrapText="1"/>
    </xf>
    <xf numFmtId="0" fontId="2" fillId="7" borderId="9" xfId="3" applyFont="1" applyFill="1" applyBorder="1" applyAlignment="1">
      <alignment horizontal="center" vertical="top"/>
    </xf>
    <xf numFmtId="0" fontId="1" fillId="7" borderId="6" xfId="3" applyFont="1" applyFill="1" applyBorder="1" applyAlignment="1">
      <alignment horizontal="left" vertical="top" wrapText="1"/>
    </xf>
    <xf numFmtId="0" fontId="2" fillId="7" borderId="0" xfId="3" applyFont="1" applyFill="1" applyBorder="1" applyAlignment="1">
      <alignment horizontal="center" vertical="center" wrapText="1"/>
    </xf>
    <xf numFmtId="0" fontId="1" fillId="7" borderId="7" xfId="3" applyFont="1" applyFill="1" applyBorder="1" applyAlignment="1">
      <alignment vertical="top" wrapText="1"/>
    </xf>
    <xf numFmtId="0" fontId="1" fillId="7" borderId="6" xfId="3" applyFont="1" applyFill="1" applyBorder="1" applyAlignment="1">
      <alignment vertical="top" wrapText="1"/>
    </xf>
    <xf numFmtId="0" fontId="2" fillId="7" borderId="6" xfId="3" applyFont="1" applyFill="1" applyBorder="1" applyAlignment="1">
      <alignment horizontal="center" vertical="top"/>
    </xf>
    <xf numFmtId="0" fontId="1" fillId="7" borderId="6" xfId="3" applyFont="1" applyFill="1" applyBorder="1" applyAlignment="1">
      <alignment horizontal="left" vertical="top"/>
    </xf>
    <xf numFmtId="0" fontId="1" fillId="7" borderId="6" xfId="3" applyFont="1" applyFill="1" applyBorder="1" applyAlignment="1">
      <alignment horizontal="center" vertical="top"/>
    </xf>
    <xf numFmtId="0" fontId="1" fillId="8" borderId="1" xfId="3" applyFont="1" applyFill="1" applyBorder="1" applyAlignment="1">
      <alignment horizontal="center" vertical="top" wrapText="1"/>
    </xf>
    <xf numFmtId="0" fontId="1" fillId="8" borderId="1" xfId="3" applyFont="1" applyFill="1" applyBorder="1" applyAlignment="1">
      <alignment horizontal="left" vertical="top"/>
    </xf>
    <xf numFmtId="0" fontId="1" fillId="8" borderId="1" xfId="3" applyFont="1" applyFill="1" applyBorder="1" applyAlignment="1">
      <alignment horizontal="center" vertical="top"/>
    </xf>
    <xf numFmtId="0" fontId="1" fillId="8" borderId="1" xfId="3" applyFont="1" applyFill="1" applyBorder="1" applyAlignment="1">
      <alignment horizontal="left" vertical="top" wrapText="1"/>
    </xf>
    <xf numFmtId="0" fontId="1" fillId="8" borderId="1" xfId="3" applyFont="1" applyFill="1" applyBorder="1" applyAlignment="1">
      <alignment vertical="top" wrapText="1"/>
    </xf>
    <xf numFmtId="0" fontId="2" fillId="8" borderId="1" xfId="3" applyFont="1" applyFill="1" applyBorder="1" applyAlignment="1">
      <alignment horizontal="center" vertical="top"/>
    </xf>
    <xf numFmtId="0" fontId="1" fillId="8" borderId="8" xfId="3" applyFont="1" applyFill="1" applyBorder="1" applyAlignment="1">
      <alignment vertical="top" wrapText="1"/>
    </xf>
    <xf numFmtId="0" fontId="1" fillId="8" borderId="6" xfId="3" applyFont="1" applyFill="1" applyBorder="1" applyAlignment="1">
      <alignment horizontal="left" vertical="top" wrapText="1"/>
    </xf>
    <xf numFmtId="0" fontId="1" fillId="8" borderId="13" xfId="3" applyFont="1" applyFill="1" applyBorder="1" applyAlignment="1">
      <alignment vertical="top" wrapText="1"/>
    </xf>
    <xf numFmtId="0" fontId="1" fillId="8" borderId="7" xfId="3" applyFont="1" applyFill="1" applyBorder="1" applyAlignment="1">
      <alignment vertical="top" wrapText="1"/>
    </xf>
    <xf numFmtId="0" fontId="1" fillId="8" borderId="6" xfId="3" applyFont="1" applyFill="1" applyBorder="1" applyAlignment="1">
      <alignment horizontal="center" vertical="top" wrapText="1"/>
    </xf>
    <xf numFmtId="0" fontId="1" fillId="8" borderId="6" xfId="3" applyFont="1" applyFill="1" applyBorder="1" applyAlignment="1">
      <alignment horizontal="left" vertical="top"/>
    </xf>
    <xf numFmtId="0" fontId="1" fillId="8" borderId="6" xfId="3" applyFont="1" applyFill="1" applyBorder="1" applyAlignment="1">
      <alignment horizontal="center" vertical="top"/>
    </xf>
    <xf numFmtId="0" fontId="2" fillId="8" borderId="6" xfId="3" applyFont="1" applyFill="1" applyBorder="1" applyAlignment="1">
      <alignment horizontal="center" vertical="top"/>
    </xf>
    <xf numFmtId="0" fontId="1" fillId="7" borderId="14" xfId="3" applyFont="1" applyFill="1" applyBorder="1" applyAlignment="1">
      <alignment vertical="top" wrapText="1"/>
    </xf>
    <xf numFmtId="0" fontId="1" fillId="7" borderId="9" xfId="3" applyFont="1" applyFill="1" applyBorder="1" applyAlignment="1">
      <alignment horizontal="center" vertical="top"/>
    </xf>
    <xf numFmtId="0" fontId="1" fillId="7" borderId="9" xfId="3" applyFont="1" applyFill="1" applyBorder="1" applyAlignment="1">
      <alignment horizontal="left" vertical="top"/>
    </xf>
    <xf numFmtId="0" fontId="2" fillId="9" borderId="27" xfId="3" applyFont="1" applyFill="1" applyBorder="1" applyAlignment="1">
      <alignment horizontal="center" vertical="top"/>
    </xf>
    <xf numFmtId="0" fontId="1" fillId="9" borderId="27" xfId="3" applyFont="1" applyFill="1" applyBorder="1" applyAlignment="1">
      <alignment vertical="top" wrapText="1"/>
    </xf>
    <xf numFmtId="0" fontId="1" fillId="9" borderId="32" xfId="3" applyFont="1" applyFill="1" applyBorder="1" applyAlignment="1">
      <alignment vertical="top" wrapText="1"/>
    </xf>
    <xf numFmtId="0" fontId="1" fillId="9" borderId="27" xfId="3" applyFont="1" applyFill="1" applyBorder="1" applyAlignment="1">
      <alignment horizontal="center" vertical="top"/>
    </xf>
    <xf numFmtId="0" fontId="1" fillId="9" borderId="27" xfId="3" applyFont="1" applyFill="1" applyBorder="1" applyAlignment="1">
      <alignment horizontal="left" vertical="top"/>
    </xf>
    <xf numFmtId="0" fontId="1" fillId="9" borderId="27" xfId="3" applyFont="1" applyFill="1" applyBorder="1" applyAlignment="1">
      <alignment horizontal="left" vertical="top" wrapText="1"/>
    </xf>
    <xf numFmtId="0" fontId="2" fillId="9" borderId="6" xfId="3" applyFont="1" applyFill="1" applyBorder="1" applyAlignment="1">
      <alignment horizontal="center" vertical="top"/>
    </xf>
    <xf numFmtId="0" fontId="1" fillId="9" borderId="6" xfId="3" applyFont="1" applyFill="1" applyBorder="1" applyAlignment="1">
      <alignment vertical="top" wrapText="1"/>
    </xf>
    <xf numFmtId="0" fontId="1" fillId="9" borderId="6" xfId="3" applyFont="1" applyFill="1" applyBorder="1" applyAlignment="1">
      <alignment horizontal="center" vertical="top"/>
    </xf>
    <xf numFmtId="0" fontId="1" fillId="9" borderId="6" xfId="3" applyFont="1" applyFill="1" applyBorder="1" applyAlignment="1">
      <alignment horizontal="left" vertical="top"/>
    </xf>
    <xf numFmtId="0" fontId="1" fillId="9" borderId="6" xfId="3" applyFont="1" applyFill="1" applyBorder="1" applyAlignment="1">
      <alignment horizontal="left" vertical="top" wrapText="1"/>
    </xf>
    <xf numFmtId="0" fontId="1" fillId="9" borderId="14" xfId="3" applyFont="1" applyFill="1" applyBorder="1" applyAlignment="1">
      <alignment vertical="top" wrapText="1"/>
    </xf>
    <xf numFmtId="0" fontId="2" fillId="9" borderId="1" xfId="3" applyFont="1" applyFill="1" applyBorder="1" applyAlignment="1">
      <alignment horizontal="center" vertical="top"/>
    </xf>
    <xf numFmtId="0" fontId="1" fillId="9" borderId="1" xfId="3" applyFont="1" applyFill="1" applyBorder="1" applyAlignment="1">
      <alignment vertical="top" wrapText="1"/>
    </xf>
    <xf numFmtId="0" fontId="2" fillId="9" borderId="12" xfId="3" applyFont="1" applyFill="1" applyBorder="1" applyAlignment="1">
      <alignment horizontal="center" vertical="center" wrapText="1"/>
    </xf>
    <xf numFmtId="0" fontId="1" fillId="9" borderId="1" xfId="3" applyFont="1" applyFill="1" applyBorder="1" applyAlignment="1">
      <alignment horizontal="center" vertical="top"/>
    </xf>
    <xf numFmtId="0" fontId="1" fillId="9" borderId="1" xfId="3" applyFont="1" applyFill="1" applyBorder="1" applyAlignment="1">
      <alignment horizontal="left" vertical="top"/>
    </xf>
    <xf numFmtId="0" fontId="1" fillId="9" borderId="1" xfId="3" applyFont="1" applyFill="1" applyBorder="1" applyAlignment="1">
      <alignment horizontal="left" vertical="top" wrapText="1"/>
    </xf>
    <xf numFmtId="0" fontId="1" fillId="8" borderId="27" xfId="3" applyFont="1" applyFill="1" applyBorder="1" applyAlignment="1">
      <alignment vertical="top" wrapText="1"/>
    </xf>
    <xf numFmtId="0" fontId="1" fillId="8" borderId="6" xfId="3" applyFont="1" applyFill="1" applyBorder="1" applyAlignment="1">
      <alignment vertical="top" wrapText="1"/>
    </xf>
    <xf numFmtId="0" fontId="2" fillId="8" borderId="27" xfId="3" applyFont="1" applyFill="1" applyBorder="1" applyAlignment="1">
      <alignment horizontal="center" vertical="top"/>
    </xf>
    <xf numFmtId="0" fontId="1" fillId="8" borderId="27" xfId="3" applyFont="1" applyFill="1" applyBorder="1" applyAlignment="1">
      <alignment horizontal="left" vertical="top"/>
    </xf>
    <xf numFmtId="0" fontId="1" fillId="8" borderId="27" xfId="3" applyFont="1" applyFill="1" applyBorder="1" applyAlignment="1">
      <alignment horizontal="center" vertical="top"/>
    </xf>
    <xf numFmtId="0" fontId="1" fillId="10" borderId="27" xfId="3" applyFont="1" applyFill="1" applyBorder="1" applyAlignment="1">
      <alignment horizontal="left" vertical="top"/>
    </xf>
    <xf numFmtId="0" fontId="2" fillId="10" borderId="27" xfId="3" applyFont="1" applyFill="1" applyBorder="1" applyAlignment="1">
      <alignment horizontal="center" vertical="top"/>
    </xf>
    <xf numFmtId="0" fontId="1" fillId="10" borderId="27" xfId="3" applyFont="1" applyFill="1" applyBorder="1" applyAlignment="1">
      <alignment vertical="top" wrapText="1"/>
    </xf>
    <xf numFmtId="0" fontId="1" fillId="10" borderId="6" xfId="3" applyFont="1" applyFill="1" applyBorder="1" applyAlignment="1">
      <alignment vertical="top" wrapText="1"/>
    </xf>
    <xf numFmtId="0" fontId="1" fillId="10" borderId="6" xfId="3" applyFont="1" applyFill="1" applyBorder="1" applyAlignment="1">
      <alignment horizontal="left" wrapText="1"/>
    </xf>
    <xf numFmtId="0" fontId="1" fillId="10" borderId="27" xfId="3" applyFont="1" applyFill="1" applyBorder="1" applyAlignment="1">
      <alignment horizontal="center" vertical="top"/>
    </xf>
    <xf numFmtId="0" fontId="1" fillId="10" borderId="6" xfId="3" applyFont="1" applyFill="1" applyBorder="1" applyAlignment="1">
      <alignment horizontal="left" vertical="top" wrapText="1"/>
    </xf>
    <xf numFmtId="0" fontId="1" fillId="10" borderId="6" xfId="3" applyFont="1" applyFill="1" applyBorder="1" applyAlignment="1">
      <alignment horizontal="left" vertical="top"/>
    </xf>
    <xf numFmtId="0" fontId="2" fillId="10" borderId="6" xfId="3" applyFont="1" applyFill="1" applyBorder="1" applyAlignment="1">
      <alignment horizontal="center" vertical="top"/>
    </xf>
    <xf numFmtId="0" fontId="1" fillId="10" borderId="6" xfId="3" applyFont="1" applyFill="1" applyBorder="1" applyAlignment="1">
      <alignment horizontal="center" vertical="top"/>
    </xf>
    <xf numFmtId="0" fontId="1" fillId="10" borderId="1" xfId="3" applyFont="1" applyFill="1" applyBorder="1" applyAlignment="1">
      <alignment horizontal="left" vertical="top"/>
    </xf>
    <xf numFmtId="0" fontId="2" fillId="10" borderId="1" xfId="3" applyFont="1" applyFill="1" applyBorder="1" applyAlignment="1">
      <alignment horizontal="center" vertical="top"/>
    </xf>
    <xf numFmtId="0" fontId="1" fillId="10" borderId="1" xfId="3" applyFont="1" applyFill="1" applyBorder="1" applyAlignment="1">
      <alignment vertical="top" wrapText="1"/>
    </xf>
    <xf numFmtId="0" fontId="1" fillId="10" borderId="8" xfId="3" applyFont="1" applyFill="1" applyBorder="1" applyAlignment="1">
      <alignment vertical="top" wrapText="1"/>
    </xf>
    <xf numFmtId="0" fontId="1" fillId="10" borderId="1" xfId="3" applyFont="1" applyFill="1" applyBorder="1" applyAlignment="1">
      <alignment horizontal="left" wrapText="1"/>
    </xf>
    <xf numFmtId="0" fontId="1" fillId="10" borderId="1" xfId="3" applyFont="1" applyFill="1" applyBorder="1" applyAlignment="1">
      <alignment horizontal="center" vertical="top"/>
    </xf>
    <xf numFmtId="0" fontId="2" fillId="10" borderId="9" xfId="3" applyFont="1" applyFill="1" applyBorder="1" applyAlignment="1">
      <alignment horizontal="center" vertical="top"/>
    </xf>
    <xf numFmtId="0" fontId="2" fillId="10" borderId="9" xfId="3" applyFont="1" applyFill="1" applyBorder="1" applyAlignment="1">
      <alignment horizontal="center" vertical="center" wrapText="1"/>
    </xf>
    <xf numFmtId="0" fontId="1" fillId="10" borderId="9" xfId="3" applyFont="1" applyFill="1" applyBorder="1" applyAlignment="1">
      <alignment horizontal="left" wrapText="1"/>
    </xf>
    <xf numFmtId="0" fontId="1" fillId="10" borderId="9" xfId="3" applyFont="1" applyFill="1" applyBorder="1" applyAlignment="1">
      <alignment horizontal="center" vertical="top"/>
    </xf>
    <xf numFmtId="0" fontId="1" fillId="10" borderId="9" xfId="3" applyFont="1" applyFill="1" applyBorder="1" applyAlignment="1">
      <alignment horizontal="left" vertical="top"/>
    </xf>
    <xf numFmtId="0" fontId="1" fillId="10" borderId="9" xfId="3" applyFont="1" applyFill="1" applyBorder="1" applyAlignment="1">
      <alignment horizontal="left" vertical="top" wrapText="1"/>
    </xf>
    <xf numFmtId="0" fontId="2" fillId="8" borderId="27" xfId="3" applyFont="1" applyFill="1" applyBorder="1" applyAlignment="1">
      <alignment horizontal="center" vertical="center" wrapText="1"/>
    </xf>
    <xf numFmtId="0" fontId="1" fillId="8" borderId="27" xfId="3" applyFont="1" applyFill="1" applyBorder="1" applyAlignment="1">
      <alignment horizontal="left" wrapText="1"/>
    </xf>
    <xf numFmtId="0" fontId="1" fillId="8" borderId="14" xfId="3" applyFont="1" applyFill="1" applyBorder="1" applyAlignment="1">
      <alignment vertical="top" wrapText="1"/>
    </xf>
    <xf numFmtId="0" fontId="2" fillId="8" borderId="6" xfId="3" applyFont="1" applyFill="1" applyBorder="1" applyAlignment="1">
      <alignment horizontal="center" vertical="center" wrapText="1"/>
    </xf>
    <xf numFmtId="0" fontId="2" fillId="8" borderId="1" xfId="3" applyFont="1" applyFill="1" applyBorder="1" applyAlignment="1">
      <alignment horizontal="center" vertical="center" wrapText="1"/>
    </xf>
    <xf numFmtId="0" fontId="2" fillId="8" borderId="9" xfId="3" applyFont="1" applyFill="1" applyBorder="1" applyAlignment="1">
      <alignment horizontal="center" vertical="top"/>
    </xf>
    <xf numFmtId="0" fontId="1" fillId="8" borderId="9" xfId="3" applyFont="1" applyFill="1" applyBorder="1" applyAlignment="1">
      <alignment vertical="top" wrapText="1"/>
    </xf>
    <xf numFmtId="0" fontId="2" fillId="8" borderId="9" xfId="3" applyFont="1" applyFill="1" applyBorder="1" applyAlignment="1">
      <alignment horizontal="center" vertical="center" wrapText="1"/>
    </xf>
    <xf numFmtId="0" fontId="1" fillId="8" borderId="9" xfId="3" applyFont="1" applyFill="1" applyBorder="1" applyAlignment="1">
      <alignment horizontal="left" wrapText="1"/>
    </xf>
    <xf numFmtId="0" fontId="1" fillId="8" borderId="9" xfId="3" applyFont="1" applyFill="1" applyBorder="1" applyAlignment="1">
      <alignment horizontal="center" vertical="top"/>
    </xf>
    <xf numFmtId="0" fontId="1" fillId="8" borderId="9" xfId="3" applyFont="1" applyFill="1" applyBorder="1" applyAlignment="1">
      <alignment horizontal="left" vertical="top"/>
    </xf>
    <xf numFmtId="0" fontId="1" fillId="8" borderId="9" xfId="3" applyFont="1" applyFill="1" applyBorder="1" applyAlignment="1">
      <alignment horizontal="left" vertical="top" wrapText="1"/>
    </xf>
    <xf numFmtId="0" fontId="1" fillId="11" borderId="6" xfId="3" applyFont="1" applyFill="1" applyBorder="1" applyAlignment="1">
      <alignment vertical="top" wrapText="1"/>
    </xf>
    <xf numFmtId="0" fontId="2" fillId="11" borderId="0" xfId="3" applyFont="1" applyFill="1" applyBorder="1" applyAlignment="1">
      <alignment horizontal="center" vertical="center" wrapText="1"/>
    </xf>
    <xf numFmtId="0" fontId="1" fillId="11" borderId="6" xfId="3" applyFont="1" applyFill="1" applyBorder="1" applyAlignment="1">
      <alignment horizontal="left" vertical="top" wrapText="1"/>
    </xf>
    <xf numFmtId="0" fontId="1" fillId="11" borderId="6" xfId="3" applyFont="1" applyFill="1" applyBorder="1" applyAlignment="1">
      <alignment horizontal="left" vertical="top"/>
    </xf>
    <xf numFmtId="0" fontId="2" fillId="11" borderId="6" xfId="3" applyFont="1" applyFill="1" applyBorder="1" applyAlignment="1">
      <alignment horizontal="center" vertical="top"/>
    </xf>
    <xf numFmtId="0" fontId="1" fillId="11" borderId="14" xfId="3" applyFont="1" applyFill="1" applyBorder="1" applyAlignment="1">
      <alignment vertical="top" wrapText="1"/>
    </xf>
    <xf numFmtId="0" fontId="1" fillId="11" borderId="6" xfId="3" applyFont="1" applyFill="1" applyBorder="1" applyAlignment="1">
      <alignment horizontal="left" wrapText="1"/>
    </xf>
    <xf numFmtId="0" fontId="1" fillId="11" borderId="6" xfId="3" applyFont="1" applyFill="1" applyBorder="1" applyAlignment="1">
      <alignment horizontal="center" vertical="top"/>
    </xf>
    <xf numFmtId="0" fontId="2" fillId="11" borderId="9" xfId="3" applyFont="1" applyFill="1" applyBorder="1" applyAlignment="1">
      <alignment horizontal="center" vertical="top"/>
    </xf>
    <xf numFmtId="0" fontId="1" fillId="11" borderId="9" xfId="3" applyFont="1" applyFill="1" applyBorder="1" applyAlignment="1">
      <alignment vertical="top" wrapText="1"/>
    </xf>
    <xf numFmtId="0" fontId="1" fillId="11" borderId="9" xfId="3" applyFont="1" applyFill="1" applyBorder="1" applyAlignment="1">
      <alignment horizontal="left" wrapText="1"/>
    </xf>
    <xf numFmtId="0" fontId="1" fillId="11" borderId="9" xfId="3" applyFont="1" applyFill="1" applyBorder="1" applyAlignment="1">
      <alignment horizontal="center" vertical="top"/>
    </xf>
    <xf numFmtId="0" fontId="1" fillId="11" borderId="9" xfId="3" applyFont="1" applyFill="1" applyBorder="1" applyAlignment="1">
      <alignment horizontal="left" vertical="top"/>
    </xf>
    <xf numFmtId="0" fontId="1" fillId="11" borderId="9" xfId="3" applyFont="1" applyFill="1" applyBorder="1" applyAlignment="1">
      <alignment horizontal="left" vertical="top" wrapText="1"/>
    </xf>
    <xf numFmtId="0" fontId="2" fillId="8" borderId="0" xfId="3" applyFont="1" applyFill="1" applyBorder="1" applyAlignment="1">
      <alignment horizontal="center" vertical="center" wrapText="1"/>
    </xf>
    <xf numFmtId="0" fontId="2" fillId="7" borderId="27" xfId="3" applyFont="1" applyFill="1" applyBorder="1" applyAlignment="1">
      <alignment horizontal="center" vertical="top"/>
    </xf>
    <xf numFmtId="0" fontId="2" fillId="7" borderId="1" xfId="3" applyFont="1" applyFill="1" applyBorder="1" applyAlignment="1">
      <alignment horizontal="center" vertical="top"/>
    </xf>
    <xf numFmtId="0" fontId="1" fillId="7" borderId="27" xfId="3" applyFont="1" applyFill="1" applyBorder="1" applyAlignment="1">
      <alignment horizontal="left" vertical="top" wrapText="1"/>
    </xf>
    <xf numFmtId="0" fontId="1" fillId="10" borderId="9" xfId="3" applyFont="1" applyFill="1" applyBorder="1" applyAlignment="1">
      <alignment vertical="top" wrapText="1"/>
    </xf>
    <xf numFmtId="0" fontId="1" fillId="0" borderId="9" xfId="0" applyFont="1" applyBorder="1" applyAlignment="1">
      <alignment vertical="top"/>
    </xf>
    <xf numFmtId="0" fontId="1" fillId="15" borderId="27" xfId="0" applyFont="1" applyFill="1" applyBorder="1" applyAlignment="1">
      <alignment vertical="top"/>
    </xf>
    <xf numFmtId="0" fontId="2" fillId="15" borderId="27" xfId="3" applyFont="1" applyFill="1" applyBorder="1" applyAlignment="1">
      <alignment horizontal="center" vertical="top"/>
    </xf>
    <xf numFmtId="0" fontId="1" fillId="15" borderId="27" xfId="3" applyFont="1" applyFill="1" applyBorder="1" applyAlignment="1">
      <alignment vertical="top" wrapText="1"/>
    </xf>
    <xf numFmtId="0" fontId="1" fillId="15" borderId="27" xfId="3" applyFont="1" applyFill="1" applyBorder="1" applyAlignment="1">
      <alignment horizontal="center" vertical="top"/>
    </xf>
    <xf numFmtId="0" fontId="1" fillId="15" borderId="27" xfId="3" applyFont="1" applyFill="1" applyBorder="1" applyAlignment="1">
      <alignment horizontal="left" vertical="top"/>
    </xf>
    <xf numFmtId="0" fontId="1" fillId="15" borderId="27" xfId="3" applyFont="1" applyFill="1" applyBorder="1" applyAlignment="1">
      <alignment horizontal="left" vertical="top" wrapText="1"/>
    </xf>
    <xf numFmtId="0" fontId="1" fillId="15" borderId="6" xfId="0" applyFont="1" applyFill="1" applyBorder="1" applyAlignment="1">
      <alignment vertical="top"/>
    </xf>
    <xf numFmtId="0" fontId="2" fillId="15" borderId="6" xfId="3" applyFont="1" applyFill="1" applyBorder="1" applyAlignment="1">
      <alignment horizontal="center" vertical="top"/>
    </xf>
    <xf numFmtId="0" fontId="1" fillId="15" borderId="6" xfId="3" applyFont="1" applyFill="1" applyBorder="1" applyAlignment="1">
      <alignment vertical="top" wrapText="1"/>
    </xf>
    <xf numFmtId="0" fontId="1" fillId="15" borderId="6" xfId="3" applyFont="1" applyFill="1" applyBorder="1" applyAlignment="1">
      <alignment horizontal="center" vertical="top"/>
    </xf>
    <xf numFmtId="0" fontId="1" fillId="15" borderId="6" xfId="3" applyFont="1" applyFill="1" applyBorder="1" applyAlignment="1">
      <alignment horizontal="left" wrapText="1"/>
    </xf>
    <xf numFmtId="0" fontId="1" fillId="15" borderId="6" xfId="3" applyFont="1" applyFill="1" applyBorder="1" applyAlignment="1">
      <alignment horizontal="left" vertical="top"/>
    </xf>
    <xf numFmtId="0" fontId="1" fillId="15" borderId="6" xfId="3" applyFont="1" applyFill="1" applyBorder="1" applyAlignment="1">
      <alignment horizontal="left" vertical="top" wrapText="1"/>
    </xf>
    <xf numFmtId="0" fontId="1" fillId="15" borderId="1" xfId="3" applyFont="1" applyFill="1" applyBorder="1" applyAlignment="1">
      <alignment vertical="top" wrapText="1"/>
    </xf>
    <xf numFmtId="0" fontId="1" fillId="15" borderId="1" xfId="0" applyFont="1" applyFill="1" applyBorder="1" applyAlignment="1">
      <alignment vertical="top"/>
    </xf>
    <xf numFmtId="0" fontId="2" fillId="15" borderId="1" xfId="3" applyFont="1" applyFill="1" applyBorder="1" applyAlignment="1">
      <alignment horizontal="center" vertical="top"/>
    </xf>
    <xf numFmtId="0" fontId="1" fillId="15" borderId="1" xfId="3" applyFont="1" applyFill="1" applyBorder="1" applyAlignment="1">
      <alignment horizontal="center" vertical="top"/>
    </xf>
    <xf numFmtId="0" fontId="1" fillId="15" borderId="1" xfId="3" applyFont="1" applyFill="1" applyBorder="1" applyAlignment="1">
      <alignment horizontal="left" wrapText="1"/>
    </xf>
    <xf numFmtId="0" fontId="1" fillId="15" borderId="1" xfId="3" applyFont="1" applyFill="1" applyBorder="1" applyAlignment="1">
      <alignment horizontal="left" vertical="top"/>
    </xf>
    <xf numFmtId="0" fontId="1" fillId="15" borderId="1" xfId="3" applyFont="1" applyFill="1" applyBorder="1" applyAlignment="1">
      <alignment horizontal="left" vertical="top" wrapText="1"/>
    </xf>
    <xf numFmtId="0" fontId="1" fillId="7" borderId="27" xfId="0" applyFont="1" applyFill="1" applyBorder="1" applyAlignment="1">
      <alignment vertical="top"/>
    </xf>
    <xf numFmtId="0" fontId="1" fillId="7" borderId="0" xfId="0" applyFont="1" applyFill="1" applyBorder="1" applyAlignment="1">
      <alignment vertical="top"/>
    </xf>
    <xf numFmtId="0" fontId="1" fillId="7" borderId="27" xfId="3" applyFont="1" applyFill="1" applyBorder="1" applyAlignment="1">
      <alignment vertical="top" wrapText="1"/>
    </xf>
    <xf numFmtId="0" fontId="1" fillId="7" borderId="32" xfId="3" applyFont="1" applyFill="1" applyBorder="1" applyAlignment="1">
      <alignment vertical="top" wrapText="1"/>
    </xf>
    <xf numFmtId="0" fontId="2" fillId="7" borderId="29" xfId="3" applyFont="1" applyFill="1" applyBorder="1" applyAlignment="1">
      <alignment horizontal="center" vertical="center" wrapText="1"/>
    </xf>
    <xf numFmtId="0" fontId="1" fillId="7" borderId="27" xfId="3" applyFont="1" applyFill="1" applyBorder="1" applyAlignment="1">
      <alignment horizontal="center" vertical="top"/>
    </xf>
    <xf numFmtId="0" fontId="1" fillId="7" borderId="27" xfId="3" applyFont="1" applyFill="1" applyBorder="1" applyAlignment="1">
      <alignment horizontal="left" wrapText="1"/>
    </xf>
    <xf numFmtId="0" fontId="1" fillId="7" borderId="27" xfId="3" applyFont="1" applyFill="1" applyBorder="1" applyAlignment="1">
      <alignment horizontal="left" vertical="top"/>
    </xf>
    <xf numFmtId="0" fontId="1" fillId="7" borderId="6" xfId="0" applyFont="1" applyFill="1" applyBorder="1" applyAlignment="1">
      <alignment vertical="top"/>
    </xf>
    <xf numFmtId="0" fontId="1" fillId="7" borderId="1" xfId="0" applyFont="1" applyFill="1" applyBorder="1" applyAlignment="1">
      <alignment vertical="top"/>
    </xf>
    <xf numFmtId="0" fontId="1" fillId="7" borderId="1" xfId="3" applyFont="1" applyFill="1" applyBorder="1" applyAlignment="1">
      <alignment vertical="top" wrapText="1"/>
    </xf>
    <xf numFmtId="0" fontId="2" fillId="7" borderId="12" xfId="3" applyFont="1" applyFill="1" applyBorder="1" applyAlignment="1">
      <alignment horizontal="center" vertical="center" wrapText="1"/>
    </xf>
    <xf numFmtId="0" fontId="1" fillId="7" borderId="1" xfId="3" applyFont="1" applyFill="1" applyBorder="1" applyAlignment="1">
      <alignment horizontal="left" wrapText="1"/>
    </xf>
    <xf numFmtId="0" fontId="1" fillId="7" borderId="9" xfId="0" applyFont="1" applyFill="1" applyBorder="1" applyAlignment="1">
      <alignment vertical="top"/>
    </xf>
    <xf numFmtId="0" fontId="1" fillId="10" borderId="27" xfId="0" applyFont="1" applyFill="1" applyBorder="1" applyAlignment="1">
      <alignment vertical="top"/>
    </xf>
    <xf numFmtId="0" fontId="1" fillId="10" borderId="32" xfId="3" applyFont="1" applyFill="1" applyBorder="1" applyAlignment="1">
      <alignment vertical="top" wrapText="1"/>
    </xf>
    <xf numFmtId="0" fontId="2" fillId="10" borderId="29" xfId="3" applyFont="1" applyFill="1" applyBorder="1" applyAlignment="1">
      <alignment horizontal="center" vertical="center" wrapText="1"/>
    </xf>
    <xf numFmtId="0" fontId="1" fillId="10" borderId="27" xfId="3" applyFont="1" applyFill="1" applyBorder="1" applyAlignment="1">
      <alignment horizontal="left" wrapText="1"/>
    </xf>
    <xf numFmtId="0" fontId="1" fillId="10" borderId="27" xfId="3" applyFont="1" applyFill="1" applyBorder="1" applyAlignment="1">
      <alignment horizontal="left" vertical="top" wrapText="1"/>
    </xf>
    <xf numFmtId="0" fontId="1" fillId="10" borderId="6" xfId="0" applyFont="1" applyFill="1" applyBorder="1" applyAlignment="1">
      <alignment vertical="top"/>
    </xf>
    <xf numFmtId="0" fontId="1" fillId="10" borderId="14" xfId="3" applyFont="1" applyFill="1" applyBorder="1" applyAlignment="1">
      <alignment vertical="top" wrapText="1"/>
    </xf>
    <xf numFmtId="0" fontId="2" fillId="10" borderId="0" xfId="3" applyFont="1" applyFill="1" applyBorder="1" applyAlignment="1">
      <alignment horizontal="center" vertical="center" wrapText="1"/>
    </xf>
    <xf numFmtId="0" fontId="1" fillId="10" borderId="1" xfId="0" applyFont="1" applyFill="1" applyBorder="1" applyAlignment="1">
      <alignment vertical="top"/>
    </xf>
    <xf numFmtId="0" fontId="2" fillId="10" borderId="12" xfId="3" applyFont="1" applyFill="1" applyBorder="1" applyAlignment="1">
      <alignment horizontal="center" vertical="center" wrapText="1"/>
    </xf>
    <xf numFmtId="0" fontId="1" fillId="10" borderId="1" xfId="3" applyFont="1" applyFill="1" applyBorder="1" applyAlignment="1">
      <alignment horizontal="left" vertical="top" wrapText="1"/>
    </xf>
    <xf numFmtId="0" fontId="1" fillId="10" borderId="0" xfId="0" applyFont="1" applyFill="1" applyBorder="1" applyAlignment="1">
      <alignment vertical="top"/>
    </xf>
    <xf numFmtId="0" fontId="1" fillId="10" borderId="9" xfId="0" applyFont="1" applyFill="1" applyBorder="1" applyAlignment="1">
      <alignment vertical="top"/>
    </xf>
    <xf numFmtId="0" fontId="1" fillId="8" borderId="27" xfId="0" applyFont="1" applyFill="1" applyBorder="1" applyAlignment="1">
      <alignment vertical="top"/>
    </xf>
    <xf numFmtId="0" fontId="1" fillId="8" borderId="6" xfId="0" applyFont="1" applyFill="1" applyBorder="1" applyAlignment="1">
      <alignment vertical="top"/>
    </xf>
    <xf numFmtId="0" fontId="1" fillId="8" borderId="1" xfId="0" applyFont="1" applyFill="1" applyBorder="1" applyAlignment="1">
      <alignment vertical="top"/>
    </xf>
    <xf numFmtId="0" fontId="1" fillId="8" borderId="9" xfId="0" applyFont="1" applyFill="1" applyBorder="1" applyAlignment="1">
      <alignment vertical="top"/>
    </xf>
    <xf numFmtId="0" fontId="1" fillId="9" borderId="27" xfId="0" applyFont="1" applyFill="1" applyBorder="1" applyAlignment="1">
      <alignment vertical="top"/>
    </xf>
    <xf numFmtId="0" fontId="1" fillId="9" borderId="0" xfId="0" applyFont="1" applyFill="1" applyBorder="1" applyAlignment="1">
      <alignment vertical="top"/>
    </xf>
    <xf numFmtId="0" fontId="1" fillId="9" borderId="6" xfId="0" applyFont="1" applyFill="1" applyBorder="1" applyAlignment="1">
      <alignment vertical="top"/>
    </xf>
    <xf numFmtId="0" fontId="1" fillId="9" borderId="1" xfId="0" applyFont="1" applyFill="1" applyBorder="1" applyAlignment="1">
      <alignment vertical="top"/>
    </xf>
    <xf numFmtId="0" fontId="1" fillId="9" borderId="9" xfId="0" applyFont="1" applyFill="1" applyBorder="1" applyAlignment="1">
      <alignment vertical="top"/>
    </xf>
    <xf numFmtId="0" fontId="1" fillId="11" borderId="27" xfId="0" applyFont="1" applyFill="1" applyBorder="1" applyAlignment="1">
      <alignment vertical="top"/>
    </xf>
    <xf numFmtId="0" fontId="1" fillId="11" borderId="6" xfId="0" applyFont="1" applyFill="1" applyBorder="1" applyAlignment="1">
      <alignment vertical="top"/>
    </xf>
    <xf numFmtId="0" fontId="1" fillId="11" borderId="1" xfId="0" applyFont="1" applyFill="1" applyBorder="1" applyAlignment="1">
      <alignment vertical="top"/>
    </xf>
    <xf numFmtId="0" fontId="1" fillId="11" borderId="9" xfId="0" applyFont="1" applyFill="1" applyBorder="1" applyAlignment="1">
      <alignment vertical="top"/>
    </xf>
    <xf numFmtId="0" fontId="1" fillId="16" borderId="27" xfId="0" applyFont="1" applyFill="1" applyBorder="1" applyAlignment="1">
      <alignment vertical="top"/>
    </xf>
    <xf numFmtId="0" fontId="1" fillId="16" borderId="0" xfId="0" applyFont="1" applyFill="1" applyBorder="1" applyAlignment="1">
      <alignment vertical="top"/>
    </xf>
    <xf numFmtId="0" fontId="2" fillId="16" borderId="27" xfId="3" applyFont="1" applyFill="1" applyBorder="1" applyAlignment="1">
      <alignment horizontal="center" vertical="top"/>
    </xf>
    <xf numFmtId="0" fontId="1" fillId="16" borderId="6" xfId="3" applyFont="1" applyFill="1" applyBorder="1" applyAlignment="1">
      <alignment vertical="top" wrapText="1"/>
    </xf>
    <xf numFmtId="0" fontId="1" fillId="16" borderId="32" xfId="3" applyFont="1" applyFill="1" applyBorder="1" applyAlignment="1">
      <alignment vertical="top" wrapText="1"/>
    </xf>
    <xf numFmtId="0" fontId="2" fillId="16" borderId="0" xfId="3" applyFont="1" applyFill="1" applyBorder="1" applyAlignment="1">
      <alignment horizontal="center" vertical="center" wrapText="1"/>
    </xf>
    <xf numFmtId="0" fontId="1" fillId="16" borderId="27" xfId="3" applyFont="1" applyFill="1" applyBorder="1" applyAlignment="1">
      <alignment horizontal="center" vertical="top"/>
    </xf>
    <xf numFmtId="0" fontId="1" fillId="16" borderId="27" xfId="3" applyFont="1" applyFill="1" applyBorder="1" applyAlignment="1">
      <alignment horizontal="left" wrapText="1"/>
    </xf>
    <xf numFmtId="0" fontId="1" fillId="16" borderId="27" xfId="3" applyFont="1" applyFill="1" applyBorder="1" applyAlignment="1">
      <alignment horizontal="left" vertical="top"/>
    </xf>
    <xf numFmtId="0" fontId="1" fillId="16" borderId="6" xfId="3" applyFont="1" applyFill="1" applyBorder="1" applyAlignment="1">
      <alignment horizontal="left" vertical="top" wrapText="1"/>
    </xf>
    <xf numFmtId="0" fontId="1" fillId="16" borderId="6" xfId="0" applyFont="1" applyFill="1" applyBorder="1" applyAlignment="1">
      <alignment vertical="top"/>
    </xf>
    <xf numFmtId="0" fontId="2" fillId="16" borderId="6" xfId="3" applyFont="1" applyFill="1" applyBorder="1" applyAlignment="1">
      <alignment horizontal="center" vertical="top"/>
    </xf>
    <xf numFmtId="0" fontId="1" fillId="16" borderId="14" xfId="3" applyFont="1" applyFill="1" applyBorder="1" applyAlignment="1">
      <alignment vertical="top" wrapText="1"/>
    </xf>
    <xf numFmtId="0" fontId="1" fillId="16" borderId="6" xfId="3" applyFont="1" applyFill="1" applyBorder="1" applyAlignment="1">
      <alignment horizontal="center" vertical="top"/>
    </xf>
    <xf numFmtId="0" fontId="1" fillId="16" borderId="6" xfId="3" applyFont="1" applyFill="1" applyBorder="1" applyAlignment="1">
      <alignment horizontal="left" wrapText="1"/>
    </xf>
    <xf numFmtId="0" fontId="1" fillId="16" borderId="6" xfId="3" applyFont="1" applyFill="1" applyBorder="1" applyAlignment="1">
      <alignment horizontal="left" vertical="top"/>
    </xf>
    <xf numFmtId="0" fontId="1" fillId="16" borderId="1" xfId="0" applyFont="1" applyFill="1" applyBorder="1" applyAlignment="1">
      <alignment vertical="top"/>
    </xf>
    <xf numFmtId="0" fontId="2" fillId="16" borderId="1" xfId="3" applyFont="1" applyFill="1" applyBorder="1" applyAlignment="1">
      <alignment horizontal="center" vertical="top"/>
    </xf>
    <xf numFmtId="0" fontId="1" fillId="16" borderId="9" xfId="0" applyFont="1" applyFill="1" applyBorder="1" applyAlignment="1">
      <alignment vertical="top"/>
    </xf>
    <xf numFmtId="0" fontId="2" fillId="16" borderId="9" xfId="3" applyFont="1" applyFill="1" applyBorder="1" applyAlignment="1">
      <alignment horizontal="center" vertical="top"/>
    </xf>
    <xf numFmtId="0" fontId="1" fillId="16" borderId="9" xfId="3" applyFont="1" applyFill="1" applyBorder="1" applyAlignment="1">
      <alignment vertical="top" wrapText="1"/>
    </xf>
    <xf numFmtId="0" fontId="2" fillId="16" borderId="9" xfId="3" applyFont="1" applyFill="1" applyBorder="1" applyAlignment="1">
      <alignment horizontal="center" vertical="center" wrapText="1"/>
    </xf>
    <xf numFmtId="0" fontId="1" fillId="16" borderId="9" xfId="3" applyFont="1" applyFill="1" applyBorder="1" applyAlignment="1">
      <alignment horizontal="center" vertical="top"/>
    </xf>
    <xf numFmtId="0" fontId="1" fillId="16" borderId="9" xfId="3" applyFont="1" applyFill="1" applyBorder="1" applyAlignment="1">
      <alignment horizontal="left" wrapText="1"/>
    </xf>
    <xf numFmtId="0" fontId="1" fillId="16" borderId="9" xfId="3" applyFont="1" applyFill="1" applyBorder="1" applyAlignment="1">
      <alignment horizontal="left" vertical="top"/>
    </xf>
    <xf numFmtId="0" fontId="1" fillId="16" borderId="9" xfId="3" applyFont="1" applyFill="1" applyBorder="1" applyAlignment="1">
      <alignment horizontal="left" vertical="top" wrapText="1"/>
    </xf>
    <xf numFmtId="0" fontId="1" fillId="15" borderId="9" xfId="0" applyFont="1" applyFill="1" applyBorder="1" applyAlignment="1">
      <alignment vertical="top"/>
    </xf>
    <xf numFmtId="0" fontId="2" fillId="9" borderId="27" xfId="3" applyFont="1" applyFill="1" applyBorder="1" applyAlignment="1">
      <alignment horizontal="center" vertical="center" wrapText="1"/>
    </xf>
    <xf numFmtId="0" fontId="2" fillId="9" borderId="6" xfId="3" applyFont="1" applyFill="1" applyBorder="1" applyAlignment="1">
      <alignment horizontal="center" vertical="center" wrapText="1"/>
    </xf>
    <xf numFmtId="0" fontId="2" fillId="9" borderId="1" xfId="3" applyFont="1" applyFill="1" applyBorder="1" applyAlignment="1">
      <alignment horizontal="center" vertical="center" wrapText="1"/>
    </xf>
    <xf numFmtId="0" fontId="2" fillId="16" borderId="30" xfId="3" applyFont="1" applyFill="1" applyBorder="1" applyAlignment="1">
      <alignment horizontal="center" vertical="center" wrapText="1"/>
    </xf>
    <xf numFmtId="0" fontId="2" fillId="11" borderId="30" xfId="3" applyFont="1" applyFill="1" applyBorder="1" applyAlignment="1">
      <alignment horizontal="center" vertical="center" wrapText="1"/>
    </xf>
    <xf numFmtId="0" fontId="1" fillId="16" borderId="6" xfId="3" applyFont="1" applyFill="1" applyBorder="1" applyAlignment="1">
      <alignment horizontal="center" vertical="top" wrapText="1"/>
    </xf>
    <xf numFmtId="0" fontId="1" fillId="16" borderId="13" xfId="3" applyFont="1" applyFill="1" applyBorder="1" applyAlignment="1">
      <alignment vertical="top" wrapText="1"/>
    </xf>
    <xf numFmtId="0" fontId="1" fillId="16" borderId="9" xfId="3" applyFont="1" applyFill="1" applyBorder="1" applyAlignment="1">
      <alignment horizontal="center" vertical="top" wrapText="1"/>
    </xf>
    <xf numFmtId="0" fontId="1" fillId="10" borderId="0" xfId="3" applyFont="1" applyFill="1" applyBorder="1" applyAlignment="1">
      <alignment vertical="top" wrapText="1"/>
    </xf>
    <xf numFmtId="0" fontId="1" fillId="10" borderId="6" xfId="3" applyFont="1" applyFill="1" applyBorder="1" applyAlignment="1">
      <alignment horizontal="center" vertical="top" wrapText="1"/>
    </xf>
    <xf numFmtId="0" fontId="1" fillId="10" borderId="7" xfId="3" applyFont="1" applyFill="1" applyBorder="1" applyAlignment="1">
      <alignment vertical="top" wrapText="1"/>
    </xf>
    <xf numFmtId="0" fontId="1" fillId="10" borderId="30" xfId="3" applyFont="1" applyFill="1" applyBorder="1" applyAlignment="1">
      <alignment vertical="top" wrapText="1"/>
    </xf>
    <xf numFmtId="0" fontId="2" fillId="10" borderId="30" xfId="3" applyFont="1" applyFill="1" applyBorder="1" applyAlignment="1">
      <alignment horizontal="center" vertical="center" wrapText="1"/>
    </xf>
    <xf numFmtId="0" fontId="1" fillId="10" borderId="9" xfId="3" applyFont="1" applyFill="1" applyBorder="1" applyAlignment="1">
      <alignment horizontal="center" vertical="top" wrapText="1"/>
    </xf>
    <xf numFmtId="0" fontId="2" fillId="8" borderId="27" xfId="3" applyFont="1" applyFill="1" applyBorder="1" applyAlignment="1">
      <alignment vertical="top" wrapText="1"/>
    </xf>
    <xf numFmtId="0" fontId="1" fillId="8" borderId="30" xfId="3" applyFont="1" applyFill="1" applyBorder="1" applyAlignment="1">
      <alignment vertical="top" wrapText="1"/>
    </xf>
    <xf numFmtId="0" fontId="2" fillId="8" borderId="30" xfId="3" applyFont="1" applyFill="1" applyBorder="1" applyAlignment="1">
      <alignment horizontal="center" vertical="center" wrapText="1"/>
    </xf>
    <xf numFmtId="0" fontId="2" fillId="9" borderId="27" xfId="0" applyFont="1" applyFill="1" applyBorder="1" applyAlignment="1">
      <alignment vertical="top" wrapText="1"/>
    </xf>
    <xf numFmtId="0" fontId="2" fillId="9" borderId="27" xfId="3" applyFont="1" applyFill="1" applyBorder="1" applyAlignment="1">
      <alignment horizontal="center" vertical="top" wrapText="1"/>
    </xf>
    <xf numFmtId="0" fontId="1" fillId="9" borderId="27" xfId="3" applyFont="1" applyFill="1" applyBorder="1" applyAlignment="1">
      <alignment horizontal="center" vertical="top" wrapText="1"/>
    </xf>
    <xf numFmtId="0" fontId="2" fillId="9" borderId="6" xfId="0" applyFont="1" applyFill="1" applyBorder="1" applyAlignment="1">
      <alignment vertical="top" wrapText="1"/>
    </xf>
    <xf numFmtId="0" fontId="2" fillId="9" borderId="6" xfId="3" applyFont="1" applyFill="1" applyBorder="1" applyAlignment="1">
      <alignment horizontal="center" wrapText="1"/>
    </xf>
    <xf numFmtId="0" fontId="2" fillId="9" borderId="6" xfId="3" applyFont="1" applyFill="1" applyBorder="1" applyAlignment="1">
      <alignment horizontal="left"/>
    </xf>
    <xf numFmtId="0" fontId="2" fillId="9" borderId="6" xfId="3" applyFont="1" applyFill="1" applyBorder="1" applyAlignment="1">
      <alignment horizontal="center" vertical="top" wrapText="1"/>
    </xf>
    <xf numFmtId="0" fontId="1" fillId="9" borderId="6" xfId="3" applyFont="1" applyFill="1" applyBorder="1" applyAlignment="1">
      <alignment horizontal="center" vertical="top" wrapText="1"/>
    </xf>
    <xf numFmtId="0" fontId="2" fillId="9" borderId="1" xfId="3" applyFont="1" applyFill="1" applyBorder="1" applyAlignment="1">
      <alignment horizontal="center" vertical="top" wrapText="1"/>
    </xf>
    <xf numFmtId="0" fontId="1" fillId="9" borderId="1" xfId="3" applyFont="1" applyFill="1" applyBorder="1" applyAlignment="1">
      <alignment horizontal="center" vertical="top" wrapText="1"/>
    </xf>
    <xf numFmtId="0" fontId="2" fillId="9" borderId="9" xfId="0" applyFont="1" applyFill="1" applyBorder="1" applyAlignment="1">
      <alignment vertical="top" wrapText="1"/>
    </xf>
    <xf numFmtId="0" fontId="1" fillId="9" borderId="12" xfId="3" applyFont="1" applyFill="1" applyBorder="1" applyAlignment="1">
      <alignment vertical="top" wrapText="1"/>
    </xf>
    <xf numFmtId="0" fontId="1" fillId="0" borderId="27" xfId="3" applyFont="1" applyFill="1" applyBorder="1" applyAlignment="1">
      <alignment vertical="top" wrapText="1"/>
    </xf>
    <xf numFmtId="0" fontId="2" fillId="17" borderId="15" xfId="0" applyFont="1" applyFill="1" applyBorder="1" applyAlignment="1">
      <alignment vertical="top" wrapText="1"/>
    </xf>
    <xf numFmtId="0" fontId="2" fillId="18" borderId="4" xfId="0" applyFont="1" applyFill="1" applyBorder="1" applyAlignment="1">
      <alignment vertical="top" wrapText="1"/>
    </xf>
    <xf numFmtId="0" fontId="1" fillId="0" borderId="4" xfId="0" applyFont="1" applyFill="1" applyBorder="1" applyAlignment="1">
      <alignment vertical="top" wrapText="1"/>
    </xf>
    <xf numFmtId="0" fontId="4" fillId="14" borderId="36" xfId="4" applyFont="1" applyFill="1" applyBorder="1" applyAlignment="1">
      <alignment vertical="top" wrapText="1"/>
    </xf>
    <xf numFmtId="0" fontId="4" fillId="3" borderId="37" xfId="0" applyFont="1" applyFill="1" applyBorder="1" applyAlignment="1">
      <alignment vertical="top" wrapText="1"/>
    </xf>
    <xf numFmtId="0" fontId="5" fillId="0" borderId="37" xfId="0" applyFont="1" applyFill="1" applyBorder="1" applyAlignment="1">
      <alignment vertical="top" wrapText="1"/>
    </xf>
    <xf numFmtId="0" fontId="4" fillId="3" borderId="12" xfId="0" applyFont="1" applyFill="1" applyBorder="1" applyAlignment="1">
      <alignment vertical="top" wrapText="1"/>
    </xf>
    <xf numFmtId="0" fontId="5" fillId="0" borderId="12" xfId="0" applyFont="1" applyFill="1" applyBorder="1" applyAlignment="1">
      <alignment vertical="top" wrapText="1"/>
    </xf>
    <xf numFmtId="0" fontId="4" fillId="3" borderId="37" xfId="3" applyFont="1" applyFill="1" applyBorder="1" applyAlignment="1">
      <alignment vertical="top" wrapText="1"/>
    </xf>
    <xf numFmtId="0" fontId="5" fillId="0" borderId="36" xfId="4" applyFont="1" applyBorder="1" applyAlignment="1">
      <alignment vertical="top" wrapText="1"/>
    </xf>
    <xf numFmtId="0" fontId="1" fillId="16" borderId="7" xfId="3" applyFont="1" applyFill="1" applyBorder="1" applyAlignment="1">
      <alignment vertical="top" wrapText="1"/>
    </xf>
    <xf numFmtId="0" fontId="1" fillId="9" borderId="27" xfId="3" applyFont="1" applyFill="1" applyBorder="1" applyAlignment="1">
      <alignment vertical="center" wrapText="1"/>
    </xf>
    <xf numFmtId="0" fontId="1" fillId="9" borderId="6" xfId="3" applyFont="1" applyFill="1" applyBorder="1" applyAlignment="1">
      <alignment vertical="center" wrapText="1"/>
    </xf>
    <xf numFmtId="0" fontId="1" fillId="9" borderId="1" xfId="3" applyFont="1" applyFill="1" applyBorder="1" applyAlignment="1">
      <alignment vertical="center" wrapText="1"/>
    </xf>
    <xf numFmtId="0" fontId="1" fillId="9" borderId="9" xfId="3" applyFont="1" applyFill="1" applyBorder="1" applyAlignment="1">
      <alignment vertical="top" wrapText="1"/>
    </xf>
    <xf numFmtId="0" fontId="1" fillId="15" borderId="27" xfId="3" applyFont="1" applyFill="1" applyBorder="1" applyAlignment="1">
      <alignment vertical="center" wrapText="1"/>
    </xf>
    <xf numFmtId="0" fontId="1" fillId="15" borderId="6" xfId="3" applyFont="1" applyFill="1" applyBorder="1" applyAlignment="1">
      <alignment vertical="center" wrapText="1"/>
    </xf>
    <xf numFmtId="0" fontId="1" fillId="15" borderId="1" xfId="3" applyFont="1" applyFill="1" applyBorder="1" applyAlignment="1">
      <alignment vertical="center" wrapText="1"/>
    </xf>
    <xf numFmtId="0" fontId="1" fillId="15" borderId="9" xfId="3" applyFont="1" applyFill="1" applyBorder="1" applyAlignment="1">
      <alignment vertical="top" wrapText="1"/>
    </xf>
    <xf numFmtId="0" fontId="1" fillId="11" borderId="27" xfId="3" applyFont="1" applyFill="1" applyBorder="1" applyAlignment="1">
      <alignment vertical="top" wrapText="1"/>
    </xf>
    <xf numFmtId="0" fontId="1" fillId="11" borderId="1" xfId="3" applyFont="1" applyFill="1" applyBorder="1" applyAlignment="1">
      <alignment vertical="top" wrapText="1"/>
    </xf>
    <xf numFmtId="0" fontId="1" fillId="16" borderId="29" xfId="0" applyFont="1" applyFill="1" applyBorder="1" applyAlignment="1">
      <alignment vertical="top"/>
    </xf>
    <xf numFmtId="0" fontId="1" fillId="16" borderId="27" xfId="3" applyFont="1" applyFill="1" applyBorder="1" applyAlignment="1">
      <alignment vertical="top" wrapText="1"/>
    </xf>
    <xf numFmtId="0" fontId="2" fillId="16" borderId="29" xfId="3" applyFont="1" applyFill="1" applyBorder="1" applyAlignment="1">
      <alignment horizontal="center" vertical="center" wrapText="1"/>
    </xf>
    <xf numFmtId="0" fontId="1" fillId="16" borderId="27" xfId="3" applyFont="1" applyFill="1" applyBorder="1" applyAlignment="1">
      <alignment horizontal="left" vertical="top" wrapText="1"/>
    </xf>
    <xf numFmtId="0" fontId="1" fillId="0" borderId="29" xfId="0" applyFont="1" applyBorder="1" applyAlignment="1">
      <alignment vertical="top"/>
    </xf>
    <xf numFmtId="0" fontId="1" fillId="9" borderId="0" xfId="0" applyFont="1" applyFill="1" applyAlignment="1">
      <alignment vertical="top"/>
    </xf>
    <xf numFmtId="0" fontId="23" fillId="8" borderId="0" xfId="3" applyFont="1" applyFill="1" applyBorder="1" applyAlignment="1">
      <alignment horizontal="center" vertical="center" wrapText="1"/>
    </xf>
    <xf numFmtId="0" fontId="1" fillId="9" borderId="27" xfId="3" applyFont="1" applyFill="1" applyBorder="1" applyAlignment="1">
      <alignment wrapText="1"/>
    </xf>
    <xf numFmtId="0" fontId="1" fillId="9" borderId="6" xfId="3" applyFont="1" applyFill="1" applyBorder="1" applyAlignment="1">
      <alignment horizontal="left" wrapText="1"/>
    </xf>
    <xf numFmtId="0" fontId="1" fillId="9" borderId="1" xfId="3" applyFont="1" applyFill="1" applyBorder="1" applyAlignment="1">
      <alignment horizontal="left" wrapText="1"/>
    </xf>
    <xf numFmtId="0" fontId="1" fillId="9" borderId="9" xfId="3" applyFont="1" applyFill="1" applyBorder="1" applyAlignment="1">
      <alignment horizontal="center" vertical="top"/>
    </xf>
    <xf numFmtId="0" fontId="1" fillId="9" borderId="9" xfId="3" applyFont="1" applyFill="1" applyBorder="1" applyAlignment="1">
      <alignment horizontal="left" wrapText="1"/>
    </xf>
    <xf numFmtId="0" fontId="1" fillId="9" borderId="9" xfId="3" applyFont="1" applyFill="1" applyBorder="1" applyAlignment="1">
      <alignment horizontal="left" vertical="top"/>
    </xf>
    <xf numFmtId="0" fontId="1" fillId="9" borderId="9" xfId="3" applyFont="1" applyFill="1" applyBorder="1" applyAlignment="1">
      <alignment horizontal="left" vertical="top" wrapText="1"/>
    </xf>
    <xf numFmtId="0" fontId="2" fillId="15" borderId="27" xfId="3" applyFont="1" applyFill="1" applyBorder="1" applyAlignment="1">
      <alignment horizontal="center" vertical="center" wrapText="1"/>
    </xf>
    <xf numFmtId="0" fontId="2" fillId="15" borderId="6" xfId="3" applyFont="1" applyFill="1" applyBorder="1" applyAlignment="1">
      <alignment horizontal="center" vertical="center" wrapText="1"/>
    </xf>
    <xf numFmtId="0" fontId="2" fillId="15" borderId="1" xfId="3" applyFont="1" applyFill="1" applyBorder="1" applyAlignment="1">
      <alignment horizontal="center" vertical="center" wrapText="1"/>
    </xf>
    <xf numFmtId="0" fontId="1" fillId="15" borderId="9" xfId="3" applyFont="1" applyFill="1" applyBorder="1" applyAlignment="1">
      <alignment horizontal="center" vertical="top"/>
    </xf>
    <xf numFmtId="0" fontId="1" fillId="15" borderId="9" xfId="3" applyFont="1" applyFill="1" applyBorder="1" applyAlignment="1">
      <alignment horizontal="left" wrapText="1"/>
    </xf>
    <xf numFmtId="0" fontId="1" fillId="15" borderId="9" xfId="3" applyFont="1" applyFill="1" applyBorder="1" applyAlignment="1">
      <alignment horizontal="left" vertical="top"/>
    </xf>
    <xf numFmtId="0" fontId="1" fillId="15" borderId="9" xfId="3" applyFont="1" applyFill="1" applyBorder="1" applyAlignment="1">
      <alignment horizontal="left" vertical="top" wrapText="1"/>
    </xf>
    <xf numFmtId="0" fontId="2" fillId="11" borderId="27" xfId="3" applyFont="1" applyFill="1" applyBorder="1" applyAlignment="1">
      <alignment horizontal="center" vertical="top"/>
    </xf>
    <xf numFmtId="0" fontId="2" fillId="11" borderId="27" xfId="3" applyFont="1" applyFill="1" applyBorder="1" applyAlignment="1">
      <alignment horizontal="center" vertical="center" wrapText="1"/>
    </xf>
    <xf numFmtId="0" fontId="1" fillId="11" borderId="27" xfId="3" applyFont="1" applyFill="1" applyBorder="1" applyAlignment="1">
      <alignment horizontal="center" vertical="top"/>
    </xf>
    <xf numFmtId="0" fontId="1" fillId="11" borderId="27" xfId="3" applyFont="1" applyFill="1" applyBorder="1" applyAlignment="1">
      <alignment horizontal="left" wrapText="1"/>
    </xf>
    <xf numFmtId="0" fontId="1" fillId="11" borderId="27" xfId="3" applyFont="1" applyFill="1" applyBorder="1" applyAlignment="1">
      <alignment horizontal="left" vertical="top"/>
    </xf>
    <xf numFmtId="0" fontId="1" fillId="11" borderId="27" xfId="3" applyFont="1" applyFill="1" applyBorder="1" applyAlignment="1">
      <alignment horizontal="left" vertical="top" wrapText="1"/>
    </xf>
    <xf numFmtId="0" fontId="2" fillId="11" borderId="6" xfId="3" applyFont="1" applyFill="1" applyBorder="1" applyAlignment="1">
      <alignment horizontal="center" vertical="center" wrapText="1"/>
    </xf>
    <xf numFmtId="0" fontId="2" fillId="11" borderId="1" xfId="3" applyFont="1" applyFill="1" applyBorder="1" applyAlignment="1">
      <alignment horizontal="center" vertical="top"/>
    </xf>
    <xf numFmtId="0" fontId="2" fillId="11" borderId="1" xfId="3" applyFont="1" applyFill="1" applyBorder="1" applyAlignment="1">
      <alignment horizontal="center" vertical="center" wrapText="1"/>
    </xf>
    <xf numFmtId="0" fontId="1" fillId="11" borderId="1" xfId="3" applyFont="1" applyFill="1" applyBorder="1" applyAlignment="1">
      <alignment horizontal="center" vertical="top"/>
    </xf>
    <xf numFmtId="0" fontId="1" fillId="11" borderId="1" xfId="3" applyFont="1" applyFill="1" applyBorder="1" applyAlignment="1">
      <alignment horizontal="left" wrapText="1"/>
    </xf>
    <xf numFmtId="0" fontId="1" fillId="11" borderId="1" xfId="3" applyFont="1" applyFill="1" applyBorder="1" applyAlignment="1">
      <alignment horizontal="left" vertical="top"/>
    </xf>
    <xf numFmtId="0" fontId="1" fillId="11" borderId="1" xfId="3" applyFont="1" applyFill="1" applyBorder="1" applyAlignment="1">
      <alignment horizontal="left" vertical="top" wrapText="1"/>
    </xf>
    <xf numFmtId="0" fontId="1" fillId="0" borderId="27" xfId="0" applyFont="1" applyFill="1" applyBorder="1" applyAlignment="1">
      <alignment vertical="top"/>
    </xf>
    <xf numFmtId="0" fontId="2" fillId="0" borderId="27" xfId="0" applyFont="1" applyFill="1" applyBorder="1" applyAlignment="1">
      <alignment vertical="top" wrapText="1"/>
    </xf>
    <xf numFmtId="0" fontId="2" fillId="0" borderId="6" xfId="3" applyFont="1" applyFill="1" applyBorder="1" applyAlignment="1">
      <alignment horizontal="center" vertical="top"/>
    </xf>
    <xf numFmtId="0" fontId="1" fillId="0" borderId="0" xfId="3" applyFont="1" applyFill="1" applyBorder="1" applyAlignment="1">
      <alignment vertical="top" wrapText="1"/>
    </xf>
    <xf numFmtId="0" fontId="2" fillId="0" borderId="27" xfId="3" applyFont="1" applyFill="1" applyBorder="1" applyAlignment="1">
      <alignment horizontal="center" vertical="center" wrapText="1"/>
    </xf>
    <xf numFmtId="0" fontId="1" fillId="0" borderId="27" xfId="3" applyFont="1" applyFill="1" applyBorder="1" applyAlignment="1">
      <alignment horizontal="center" vertical="top"/>
    </xf>
    <xf numFmtId="0" fontId="1" fillId="0" borderId="27" xfId="3" applyFont="1" applyFill="1" applyBorder="1" applyAlignment="1">
      <alignment horizontal="left" vertical="top" wrapText="1"/>
    </xf>
    <xf numFmtId="0" fontId="1" fillId="0" borderId="27" xfId="3" applyFont="1" applyFill="1" applyBorder="1" applyAlignment="1">
      <alignment horizontal="left" vertical="top"/>
    </xf>
    <xf numFmtId="0" fontId="1" fillId="0" borderId="27" xfId="3" applyFont="1" applyFill="1" applyBorder="1" applyAlignment="1">
      <alignment horizontal="center" vertical="top" wrapText="1"/>
    </xf>
    <xf numFmtId="0" fontId="1" fillId="0" borderId="6" xfId="0" applyFont="1" applyFill="1" applyBorder="1" applyAlignment="1">
      <alignment vertical="top"/>
    </xf>
    <xf numFmtId="0" fontId="1" fillId="0" borderId="6" xfId="3" applyFont="1" applyFill="1" applyBorder="1" applyAlignment="1">
      <alignment vertical="top" wrapText="1"/>
    </xf>
    <xf numFmtId="0" fontId="2" fillId="0" borderId="6" xfId="3" applyFont="1" applyFill="1" applyBorder="1" applyAlignment="1">
      <alignment horizontal="center" vertical="center" wrapText="1"/>
    </xf>
    <xf numFmtId="0" fontId="1" fillId="0" borderId="6" xfId="3" applyFont="1" applyFill="1" applyBorder="1" applyAlignment="1">
      <alignment horizontal="center" vertical="top"/>
    </xf>
    <xf numFmtId="0" fontId="1" fillId="0" borderId="6" xfId="3" applyFont="1" applyFill="1" applyBorder="1" applyAlignment="1">
      <alignment horizontal="left" vertical="top" wrapText="1"/>
    </xf>
    <xf numFmtId="0" fontId="1" fillId="0" borderId="6" xfId="3" applyFont="1" applyFill="1" applyBorder="1" applyAlignment="1">
      <alignment horizontal="left" vertical="top"/>
    </xf>
    <xf numFmtId="0" fontId="1" fillId="0" borderId="6" xfId="3" applyFont="1" applyFill="1" applyBorder="1" applyAlignment="1">
      <alignment horizontal="center" vertical="top" wrapText="1"/>
    </xf>
    <xf numFmtId="0" fontId="1" fillId="0" borderId="1" xfId="0" applyFont="1" applyFill="1" applyBorder="1" applyAlignment="1">
      <alignment vertical="top"/>
    </xf>
    <xf numFmtId="0" fontId="1" fillId="0" borderId="1" xfId="3" applyFont="1" applyFill="1" applyBorder="1" applyAlignment="1">
      <alignment vertical="top" wrapText="1"/>
    </xf>
    <xf numFmtId="0" fontId="2" fillId="0" borderId="1" xfId="3" applyFont="1" applyFill="1" applyBorder="1" applyAlignment="1">
      <alignment horizontal="center" vertical="center" wrapText="1"/>
    </xf>
    <xf numFmtId="0" fontId="1" fillId="0" borderId="1" xfId="3" applyFont="1" applyFill="1" applyBorder="1" applyAlignment="1">
      <alignment horizontal="center" vertical="top"/>
    </xf>
    <xf numFmtId="0" fontId="1" fillId="0" borderId="1" xfId="3" applyFont="1" applyFill="1" applyBorder="1" applyAlignment="1">
      <alignment horizontal="left" vertical="top" wrapText="1"/>
    </xf>
    <xf numFmtId="0" fontId="1" fillId="0" borderId="1" xfId="3" applyFont="1" applyFill="1" applyBorder="1" applyAlignment="1">
      <alignment horizontal="left" vertical="top"/>
    </xf>
    <xf numFmtId="0" fontId="1" fillId="0" borderId="1" xfId="3" applyFont="1" applyFill="1" applyBorder="1" applyAlignment="1">
      <alignment horizontal="center" vertical="top" wrapText="1"/>
    </xf>
    <xf numFmtId="0" fontId="2" fillId="0" borderId="27" xfId="3" applyFont="1" applyFill="1" applyBorder="1" applyAlignment="1">
      <alignment horizontal="center" vertical="top"/>
    </xf>
    <xf numFmtId="0" fontId="1" fillId="0" borderId="33" xfId="3" applyFont="1" applyFill="1" applyBorder="1" applyAlignment="1">
      <alignment vertical="top" wrapText="1"/>
    </xf>
    <xf numFmtId="0" fontId="2" fillId="0" borderId="35" xfId="3" applyFont="1" applyFill="1" applyBorder="1" applyAlignment="1">
      <alignment horizontal="center" vertical="center" wrapText="1"/>
    </xf>
    <xf numFmtId="0" fontId="1" fillId="0" borderId="27" xfId="3" applyFont="1" applyFill="1" applyBorder="1" applyAlignment="1">
      <alignment horizontal="left" wrapText="1"/>
    </xf>
    <xf numFmtId="0" fontId="1" fillId="0" borderId="31" xfId="3" applyFont="1" applyFill="1" applyBorder="1" applyAlignment="1">
      <alignment vertical="top" wrapText="1"/>
    </xf>
    <xf numFmtId="0" fontId="2" fillId="0" borderId="10" xfId="3" applyFont="1" applyFill="1" applyBorder="1" applyAlignment="1">
      <alignment horizontal="center" vertical="center" wrapText="1"/>
    </xf>
    <xf numFmtId="0" fontId="1" fillId="0" borderId="6" xfId="3" applyFont="1" applyFill="1" applyBorder="1" applyAlignment="1">
      <alignment horizontal="left" wrapText="1"/>
    </xf>
    <xf numFmtId="0" fontId="2" fillId="0" borderId="1" xfId="3" applyFont="1" applyFill="1" applyBorder="1" applyAlignment="1">
      <alignment horizontal="center" vertical="top"/>
    </xf>
    <xf numFmtId="0" fontId="1" fillId="0" borderId="11" xfId="3" applyFont="1" applyFill="1" applyBorder="1" applyAlignment="1">
      <alignment vertical="top" wrapText="1"/>
    </xf>
    <xf numFmtId="0" fontId="2" fillId="0" borderId="28" xfId="3" applyFont="1" applyFill="1" applyBorder="1" applyAlignment="1">
      <alignment horizontal="center" vertical="center" wrapText="1"/>
    </xf>
    <xf numFmtId="0" fontId="1" fillId="0" borderId="1" xfId="3" applyFont="1" applyFill="1" applyBorder="1" applyAlignment="1">
      <alignment horizontal="left" wrapText="1"/>
    </xf>
    <xf numFmtId="0" fontId="24" fillId="19" borderId="27" xfId="0" applyFont="1" applyFill="1" applyBorder="1" applyAlignment="1">
      <alignment vertical="top"/>
    </xf>
    <xf numFmtId="0" fontId="25" fillId="19" borderId="27" xfId="3" applyFont="1" applyFill="1" applyBorder="1" applyAlignment="1">
      <alignment horizontal="center" vertical="top"/>
    </xf>
    <xf numFmtId="0" fontId="24" fillId="19" borderId="27" xfId="3" applyFont="1" applyFill="1" applyBorder="1" applyAlignment="1">
      <alignment vertical="top" wrapText="1"/>
    </xf>
    <xf numFmtId="0" fontId="25" fillId="19" borderId="27" xfId="3" applyFont="1" applyFill="1" applyBorder="1" applyAlignment="1">
      <alignment horizontal="center" vertical="center" wrapText="1"/>
    </xf>
    <xf numFmtId="0" fontId="24" fillId="19" borderId="27" xfId="3" applyFont="1" applyFill="1" applyBorder="1" applyAlignment="1">
      <alignment horizontal="center" vertical="top"/>
    </xf>
    <xf numFmtId="0" fontId="24" fillId="19" borderId="6" xfId="3" applyFont="1" applyFill="1" applyBorder="1" applyAlignment="1">
      <alignment horizontal="left" vertical="top" wrapText="1"/>
    </xf>
    <xf numFmtId="0" fontId="24" fillId="19" borderId="27" xfId="3" applyFont="1" applyFill="1" applyBorder="1" applyAlignment="1">
      <alignment horizontal="left" vertical="top"/>
    </xf>
    <xf numFmtId="0" fontId="24" fillId="19" borderId="27" xfId="3" applyFont="1" applyFill="1" applyBorder="1" applyAlignment="1">
      <alignment horizontal="center" vertical="top" wrapText="1"/>
    </xf>
    <xf numFmtId="0" fontId="24" fillId="19" borderId="6" xfId="0" applyFont="1" applyFill="1" applyBorder="1" applyAlignment="1">
      <alignment vertical="top"/>
    </xf>
    <xf numFmtId="0" fontId="25" fillId="19" borderId="6" xfId="3" applyFont="1" applyFill="1" applyBorder="1" applyAlignment="1">
      <alignment horizontal="center" vertical="top"/>
    </xf>
    <xf numFmtId="0" fontId="24" fillId="19" borderId="6" xfId="3" applyFont="1" applyFill="1" applyBorder="1" applyAlignment="1">
      <alignment vertical="top" wrapText="1"/>
    </xf>
    <xf numFmtId="0" fontId="25" fillId="19" borderId="6" xfId="3" applyFont="1" applyFill="1" applyBorder="1" applyAlignment="1">
      <alignment horizontal="center" vertical="center" wrapText="1"/>
    </xf>
    <xf numFmtId="0" fontId="24" fillId="19" borderId="6" xfId="3" applyFont="1" applyFill="1" applyBorder="1" applyAlignment="1">
      <alignment horizontal="center" vertical="top"/>
    </xf>
    <xf numFmtId="0" fontId="24" fillId="19" borderId="6" xfId="3" applyFont="1" applyFill="1" applyBorder="1" applyAlignment="1">
      <alignment horizontal="left" vertical="top"/>
    </xf>
    <xf numFmtId="0" fontId="24" fillId="19" borderId="6" xfId="3" applyFont="1" applyFill="1" applyBorder="1" applyAlignment="1">
      <alignment horizontal="center" vertical="top" wrapText="1"/>
    </xf>
    <xf numFmtId="0" fontId="24" fillId="19" borderId="1" xfId="0" applyFont="1" applyFill="1" applyBorder="1" applyAlignment="1">
      <alignment vertical="top"/>
    </xf>
    <xf numFmtId="0" fontId="25" fillId="19" borderId="1" xfId="3" applyFont="1" applyFill="1" applyBorder="1" applyAlignment="1">
      <alignment horizontal="center" vertical="top"/>
    </xf>
    <xf numFmtId="0" fontId="24" fillId="19" borderId="1" xfId="3" applyFont="1" applyFill="1" applyBorder="1" applyAlignment="1">
      <alignment vertical="top" wrapText="1"/>
    </xf>
    <xf numFmtId="0" fontId="25" fillId="19" borderId="1" xfId="3" applyFont="1" applyFill="1" applyBorder="1" applyAlignment="1">
      <alignment horizontal="center" vertical="center" wrapText="1"/>
    </xf>
    <xf numFmtId="0" fontId="24" fillId="19" borderId="1" xfId="3" applyFont="1" applyFill="1" applyBorder="1" applyAlignment="1">
      <alignment horizontal="center" vertical="top"/>
    </xf>
    <xf numFmtId="0" fontId="24" fillId="19" borderId="1" xfId="3" applyFont="1" applyFill="1" applyBorder="1" applyAlignment="1">
      <alignment horizontal="left" vertical="top" wrapText="1"/>
    </xf>
    <xf numFmtId="0" fontId="24" fillId="19" borderId="1" xfId="3" applyFont="1" applyFill="1" applyBorder="1" applyAlignment="1">
      <alignment horizontal="left" vertical="top"/>
    </xf>
    <xf numFmtId="0" fontId="24" fillId="19" borderId="1" xfId="3" applyFont="1" applyFill="1" applyBorder="1" applyAlignment="1">
      <alignment horizontal="center" vertical="top" wrapText="1"/>
    </xf>
    <xf numFmtId="0" fontId="26" fillId="8" borderId="27" xfId="0" applyFont="1" applyFill="1" applyBorder="1" applyAlignment="1">
      <alignment vertical="top"/>
    </xf>
    <xf numFmtId="0" fontId="26" fillId="8" borderId="0" xfId="0" applyFont="1" applyFill="1" applyBorder="1" applyAlignment="1">
      <alignment vertical="top"/>
    </xf>
    <xf numFmtId="0" fontId="27" fillId="8" borderId="27" xfId="3" applyFont="1" applyFill="1" applyBorder="1" applyAlignment="1">
      <alignment horizontal="center" vertical="top"/>
    </xf>
    <xf numFmtId="0" fontId="26" fillId="8" borderId="6" xfId="3" applyFont="1" applyFill="1" applyBorder="1" applyAlignment="1">
      <alignment vertical="top" wrapText="1"/>
    </xf>
    <xf numFmtId="0" fontId="26" fillId="8" borderId="27" xfId="3" applyFont="1" applyFill="1" applyBorder="1" applyAlignment="1">
      <alignment vertical="top" wrapText="1"/>
    </xf>
    <xf numFmtId="0" fontId="27" fillId="8" borderId="27" xfId="3" applyFont="1" applyFill="1" applyBorder="1" applyAlignment="1">
      <alignment horizontal="center" vertical="center" wrapText="1"/>
    </xf>
    <xf numFmtId="0" fontId="26" fillId="8" borderId="27" xfId="3" applyFont="1" applyFill="1" applyBorder="1" applyAlignment="1">
      <alignment horizontal="center" vertical="top"/>
    </xf>
    <xf numFmtId="0" fontId="26" fillId="8" borderId="27" xfId="3" applyFont="1" applyFill="1" applyBorder="1" applyAlignment="1">
      <alignment horizontal="left" wrapText="1"/>
    </xf>
    <xf numFmtId="0" fontId="26" fillId="8" borderId="27" xfId="3" applyFont="1" applyFill="1" applyBorder="1" applyAlignment="1">
      <alignment horizontal="left" vertical="top"/>
    </xf>
    <xf numFmtId="0" fontId="26" fillId="8" borderId="6" xfId="3" applyFont="1" applyFill="1" applyBorder="1" applyAlignment="1">
      <alignment horizontal="left" vertical="top" wrapText="1"/>
    </xf>
    <xf numFmtId="0" fontId="26" fillId="8" borderId="6" xfId="0" applyFont="1" applyFill="1" applyBorder="1" applyAlignment="1">
      <alignment vertical="top"/>
    </xf>
    <xf numFmtId="0" fontId="27" fillId="8" borderId="6" xfId="3" applyFont="1" applyFill="1" applyBorder="1" applyAlignment="1">
      <alignment horizontal="center" vertical="top"/>
    </xf>
    <xf numFmtId="0" fontId="27" fillId="8" borderId="6" xfId="3" applyFont="1" applyFill="1" applyBorder="1" applyAlignment="1">
      <alignment horizontal="center" vertical="center" wrapText="1"/>
    </xf>
    <xf numFmtId="0" fontId="26" fillId="8" borderId="6" xfId="3" applyFont="1" applyFill="1" applyBorder="1" applyAlignment="1">
      <alignment horizontal="center" vertical="top"/>
    </xf>
    <xf numFmtId="0" fontId="26" fillId="8" borderId="6" xfId="3" applyFont="1" applyFill="1" applyBorder="1" applyAlignment="1">
      <alignment horizontal="left" wrapText="1"/>
    </xf>
    <xf numFmtId="0" fontId="26" fillId="8" borderId="6" xfId="3" applyFont="1" applyFill="1" applyBorder="1" applyAlignment="1">
      <alignment horizontal="left" vertical="top"/>
    </xf>
    <xf numFmtId="0" fontId="26" fillId="8" borderId="1" xfId="0" applyFont="1" applyFill="1" applyBorder="1" applyAlignment="1">
      <alignment vertical="top"/>
    </xf>
    <xf numFmtId="0" fontId="27" fillId="8" borderId="1" xfId="3" applyFont="1" applyFill="1" applyBorder="1" applyAlignment="1">
      <alignment horizontal="center" vertical="top"/>
    </xf>
    <xf numFmtId="0" fontId="27" fillId="8" borderId="1" xfId="3" applyFont="1" applyFill="1" applyBorder="1" applyAlignment="1">
      <alignment horizontal="center" vertical="center" wrapText="1"/>
    </xf>
    <xf numFmtId="0" fontId="26" fillId="8" borderId="1" xfId="3" applyFont="1" applyFill="1" applyBorder="1" applyAlignment="1">
      <alignment horizontal="center" vertical="top"/>
    </xf>
    <xf numFmtId="0" fontId="26" fillId="8" borderId="1" xfId="3" applyFont="1" applyFill="1" applyBorder="1" applyAlignment="1">
      <alignment horizontal="left" wrapText="1"/>
    </xf>
    <xf numFmtId="0" fontId="26" fillId="8" borderId="1" xfId="3" applyFont="1" applyFill="1" applyBorder="1" applyAlignment="1">
      <alignment horizontal="left" vertical="top"/>
    </xf>
    <xf numFmtId="0" fontId="26" fillId="8" borderId="1" xfId="3" applyFont="1" applyFill="1" applyBorder="1" applyAlignment="1">
      <alignment horizontal="left" vertical="top" wrapText="1"/>
    </xf>
    <xf numFmtId="0" fontId="26" fillId="8" borderId="9" xfId="0" applyFont="1" applyFill="1" applyBorder="1" applyAlignment="1">
      <alignment vertical="top"/>
    </xf>
    <xf numFmtId="0" fontId="27" fillId="8" borderId="9" xfId="3" applyFont="1" applyFill="1" applyBorder="1" applyAlignment="1">
      <alignment horizontal="center" vertical="top"/>
    </xf>
    <xf numFmtId="0" fontId="26" fillId="8" borderId="9" xfId="3" applyFont="1" applyFill="1" applyBorder="1" applyAlignment="1">
      <alignment vertical="top" wrapText="1"/>
    </xf>
    <xf numFmtId="0" fontId="27" fillId="8" borderId="9" xfId="3" applyFont="1" applyFill="1" applyBorder="1" applyAlignment="1">
      <alignment horizontal="center" vertical="center" wrapText="1"/>
    </xf>
    <xf numFmtId="0" fontId="26" fillId="8" borderId="9" xfId="3" applyFont="1" applyFill="1" applyBorder="1" applyAlignment="1">
      <alignment horizontal="center" vertical="top"/>
    </xf>
    <xf numFmtId="0" fontId="26" fillId="8" borderId="9" xfId="3" applyFont="1" applyFill="1" applyBorder="1" applyAlignment="1">
      <alignment horizontal="left" wrapText="1"/>
    </xf>
    <xf numFmtId="0" fontId="26" fillId="8" borderId="9" xfId="3" applyFont="1" applyFill="1" applyBorder="1" applyAlignment="1">
      <alignment horizontal="left" vertical="top"/>
    </xf>
    <xf numFmtId="0" fontId="26" fillId="8" borderId="9" xfId="3" applyFont="1" applyFill="1" applyBorder="1" applyAlignment="1">
      <alignment horizontal="left" vertical="top" wrapText="1"/>
    </xf>
    <xf numFmtId="0" fontId="26" fillId="15" borderId="27" xfId="0" applyFont="1" applyFill="1" applyBorder="1" applyAlignment="1">
      <alignment vertical="top"/>
    </xf>
    <xf numFmtId="0" fontId="27" fillId="15" borderId="27" xfId="3" applyFont="1" applyFill="1" applyBorder="1" applyAlignment="1">
      <alignment horizontal="center" vertical="top"/>
    </xf>
    <xf numFmtId="0" fontId="26" fillId="15" borderId="27" xfId="3" applyFont="1" applyFill="1" applyBorder="1" applyAlignment="1">
      <alignment vertical="top" wrapText="1"/>
    </xf>
    <xf numFmtId="0" fontId="26" fillId="15" borderId="27" xfId="3" applyFont="1" applyFill="1" applyBorder="1" applyAlignment="1">
      <alignment vertical="center" wrapText="1"/>
    </xf>
    <xf numFmtId="0" fontId="27" fillId="15" borderId="27" xfId="3" applyFont="1" applyFill="1" applyBorder="1" applyAlignment="1">
      <alignment horizontal="center" vertical="center" wrapText="1"/>
    </xf>
    <xf numFmtId="0" fontId="26" fillId="15" borderId="27" xfId="3" applyFont="1" applyFill="1" applyBorder="1" applyAlignment="1">
      <alignment horizontal="center" vertical="top"/>
    </xf>
    <xf numFmtId="0" fontId="26" fillId="15" borderId="6" xfId="3" applyFont="1" applyFill="1" applyBorder="1" applyAlignment="1">
      <alignment horizontal="left" wrapText="1"/>
    </xf>
    <xf numFmtId="0" fontId="26" fillId="15" borderId="27" xfId="3" applyFont="1" applyFill="1" applyBorder="1" applyAlignment="1">
      <alignment horizontal="left" vertical="top"/>
    </xf>
    <xf numFmtId="0" fontId="26" fillId="15" borderId="27" xfId="3" applyFont="1" applyFill="1" applyBorder="1" applyAlignment="1">
      <alignment horizontal="left" vertical="top" wrapText="1"/>
    </xf>
    <xf numFmtId="0" fontId="26" fillId="15" borderId="6" xfId="0" applyFont="1" applyFill="1" applyBorder="1" applyAlignment="1">
      <alignment vertical="top"/>
    </xf>
    <xf numFmtId="0" fontId="27" fillId="15" borderId="6" xfId="3" applyFont="1" applyFill="1" applyBorder="1" applyAlignment="1">
      <alignment horizontal="center" vertical="top"/>
    </xf>
    <xf numFmtId="0" fontId="26" fillId="15" borderId="6" xfId="3" applyFont="1" applyFill="1" applyBorder="1" applyAlignment="1">
      <alignment vertical="top" wrapText="1"/>
    </xf>
    <xf numFmtId="0" fontId="26" fillId="15" borderId="6" xfId="3" applyFont="1" applyFill="1" applyBorder="1" applyAlignment="1">
      <alignment vertical="center" wrapText="1"/>
    </xf>
    <xf numFmtId="0" fontId="27" fillId="15" borderId="6" xfId="3" applyFont="1" applyFill="1" applyBorder="1" applyAlignment="1">
      <alignment horizontal="center" vertical="center" wrapText="1"/>
    </xf>
    <xf numFmtId="0" fontId="26" fillId="15" borderId="6" xfId="3" applyFont="1" applyFill="1" applyBorder="1" applyAlignment="1">
      <alignment horizontal="center" vertical="top"/>
    </xf>
    <xf numFmtId="0" fontId="26" fillId="15" borderId="6" xfId="3" applyFont="1" applyFill="1" applyBorder="1" applyAlignment="1">
      <alignment horizontal="left" vertical="top"/>
    </xf>
    <xf numFmtId="0" fontId="26" fillId="15" borderId="6" xfId="3" applyFont="1" applyFill="1" applyBorder="1" applyAlignment="1">
      <alignment horizontal="left" vertical="top" wrapText="1"/>
    </xf>
    <xf numFmtId="0" fontId="26" fillId="15" borderId="1" xfId="0" applyFont="1" applyFill="1" applyBorder="1" applyAlignment="1">
      <alignment vertical="top"/>
    </xf>
    <xf numFmtId="0" fontId="27" fillId="15" borderId="1" xfId="3" applyFont="1" applyFill="1" applyBorder="1" applyAlignment="1">
      <alignment horizontal="center" vertical="top"/>
    </xf>
    <xf numFmtId="0" fontId="26" fillId="15" borderId="1" xfId="3" applyFont="1" applyFill="1" applyBorder="1" applyAlignment="1">
      <alignment vertical="top" wrapText="1"/>
    </xf>
    <xf numFmtId="0" fontId="26" fillId="15" borderId="1" xfId="3" applyFont="1" applyFill="1" applyBorder="1" applyAlignment="1">
      <alignment vertical="center" wrapText="1"/>
    </xf>
    <xf numFmtId="0" fontId="27" fillId="15" borderId="1" xfId="3" applyFont="1" applyFill="1" applyBorder="1" applyAlignment="1">
      <alignment horizontal="center" vertical="center" wrapText="1"/>
    </xf>
    <xf numFmtId="0" fontId="26" fillId="15" borderId="1" xfId="3" applyFont="1" applyFill="1" applyBorder="1" applyAlignment="1">
      <alignment horizontal="center" vertical="top"/>
    </xf>
    <xf numFmtId="0" fontId="26" fillId="15" borderId="1" xfId="3" applyFont="1" applyFill="1" applyBorder="1" applyAlignment="1">
      <alignment horizontal="left" wrapText="1"/>
    </xf>
    <xf numFmtId="0" fontId="26" fillId="15" borderId="1" xfId="3" applyFont="1" applyFill="1" applyBorder="1" applyAlignment="1">
      <alignment horizontal="left" vertical="top"/>
    </xf>
    <xf numFmtId="0" fontId="26" fillId="15" borderId="1" xfId="3" applyFont="1" applyFill="1" applyBorder="1" applyAlignment="1">
      <alignment horizontal="left" vertical="top" wrapText="1"/>
    </xf>
    <xf numFmtId="0" fontId="26" fillId="15" borderId="9" xfId="0" applyFont="1" applyFill="1" applyBorder="1" applyAlignment="1">
      <alignment vertical="top"/>
    </xf>
    <xf numFmtId="0" fontId="26" fillId="15" borderId="9" xfId="3" applyFont="1" applyFill="1" applyBorder="1" applyAlignment="1">
      <alignment vertical="top" wrapText="1"/>
    </xf>
    <xf numFmtId="0" fontId="26" fillId="15" borderId="9" xfId="3" applyFont="1" applyFill="1" applyBorder="1" applyAlignment="1">
      <alignment horizontal="center" vertical="top"/>
    </xf>
    <xf numFmtId="0" fontId="26" fillId="15" borderId="9" xfId="3" applyFont="1" applyFill="1" applyBorder="1" applyAlignment="1">
      <alignment horizontal="left" wrapText="1"/>
    </xf>
    <xf numFmtId="0" fontId="26" fillId="15" borderId="9" xfId="3" applyFont="1" applyFill="1" applyBorder="1" applyAlignment="1">
      <alignment horizontal="left" vertical="top"/>
    </xf>
    <xf numFmtId="0" fontId="26" fillId="15" borderId="9" xfId="3" applyFont="1" applyFill="1" applyBorder="1" applyAlignment="1">
      <alignment horizontal="left" vertical="top" wrapText="1"/>
    </xf>
    <xf numFmtId="0" fontId="26" fillId="11" borderId="27" xfId="0" applyFont="1" applyFill="1" applyBorder="1" applyAlignment="1">
      <alignment vertical="top"/>
    </xf>
    <xf numFmtId="0" fontId="27" fillId="11" borderId="6" xfId="3" applyFont="1" applyFill="1" applyBorder="1" applyAlignment="1">
      <alignment horizontal="center" vertical="top"/>
    </xf>
    <xf numFmtId="0" fontId="26" fillId="11" borderId="6" xfId="3" applyFont="1" applyFill="1" applyBorder="1" applyAlignment="1">
      <alignment vertical="top" wrapText="1"/>
    </xf>
    <xf numFmtId="0" fontId="26" fillId="11" borderId="14" xfId="3" applyFont="1" applyFill="1" applyBorder="1" applyAlignment="1">
      <alignment vertical="top" wrapText="1"/>
    </xf>
    <xf numFmtId="0" fontId="27" fillId="11" borderId="0" xfId="3" applyFont="1" applyFill="1" applyBorder="1" applyAlignment="1">
      <alignment horizontal="center" vertical="center" wrapText="1"/>
    </xf>
    <xf numFmtId="0" fontId="26" fillId="11" borderId="6" xfId="3" applyFont="1" applyFill="1" applyBorder="1" applyAlignment="1">
      <alignment horizontal="center" vertical="top"/>
    </xf>
    <xf numFmtId="0" fontId="26" fillId="11" borderId="6" xfId="3" applyFont="1" applyFill="1" applyBorder="1" applyAlignment="1">
      <alignment horizontal="left" wrapText="1"/>
    </xf>
    <xf numFmtId="0" fontId="26" fillId="11" borderId="6" xfId="3" applyFont="1" applyFill="1" applyBorder="1" applyAlignment="1">
      <alignment horizontal="left" vertical="top"/>
    </xf>
    <xf numFmtId="0" fontId="26" fillId="11" borderId="6" xfId="3" applyFont="1" applyFill="1" applyBorder="1" applyAlignment="1">
      <alignment horizontal="left" vertical="top" wrapText="1"/>
    </xf>
    <xf numFmtId="0" fontId="26" fillId="11" borderId="6" xfId="0" applyFont="1" applyFill="1" applyBorder="1" applyAlignment="1">
      <alignment vertical="top"/>
    </xf>
    <xf numFmtId="0" fontId="26" fillId="11" borderId="1" xfId="0" applyFont="1" applyFill="1" applyBorder="1" applyAlignment="1">
      <alignment vertical="top"/>
    </xf>
    <xf numFmtId="0" fontId="26" fillId="11" borderId="9" xfId="0" applyFont="1" applyFill="1" applyBorder="1" applyAlignment="1">
      <alignment vertical="top"/>
    </xf>
    <xf numFmtId="0" fontId="27" fillId="11" borderId="9" xfId="3" applyFont="1" applyFill="1" applyBorder="1" applyAlignment="1">
      <alignment horizontal="center" vertical="top"/>
    </xf>
    <xf numFmtId="0" fontId="26" fillId="11" borderId="9" xfId="3" applyFont="1" applyFill="1" applyBorder="1" applyAlignment="1">
      <alignment vertical="top" wrapText="1"/>
    </xf>
    <xf numFmtId="0" fontId="27" fillId="11" borderId="30" xfId="3" applyFont="1" applyFill="1" applyBorder="1" applyAlignment="1">
      <alignment horizontal="center" vertical="center" wrapText="1"/>
    </xf>
    <xf numFmtId="0" fontId="26" fillId="11" borderId="9" xfId="3" applyFont="1" applyFill="1" applyBorder="1" applyAlignment="1">
      <alignment horizontal="center" vertical="top"/>
    </xf>
    <xf numFmtId="0" fontId="26" fillId="11" borderId="9" xfId="3" applyFont="1" applyFill="1" applyBorder="1" applyAlignment="1">
      <alignment horizontal="left" wrapText="1"/>
    </xf>
    <xf numFmtId="0" fontId="26" fillId="11" borderId="9" xfId="3" applyFont="1" applyFill="1" applyBorder="1" applyAlignment="1">
      <alignment horizontal="left" vertical="top"/>
    </xf>
    <xf numFmtId="0" fontId="26" fillId="11" borderId="9" xfId="3" applyFont="1" applyFill="1" applyBorder="1" applyAlignment="1">
      <alignment horizontal="left" vertical="top" wrapText="1"/>
    </xf>
    <xf numFmtId="0" fontId="26" fillId="9" borderId="27" xfId="0" applyFont="1" applyFill="1" applyBorder="1" applyAlignment="1">
      <alignment vertical="top"/>
    </xf>
    <xf numFmtId="0" fontId="27" fillId="9" borderId="27" xfId="3" applyFont="1" applyFill="1" applyBorder="1" applyAlignment="1">
      <alignment horizontal="center" vertical="top"/>
    </xf>
    <xf numFmtId="0" fontId="26" fillId="9" borderId="27" xfId="3" applyFont="1" applyFill="1" applyBorder="1" applyAlignment="1">
      <alignment wrapText="1"/>
    </xf>
    <xf numFmtId="0" fontId="26" fillId="9" borderId="27" xfId="3" applyFont="1" applyFill="1" applyBorder="1" applyAlignment="1">
      <alignment vertical="center" wrapText="1"/>
    </xf>
    <xf numFmtId="0" fontId="27" fillId="9" borderId="27" xfId="3" applyFont="1" applyFill="1" applyBorder="1" applyAlignment="1">
      <alignment horizontal="center" vertical="center" wrapText="1"/>
    </xf>
    <xf numFmtId="0" fontId="26" fillId="9" borderId="27" xfId="3" applyFont="1" applyFill="1" applyBorder="1" applyAlignment="1">
      <alignment horizontal="center" vertical="top"/>
    </xf>
    <xf numFmtId="0" fontId="26" fillId="9" borderId="6" xfId="3" applyFont="1" applyFill="1" applyBorder="1" applyAlignment="1">
      <alignment horizontal="left" wrapText="1"/>
    </xf>
    <xf numFmtId="0" fontId="26" fillId="9" borderId="27" xfId="3" applyFont="1" applyFill="1" applyBorder="1" applyAlignment="1">
      <alignment horizontal="left" vertical="top"/>
    </xf>
    <xf numFmtId="0" fontId="26" fillId="9" borderId="27" xfId="3" applyFont="1" applyFill="1" applyBorder="1" applyAlignment="1">
      <alignment horizontal="left" vertical="top" wrapText="1"/>
    </xf>
    <xf numFmtId="0" fontId="26" fillId="9" borderId="6" xfId="0" applyFont="1" applyFill="1" applyBorder="1" applyAlignment="1">
      <alignment vertical="top"/>
    </xf>
    <xf numFmtId="0" fontId="27" fillId="9" borderId="6" xfId="3" applyFont="1" applyFill="1" applyBorder="1" applyAlignment="1">
      <alignment horizontal="center" vertical="top"/>
    </xf>
    <xf numFmtId="0" fontId="26" fillId="9" borderId="6" xfId="3" applyFont="1" applyFill="1" applyBorder="1" applyAlignment="1">
      <alignment vertical="top" wrapText="1"/>
    </xf>
    <xf numFmtId="0" fontId="26" fillId="9" borderId="6" xfId="3" applyFont="1" applyFill="1" applyBorder="1" applyAlignment="1">
      <alignment vertical="center" wrapText="1"/>
    </xf>
    <xf numFmtId="0" fontId="27" fillId="9" borderId="6" xfId="3" applyFont="1" applyFill="1" applyBorder="1" applyAlignment="1">
      <alignment horizontal="center" vertical="center" wrapText="1"/>
    </xf>
    <xf numFmtId="0" fontId="26" fillId="9" borderId="6" xfId="3" applyFont="1" applyFill="1" applyBorder="1" applyAlignment="1">
      <alignment horizontal="center" vertical="top"/>
    </xf>
    <xf numFmtId="0" fontId="26" fillId="9" borderId="6" xfId="3" applyFont="1" applyFill="1" applyBorder="1" applyAlignment="1">
      <alignment horizontal="left" vertical="top"/>
    </xf>
    <xf numFmtId="0" fontId="26" fillId="9" borderId="6" xfId="3" applyFont="1" applyFill="1" applyBorder="1" applyAlignment="1">
      <alignment horizontal="left" vertical="top" wrapText="1"/>
    </xf>
    <xf numFmtId="0" fontId="26" fillId="9" borderId="1" xfId="0" applyFont="1" applyFill="1" applyBorder="1" applyAlignment="1">
      <alignment vertical="top"/>
    </xf>
    <xf numFmtId="0" fontId="27" fillId="9" borderId="1" xfId="3" applyFont="1" applyFill="1" applyBorder="1" applyAlignment="1">
      <alignment horizontal="center" vertical="top"/>
    </xf>
    <xf numFmtId="0" fontId="26" fillId="9" borderId="1" xfId="3" applyFont="1" applyFill="1" applyBorder="1" applyAlignment="1">
      <alignment vertical="top" wrapText="1"/>
    </xf>
    <xf numFmtId="0" fontId="26" fillId="9" borderId="1" xfId="3" applyFont="1" applyFill="1" applyBorder="1" applyAlignment="1">
      <alignment vertical="center" wrapText="1"/>
    </xf>
    <xf numFmtId="0" fontId="27" fillId="9" borderId="1" xfId="3" applyFont="1" applyFill="1" applyBorder="1" applyAlignment="1">
      <alignment horizontal="center" vertical="center" wrapText="1"/>
    </xf>
    <xf numFmtId="0" fontId="26" fillId="9" borderId="1" xfId="3" applyFont="1" applyFill="1" applyBorder="1" applyAlignment="1">
      <alignment horizontal="center" vertical="top"/>
    </xf>
    <xf numFmtId="0" fontId="26" fillId="9" borderId="1" xfId="3" applyFont="1" applyFill="1" applyBorder="1" applyAlignment="1">
      <alignment horizontal="left" wrapText="1"/>
    </xf>
    <xf numFmtId="0" fontId="26" fillId="9" borderId="1" xfId="3" applyFont="1" applyFill="1" applyBorder="1" applyAlignment="1">
      <alignment horizontal="left" vertical="top"/>
    </xf>
    <xf numFmtId="0" fontId="26" fillId="9" borderId="1" xfId="3" applyFont="1" applyFill="1" applyBorder="1" applyAlignment="1">
      <alignment horizontal="left" vertical="top" wrapText="1"/>
    </xf>
    <xf numFmtId="0" fontId="26" fillId="9" borderId="9" xfId="0" applyFont="1" applyFill="1" applyBorder="1" applyAlignment="1">
      <alignment vertical="top"/>
    </xf>
    <xf numFmtId="0" fontId="26" fillId="9" borderId="9" xfId="3" applyFont="1" applyFill="1" applyBorder="1" applyAlignment="1">
      <alignment vertical="top" wrapText="1"/>
    </xf>
    <xf numFmtId="0" fontId="26" fillId="9" borderId="9" xfId="3" applyFont="1" applyFill="1" applyBorder="1" applyAlignment="1">
      <alignment horizontal="center" vertical="top"/>
    </xf>
    <xf numFmtId="0" fontId="26" fillId="9" borderId="9" xfId="3" applyFont="1" applyFill="1" applyBorder="1" applyAlignment="1">
      <alignment horizontal="left" wrapText="1"/>
    </xf>
    <xf numFmtId="0" fontId="26" fillId="9" borderId="9" xfId="3" applyFont="1" applyFill="1" applyBorder="1" applyAlignment="1">
      <alignment horizontal="left" vertical="top"/>
    </xf>
    <xf numFmtId="0" fontId="26" fillId="9" borderId="9" xfId="3" applyFont="1" applyFill="1" applyBorder="1" applyAlignment="1">
      <alignment horizontal="left" vertical="top" wrapText="1"/>
    </xf>
    <xf numFmtId="0" fontId="27" fillId="11" borderId="27" xfId="3" applyFont="1" applyFill="1" applyBorder="1" applyAlignment="1">
      <alignment horizontal="center" vertical="top"/>
    </xf>
    <xf numFmtId="0" fontId="26" fillId="11" borderId="27" xfId="3" applyFont="1" applyFill="1" applyBorder="1" applyAlignment="1">
      <alignment vertical="top" wrapText="1"/>
    </xf>
    <xf numFmtId="0" fontId="27" fillId="11" borderId="27" xfId="3" applyFont="1" applyFill="1" applyBorder="1" applyAlignment="1">
      <alignment horizontal="center" vertical="center" wrapText="1"/>
    </xf>
    <xf numFmtId="0" fontId="26" fillId="11" borderId="27" xfId="3" applyFont="1" applyFill="1" applyBorder="1" applyAlignment="1">
      <alignment horizontal="center" vertical="top"/>
    </xf>
    <xf numFmtId="0" fontId="26" fillId="11" borderId="27" xfId="3" applyFont="1" applyFill="1" applyBorder="1" applyAlignment="1">
      <alignment horizontal="left" wrapText="1"/>
    </xf>
    <xf numFmtId="0" fontId="26" fillId="11" borderId="27" xfId="3" applyFont="1" applyFill="1" applyBorder="1" applyAlignment="1">
      <alignment horizontal="left" vertical="top"/>
    </xf>
    <xf numFmtId="0" fontId="26" fillId="11" borderId="27" xfId="3" applyFont="1" applyFill="1" applyBorder="1" applyAlignment="1">
      <alignment horizontal="left" vertical="top" wrapText="1"/>
    </xf>
    <xf numFmtId="0" fontId="27" fillId="11" borderId="6" xfId="3" applyFont="1" applyFill="1" applyBorder="1" applyAlignment="1">
      <alignment horizontal="center" vertical="center" wrapText="1"/>
    </xf>
    <xf numFmtId="0" fontId="27" fillId="11" borderId="1" xfId="3" applyFont="1" applyFill="1" applyBorder="1" applyAlignment="1">
      <alignment horizontal="center" vertical="top"/>
    </xf>
    <xf numFmtId="0" fontId="26" fillId="11" borderId="1" xfId="3" applyFont="1" applyFill="1" applyBorder="1" applyAlignment="1">
      <alignment vertical="top" wrapText="1"/>
    </xf>
    <xf numFmtId="0" fontId="27" fillId="11" borderId="1" xfId="3" applyFont="1" applyFill="1" applyBorder="1" applyAlignment="1">
      <alignment horizontal="center" vertical="center" wrapText="1"/>
    </xf>
    <xf numFmtId="0" fontId="26" fillId="11" borderId="1" xfId="3" applyFont="1" applyFill="1" applyBorder="1" applyAlignment="1">
      <alignment horizontal="center" vertical="top"/>
    </xf>
    <xf numFmtId="0" fontId="26" fillId="11" borderId="1" xfId="3" applyFont="1" applyFill="1" applyBorder="1" applyAlignment="1">
      <alignment horizontal="left" wrapText="1"/>
    </xf>
    <xf numFmtId="0" fontId="26" fillId="11" borderId="1" xfId="3" applyFont="1" applyFill="1" applyBorder="1" applyAlignment="1">
      <alignment horizontal="left" vertical="top"/>
    </xf>
    <xf numFmtId="0" fontId="26" fillId="11" borderId="1" xfId="3" applyFont="1" applyFill="1" applyBorder="1" applyAlignment="1">
      <alignment horizontal="left" vertical="top" wrapText="1"/>
    </xf>
    <xf numFmtId="0" fontId="26" fillId="19" borderId="27" xfId="0" applyFont="1" applyFill="1" applyBorder="1" applyAlignment="1">
      <alignment vertical="top"/>
    </xf>
    <xf numFmtId="0" fontId="27" fillId="19" borderId="27" xfId="3" applyFont="1" applyFill="1" applyBorder="1" applyAlignment="1">
      <alignment horizontal="center" vertical="top"/>
    </xf>
    <xf numFmtId="0" fontId="26" fillId="19" borderId="27" xfId="3" applyFont="1" applyFill="1" applyBorder="1" applyAlignment="1">
      <alignment vertical="top" wrapText="1"/>
    </xf>
    <xf numFmtId="0" fontId="27" fillId="19" borderId="27" xfId="3" applyFont="1" applyFill="1" applyBorder="1" applyAlignment="1">
      <alignment horizontal="center" vertical="center" wrapText="1"/>
    </xf>
    <xf numFmtId="0" fontId="26" fillId="19" borderId="27" xfId="3" applyFont="1" applyFill="1" applyBorder="1" applyAlignment="1">
      <alignment horizontal="center" vertical="top"/>
    </xf>
    <xf numFmtId="0" fontId="26" fillId="19" borderId="6" xfId="3" applyFont="1" applyFill="1" applyBorder="1" applyAlignment="1">
      <alignment horizontal="left" vertical="top" wrapText="1"/>
    </xf>
    <xf numFmtId="0" fontId="26" fillId="19" borderId="27" xfId="3" applyFont="1" applyFill="1" applyBorder="1" applyAlignment="1">
      <alignment horizontal="left" vertical="top"/>
    </xf>
    <xf numFmtId="0" fontId="26" fillId="19" borderId="27" xfId="3" applyFont="1" applyFill="1" applyBorder="1" applyAlignment="1">
      <alignment horizontal="center" vertical="top" wrapText="1"/>
    </xf>
    <xf numFmtId="0" fontId="26" fillId="19" borderId="6" xfId="0" applyFont="1" applyFill="1" applyBorder="1" applyAlignment="1">
      <alignment vertical="top"/>
    </xf>
    <xf numFmtId="0" fontId="27" fillId="19" borderId="6" xfId="3" applyFont="1" applyFill="1" applyBorder="1" applyAlignment="1">
      <alignment horizontal="center" vertical="top"/>
    </xf>
    <xf numFmtId="0" fontId="26" fillId="19" borderId="6" xfId="3" applyFont="1" applyFill="1" applyBorder="1" applyAlignment="1">
      <alignment vertical="top" wrapText="1"/>
    </xf>
    <xf numFmtId="0" fontId="27" fillId="19" borderId="6" xfId="3" applyFont="1" applyFill="1" applyBorder="1" applyAlignment="1">
      <alignment horizontal="center" vertical="center" wrapText="1"/>
    </xf>
    <xf numFmtId="0" fontId="26" fillId="19" borderId="6" xfId="3" applyFont="1" applyFill="1" applyBorder="1" applyAlignment="1">
      <alignment horizontal="center" vertical="top"/>
    </xf>
    <xf numFmtId="0" fontId="26" fillId="19" borderId="6" xfId="3" applyFont="1" applyFill="1" applyBorder="1" applyAlignment="1">
      <alignment horizontal="left" vertical="top"/>
    </xf>
    <xf numFmtId="0" fontId="26" fillId="19" borderId="6" xfId="3" applyFont="1" applyFill="1" applyBorder="1" applyAlignment="1">
      <alignment horizontal="center" vertical="top" wrapText="1"/>
    </xf>
    <xf numFmtId="0" fontId="26" fillId="19" borderId="1" xfId="0" applyFont="1" applyFill="1" applyBorder="1" applyAlignment="1">
      <alignment vertical="top"/>
    </xf>
    <xf numFmtId="0" fontId="27" fillId="19" borderId="1" xfId="3" applyFont="1" applyFill="1" applyBorder="1" applyAlignment="1">
      <alignment horizontal="center" vertical="top"/>
    </xf>
    <xf numFmtId="0" fontId="26" fillId="19" borderId="1" xfId="3" applyFont="1" applyFill="1" applyBorder="1" applyAlignment="1">
      <alignment vertical="top" wrapText="1"/>
    </xf>
    <xf numFmtId="0" fontId="27" fillId="19" borderId="1" xfId="3" applyFont="1" applyFill="1" applyBorder="1" applyAlignment="1">
      <alignment horizontal="center" vertical="center" wrapText="1"/>
    </xf>
    <xf numFmtId="0" fontId="26" fillId="19" borderId="1" xfId="3" applyFont="1" applyFill="1" applyBorder="1" applyAlignment="1">
      <alignment horizontal="center" vertical="top"/>
    </xf>
    <xf numFmtId="0" fontId="26" fillId="19" borderId="1" xfId="3" applyFont="1" applyFill="1" applyBorder="1" applyAlignment="1">
      <alignment horizontal="left" vertical="top" wrapText="1"/>
    </xf>
    <xf numFmtId="0" fontId="26" fillId="19" borderId="1" xfId="3" applyFont="1" applyFill="1" applyBorder="1" applyAlignment="1">
      <alignment horizontal="left" vertical="top"/>
    </xf>
    <xf numFmtId="0" fontId="26" fillId="19" borderId="1" xfId="3" applyFont="1" applyFill="1" applyBorder="1" applyAlignment="1">
      <alignment horizontal="center" vertical="top" wrapText="1"/>
    </xf>
    <xf numFmtId="0" fontId="26" fillId="8" borderId="13" xfId="3" applyFont="1" applyFill="1" applyBorder="1" applyAlignment="1">
      <alignment vertical="top" wrapText="1"/>
    </xf>
    <xf numFmtId="0" fontId="26" fillId="8" borderId="1" xfId="3" applyFont="1" applyFill="1" applyBorder="1" applyAlignment="1">
      <alignment vertical="top" wrapText="1"/>
    </xf>
    <xf numFmtId="0" fontId="26" fillId="8" borderId="8" xfId="3" applyFont="1" applyFill="1" applyBorder="1" applyAlignment="1">
      <alignment vertical="top" wrapText="1"/>
    </xf>
    <xf numFmtId="0" fontId="26" fillId="0" borderId="27" xfId="0" applyFont="1" applyFill="1" applyBorder="1" applyAlignment="1">
      <alignment vertical="top"/>
    </xf>
    <xf numFmtId="0" fontId="27" fillId="0" borderId="27" xfId="3" applyFont="1" applyFill="1" applyBorder="1" applyAlignment="1">
      <alignment horizontal="center" vertical="top"/>
    </xf>
    <xf numFmtId="0" fontId="26" fillId="0" borderId="33" xfId="3" applyFont="1" applyFill="1" applyBorder="1" applyAlignment="1">
      <alignment vertical="top" wrapText="1"/>
    </xf>
    <xf numFmtId="0" fontId="26" fillId="0" borderId="27" xfId="3" applyFont="1" applyFill="1" applyBorder="1" applyAlignment="1">
      <alignment vertical="top" wrapText="1"/>
    </xf>
    <xf numFmtId="0" fontId="27" fillId="0" borderId="35" xfId="3" applyFont="1" applyFill="1" applyBorder="1" applyAlignment="1">
      <alignment horizontal="center" vertical="center" wrapText="1"/>
    </xf>
    <xf numFmtId="0" fontId="26" fillId="0" borderId="27" xfId="3" applyFont="1" applyFill="1" applyBorder="1" applyAlignment="1">
      <alignment horizontal="center" vertical="top"/>
    </xf>
    <xf numFmtId="0" fontId="26" fillId="0" borderId="27" xfId="3" applyFont="1" applyFill="1" applyBorder="1" applyAlignment="1">
      <alignment horizontal="left" wrapText="1"/>
    </xf>
    <xf numFmtId="0" fontId="26" fillId="0" borderId="27" xfId="3" applyFont="1" applyFill="1" applyBorder="1" applyAlignment="1">
      <alignment horizontal="left" vertical="top"/>
    </xf>
    <xf numFmtId="0" fontId="26" fillId="0" borderId="27" xfId="3" applyFont="1" applyFill="1" applyBorder="1" applyAlignment="1">
      <alignment horizontal="left" vertical="top" wrapText="1"/>
    </xf>
    <xf numFmtId="0" fontId="26" fillId="0" borderId="6" xfId="0" applyFont="1" applyFill="1" applyBorder="1" applyAlignment="1">
      <alignment vertical="top"/>
    </xf>
    <xf numFmtId="0" fontId="27" fillId="0" borderId="6" xfId="3" applyFont="1" applyFill="1" applyBorder="1" applyAlignment="1">
      <alignment horizontal="center" vertical="top"/>
    </xf>
    <xf numFmtId="0" fontId="26" fillId="0" borderId="31" xfId="3" applyFont="1" applyFill="1" applyBorder="1" applyAlignment="1">
      <alignment vertical="top" wrapText="1"/>
    </xf>
    <xf numFmtId="0" fontId="26" fillId="0" borderId="6" xfId="3" applyFont="1" applyFill="1" applyBorder="1" applyAlignment="1">
      <alignment vertical="top" wrapText="1"/>
    </xf>
    <xf numFmtId="0" fontId="27" fillId="0" borderId="10" xfId="3" applyFont="1" applyFill="1" applyBorder="1" applyAlignment="1">
      <alignment horizontal="center" vertical="center" wrapText="1"/>
    </xf>
    <xf numFmtId="0" fontId="26" fillId="0" borderId="6" xfId="3" applyFont="1" applyFill="1" applyBorder="1" applyAlignment="1">
      <alignment horizontal="center" vertical="top"/>
    </xf>
    <xf numFmtId="0" fontId="26" fillId="0" borderId="6" xfId="3" applyFont="1" applyFill="1" applyBorder="1" applyAlignment="1">
      <alignment horizontal="left" wrapText="1"/>
    </xf>
    <xf numFmtId="0" fontId="26" fillId="0" borderId="6" xfId="3" applyFont="1" applyFill="1" applyBorder="1" applyAlignment="1">
      <alignment horizontal="left" vertical="top"/>
    </xf>
    <xf numFmtId="0" fontId="26" fillId="0" borderId="6" xfId="3" applyFont="1" applyFill="1" applyBorder="1" applyAlignment="1">
      <alignment horizontal="left" vertical="top" wrapText="1"/>
    </xf>
    <xf numFmtId="0" fontId="26" fillId="0" borderId="1" xfId="0" applyFont="1" applyFill="1" applyBorder="1" applyAlignment="1">
      <alignment vertical="top"/>
    </xf>
    <xf numFmtId="0" fontId="27" fillId="0" borderId="1" xfId="3" applyFont="1" applyFill="1" applyBorder="1" applyAlignment="1">
      <alignment horizontal="center" vertical="top"/>
    </xf>
    <xf numFmtId="0" fontId="26" fillId="0" borderId="11" xfId="3" applyFont="1" applyFill="1" applyBorder="1" applyAlignment="1">
      <alignment vertical="top" wrapText="1"/>
    </xf>
    <xf numFmtId="0" fontId="26" fillId="0" borderId="1" xfId="3" applyFont="1" applyFill="1" applyBorder="1" applyAlignment="1">
      <alignment vertical="top" wrapText="1"/>
    </xf>
    <xf numFmtId="0" fontId="27" fillId="0" borderId="28" xfId="3" applyFont="1" applyFill="1" applyBorder="1" applyAlignment="1">
      <alignment horizontal="center" vertical="center" wrapText="1"/>
    </xf>
    <xf numFmtId="0" fontId="26" fillId="0" borderId="1" xfId="3" applyFont="1" applyFill="1" applyBorder="1" applyAlignment="1">
      <alignment horizontal="center" vertical="top"/>
    </xf>
    <xf numFmtId="0" fontId="26" fillId="0" borderId="1" xfId="3" applyFont="1" applyFill="1" applyBorder="1" applyAlignment="1">
      <alignment horizontal="left" wrapText="1"/>
    </xf>
    <xf numFmtId="0" fontId="26" fillId="0" borderId="1" xfId="3" applyFont="1" applyFill="1" applyBorder="1" applyAlignment="1">
      <alignment horizontal="left" vertical="top"/>
    </xf>
    <xf numFmtId="0" fontId="26" fillId="0" borderId="1" xfId="3" applyFont="1" applyFill="1" applyBorder="1" applyAlignment="1">
      <alignment horizontal="left" vertical="top" wrapText="1"/>
    </xf>
    <xf numFmtId="0" fontId="26" fillId="16" borderId="27" xfId="0" applyFont="1" applyFill="1" applyBorder="1" applyAlignment="1">
      <alignment vertical="top"/>
    </xf>
    <xf numFmtId="0" fontId="26" fillId="16" borderId="29" xfId="0" applyFont="1" applyFill="1" applyBorder="1" applyAlignment="1">
      <alignment vertical="top"/>
    </xf>
    <xf numFmtId="0" fontId="27" fillId="16" borderId="27" xfId="3" applyFont="1" applyFill="1" applyBorder="1" applyAlignment="1">
      <alignment horizontal="center" vertical="top"/>
    </xf>
    <xf numFmtId="0" fontId="26" fillId="16" borderId="27" xfId="3" applyFont="1" applyFill="1" applyBorder="1" applyAlignment="1">
      <alignment vertical="top" wrapText="1"/>
    </xf>
    <xf numFmtId="0" fontId="26" fillId="16" borderId="32" xfId="3" applyFont="1" applyFill="1" applyBorder="1" applyAlignment="1">
      <alignment vertical="top" wrapText="1"/>
    </xf>
    <xf numFmtId="0" fontId="27" fillId="16" borderId="29" xfId="3" applyFont="1" applyFill="1" applyBorder="1" applyAlignment="1">
      <alignment horizontal="center" vertical="center" wrapText="1"/>
    </xf>
    <xf numFmtId="0" fontId="26" fillId="16" borderId="27" xfId="3" applyFont="1" applyFill="1" applyBorder="1" applyAlignment="1">
      <alignment horizontal="center" vertical="top"/>
    </xf>
    <xf numFmtId="0" fontId="26" fillId="16" borderId="27" xfId="3" applyFont="1" applyFill="1" applyBorder="1" applyAlignment="1">
      <alignment horizontal="left" wrapText="1"/>
    </xf>
    <xf numFmtId="0" fontId="26" fillId="16" borderId="27" xfId="3" applyFont="1" applyFill="1" applyBorder="1" applyAlignment="1">
      <alignment horizontal="left" vertical="top"/>
    </xf>
    <xf numFmtId="0" fontId="26" fillId="16" borderId="27" xfId="3" applyFont="1" applyFill="1" applyBorder="1" applyAlignment="1">
      <alignment horizontal="left" vertical="top" wrapText="1"/>
    </xf>
    <xf numFmtId="0" fontId="26" fillId="16" borderId="6" xfId="0" applyFont="1" applyFill="1" applyBorder="1" applyAlignment="1">
      <alignment vertical="top"/>
    </xf>
    <xf numFmtId="0" fontId="26" fillId="16" borderId="0" xfId="0" applyFont="1" applyFill="1" applyBorder="1" applyAlignment="1">
      <alignment vertical="top"/>
    </xf>
    <xf numFmtId="0" fontId="27" fillId="16" borderId="6" xfId="3" applyFont="1" applyFill="1" applyBorder="1" applyAlignment="1">
      <alignment horizontal="center" vertical="top"/>
    </xf>
    <xf numFmtId="0" fontId="26" fillId="16" borderId="6" xfId="3" applyFont="1" applyFill="1" applyBorder="1" applyAlignment="1">
      <alignment vertical="top" wrapText="1"/>
    </xf>
    <xf numFmtId="0" fontId="26" fillId="16" borderId="14" xfId="3" applyFont="1" applyFill="1" applyBorder="1" applyAlignment="1">
      <alignment vertical="top" wrapText="1"/>
    </xf>
    <xf numFmtId="0" fontId="27" fillId="16" borderId="0" xfId="3" applyFont="1" applyFill="1" applyBorder="1" applyAlignment="1">
      <alignment horizontal="center" vertical="center" wrapText="1"/>
    </xf>
    <xf numFmtId="0" fontId="26" fillId="16" borderId="6" xfId="3" applyFont="1" applyFill="1" applyBorder="1" applyAlignment="1">
      <alignment horizontal="center" vertical="top"/>
    </xf>
    <xf numFmtId="0" fontId="26" fillId="16" borderId="6" xfId="3" applyFont="1" applyFill="1" applyBorder="1" applyAlignment="1">
      <alignment horizontal="left" wrapText="1"/>
    </xf>
    <xf numFmtId="0" fontId="26" fillId="16" borderId="6" xfId="3" applyFont="1" applyFill="1" applyBorder="1" applyAlignment="1">
      <alignment horizontal="left" vertical="top"/>
    </xf>
    <xf numFmtId="0" fontId="26" fillId="16" borderId="6" xfId="3" applyFont="1" applyFill="1" applyBorder="1" applyAlignment="1">
      <alignment horizontal="left" vertical="top" wrapText="1"/>
    </xf>
    <xf numFmtId="0" fontId="26" fillId="16" borderId="1" xfId="0" applyFont="1" applyFill="1" applyBorder="1" applyAlignment="1">
      <alignment vertical="top"/>
    </xf>
    <xf numFmtId="0" fontId="27" fillId="16" borderId="1" xfId="3" applyFont="1" applyFill="1" applyBorder="1" applyAlignment="1">
      <alignment horizontal="center" vertical="top"/>
    </xf>
    <xf numFmtId="0" fontId="26" fillId="16" borderId="9" xfId="0" applyFont="1" applyFill="1" applyBorder="1" applyAlignment="1">
      <alignment vertical="top"/>
    </xf>
    <xf numFmtId="0" fontId="27" fillId="16" borderId="9" xfId="3" applyFont="1" applyFill="1" applyBorder="1" applyAlignment="1">
      <alignment horizontal="center" vertical="top"/>
    </xf>
    <xf numFmtId="0" fontId="26" fillId="16" borderId="9" xfId="3" applyFont="1" applyFill="1" applyBorder="1" applyAlignment="1">
      <alignment vertical="top" wrapText="1"/>
    </xf>
    <xf numFmtId="0" fontId="27" fillId="16" borderId="9" xfId="3" applyFont="1" applyFill="1" applyBorder="1" applyAlignment="1">
      <alignment horizontal="center" vertical="center" wrapText="1"/>
    </xf>
    <xf numFmtId="0" fontId="26" fillId="16" borderId="9" xfId="3" applyFont="1" applyFill="1" applyBorder="1" applyAlignment="1">
      <alignment horizontal="center" vertical="top"/>
    </xf>
    <xf numFmtId="0" fontId="26" fillId="16" borderId="9" xfId="3" applyFont="1" applyFill="1" applyBorder="1" applyAlignment="1">
      <alignment horizontal="left" wrapText="1"/>
    </xf>
    <xf numFmtId="0" fontId="26" fillId="16" borderId="9" xfId="3" applyFont="1" applyFill="1" applyBorder="1" applyAlignment="1">
      <alignment horizontal="left" vertical="top"/>
    </xf>
    <xf numFmtId="0" fontId="26" fillId="16" borderId="9" xfId="3" applyFont="1" applyFill="1" applyBorder="1" applyAlignment="1">
      <alignment horizontal="left" vertical="top" wrapText="1"/>
    </xf>
    <xf numFmtId="0" fontId="26" fillId="0" borderId="9" xfId="0" applyFont="1" applyBorder="1" applyAlignment="1">
      <alignment vertical="top"/>
    </xf>
    <xf numFmtId="0" fontId="27" fillId="0" borderId="9" xfId="3" applyFont="1" applyFill="1" applyBorder="1" applyAlignment="1">
      <alignment horizontal="center" vertical="top"/>
    </xf>
    <xf numFmtId="0" fontId="26" fillId="0" borderId="30" xfId="3" applyFont="1" applyFill="1" applyBorder="1" applyAlignment="1">
      <alignment vertical="top" wrapText="1"/>
    </xf>
    <xf numFmtId="0" fontId="26" fillId="0" borderId="9" xfId="3" applyFont="1" applyFill="1" applyBorder="1" applyAlignment="1">
      <alignment vertical="top" wrapText="1"/>
    </xf>
    <xf numFmtId="0" fontId="27" fillId="0" borderId="30" xfId="3" applyFont="1" applyFill="1" applyBorder="1" applyAlignment="1">
      <alignment horizontal="center" vertical="center" wrapText="1"/>
    </xf>
    <xf numFmtId="0" fontId="26" fillId="0" borderId="9" xfId="3" applyFont="1" applyFill="1" applyBorder="1" applyAlignment="1">
      <alignment horizontal="center" vertical="top"/>
    </xf>
    <xf numFmtId="0" fontId="26" fillId="0" borderId="9" xfId="3" applyFont="1" applyFill="1" applyBorder="1" applyAlignment="1">
      <alignment horizontal="left" vertical="top" wrapText="1"/>
    </xf>
    <xf numFmtId="0" fontId="26" fillId="0" borderId="9" xfId="3" applyFont="1" applyFill="1" applyBorder="1" applyAlignment="1">
      <alignment horizontal="left" vertical="top"/>
    </xf>
    <xf numFmtId="0" fontId="26" fillId="0" borderId="9" xfId="3" applyFont="1" applyFill="1" applyBorder="1" applyAlignment="1">
      <alignment horizontal="center" vertical="top" wrapText="1"/>
    </xf>
    <xf numFmtId="0" fontId="26" fillId="7" borderId="27" xfId="0" applyFont="1" applyFill="1" applyBorder="1" applyAlignment="1">
      <alignment vertical="top"/>
    </xf>
    <xf numFmtId="0" fontId="26" fillId="7" borderId="0" xfId="0" applyFont="1" applyFill="1" applyBorder="1" applyAlignment="1">
      <alignment vertical="top"/>
    </xf>
    <xf numFmtId="0" fontId="26" fillId="7" borderId="27" xfId="3" applyFont="1" applyFill="1" applyBorder="1" applyAlignment="1">
      <alignment horizontal="center" vertical="top"/>
    </xf>
    <xf numFmtId="0" fontId="26" fillId="7" borderId="27" xfId="3" applyFont="1" applyFill="1" applyBorder="1" applyAlignment="1">
      <alignment vertical="top" wrapText="1"/>
    </xf>
    <xf numFmtId="0" fontId="26" fillId="7" borderId="32" xfId="3" applyFont="1" applyFill="1" applyBorder="1" applyAlignment="1">
      <alignment vertical="top" wrapText="1"/>
    </xf>
    <xf numFmtId="0" fontId="26" fillId="7" borderId="29" xfId="3" applyFont="1" applyFill="1" applyBorder="1" applyAlignment="1">
      <alignment horizontal="center" vertical="center" wrapText="1"/>
    </xf>
    <xf numFmtId="0" fontId="26" fillId="7" borderId="27" xfId="3" applyFont="1" applyFill="1" applyBorder="1" applyAlignment="1">
      <alignment horizontal="left" wrapText="1"/>
    </xf>
    <xf numFmtId="0" fontId="26" fillId="7" borderId="27" xfId="3" applyFont="1" applyFill="1" applyBorder="1" applyAlignment="1">
      <alignment horizontal="left" vertical="top"/>
    </xf>
    <xf numFmtId="0" fontId="26" fillId="7" borderId="27" xfId="3" applyFont="1" applyFill="1" applyBorder="1" applyAlignment="1">
      <alignment horizontal="left" vertical="top" wrapText="1"/>
    </xf>
    <xf numFmtId="0" fontId="26" fillId="7" borderId="6" xfId="0" applyFont="1" applyFill="1" applyBorder="1" applyAlignment="1">
      <alignment vertical="top"/>
    </xf>
    <xf numFmtId="0" fontId="26" fillId="7" borderId="6" xfId="3" applyFont="1" applyFill="1" applyBorder="1" applyAlignment="1">
      <alignment horizontal="center" vertical="top"/>
    </xf>
    <xf numFmtId="0" fontId="26" fillId="7" borderId="6" xfId="3" applyFont="1" applyFill="1" applyBorder="1" applyAlignment="1">
      <alignment vertical="top" wrapText="1"/>
    </xf>
    <xf numFmtId="0" fontId="26" fillId="7" borderId="7" xfId="3" applyFont="1" applyFill="1" applyBorder="1" applyAlignment="1">
      <alignment vertical="top" wrapText="1"/>
    </xf>
    <xf numFmtId="0" fontId="26" fillId="7" borderId="0" xfId="3" applyFont="1" applyFill="1" applyBorder="1" applyAlignment="1">
      <alignment horizontal="center" vertical="center" wrapText="1"/>
    </xf>
    <xf numFmtId="0" fontId="26" fillId="7" borderId="6" xfId="3" applyFont="1" applyFill="1" applyBorder="1" applyAlignment="1">
      <alignment horizontal="left" wrapText="1"/>
    </xf>
    <xf numFmtId="0" fontId="26" fillId="7" borderId="6" xfId="3" applyFont="1" applyFill="1" applyBorder="1" applyAlignment="1">
      <alignment horizontal="left" vertical="top"/>
    </xf>
    <xf numFmtId="0" fontId="26" fillId="7" borderId="6" xfId="3" applyFont="1" applyFill="1" applyBorder="1" applyAlignment="1">
      <alignment horizontal="left" vertical="top" wrapText="1"/>
    </xf>
    <xf numFmtId="0" fontId="26" fillId="7" borderId="14" xfId="3" applyFont="1" applyFill="1" applyBorder="1" applyAlignment="1">
      <alignment vertical="top" wrapText="1"/>
    </xf>
    <xf numFmtId="0" fontId="26" fillId="7" borderId="1" xfId="0" applyFont="1" applyFill="1" applyBorder="1" applyAlignment="1">
      <alignment vertical="top"/>
    </xf>
    <xf numFmtId="0" fontId="26" fillId="7" borderId="1" xfId="3" applyFont="1" applyFill="1" applyBorder="1" applyAlignment="1">
      <alignment horizontal="center" vertical="top"/>
    </xf>
    <xf numFmtId="0" fontId="26" fillId="7" borderId="1" xfId="3" applyFont="1" applyFill="1" applyBorder="1" applyAlignment="1">
      <alignment vertical="top" wrapText="1"/>
    </xf>
    <xf numFmtId="0" fontId="26" fillId="7" borderId="12" xfId="3" applyFont="1" applyFill="1" applyBorder="1" applyAlignment="1">
      <alignment horizontal="center" vertical="center" wrapText="1"/>
    </xf>
    <xf numFmtId="0" fontId="26" fillId="7" borderId="1" xfId="3" applyFont="1" applyFill="1" applyBorder="1" applyAlignment="1">
      <alignment horizontal="left" wrapText="1"/>
    </xf>
    <xf numFmtId="0" fontId="26" fillId="7" borderId="1" xfId="3" applyFont="1" applyFill="1" applyBorder="1" applyAlignment="1">
      <alignment horizontal="left" vertical="top"/>
    </xf>
    <xf numFmtId="0" fontId="26" fillId="7" borderId="1" xfId="3" applyFont="1" applyFill="1" applyBorder="1" applyAlignment="1">
      <alignment horizontal="left" vertical="top" wrapText="1"/>
    </xf>
    <xf numFmtId="0" fontId="26" fillId="7" borderId="9" xfId="0" applyFont="1" applyFill="1" applyBorder="1" applyAlignment="1">
      <alignment vertical="top"/>
    </xf>
    <xf numFmtId="0" fontId="26" fillId="7" borderId="9" xfId="3" applyFont="1" applyFill="1" applyBorder="1" applyAlignment="1">
      <alignment horizontal="center" vertical="top"/>
    </xf>
    <xf numFmtId="0" fontId="26" fillId="7" borderId="9" xfId="3" applyFont="1" applyFill="1" applyBorder="1" applyAlignment="1">
      <alignment vertical="top" wrapText="1"/>
    </xf>
    <xf numFmtId="0" fontId="26" fillId="7" borderId="30" xfId="3" applyFont="1" applyFill="1" applyBorder="1" applyAlignment="1">
      <alignment horizontal="center" vertical="center" wrapText="1"/>
    </xf>
    <xf numFmtId="0" fontId="26" fillId="7" borderId="9" xfId="3" applyFont="1" applyFill="1" applyBorder="1" applyAlignment="1">
      <alignment horizontal="left" wrapText="1"/>
    </xf>
    <xf numFmtId="0" fontId="26" fillId="7" borderId="9" xfId="3" applyFont="1" applyFill="1" applyBorder="1" applyAlignment="1">
      <alignment horizontal="left" vertical="top"/>
    </xf>
    <xf numFmtId="0" fontId="26" fillId="7" borderId="9" xfId="3" applyFont="1" applyFill="1" applyBorder="1" applyAlignment="1">
      <alignment horizontal="left" vertical="top" wrapText="1"/>
    </xf>
    <xf numFmtId="0" fontId="24" fillId="8" borderId="27" xfId="0" applyFont="1" applyFill="1" applyBorder="1" applyAlignment="1">
      <alignment vertical="top"/>
    </xf>
    <xf numFmtId="0" fontId="25" fillId="8" borderId="10" xfId="3" applyFont="1" applyFill="1" applyBorder="1" applyAlignment="1">
      <alignment horizontal="center" vertical="top"/>
    </xf>
    <xf numFmtId="0" fontId="24" fillId="8" borderId="0" xfId="3" applyFont="1" applyFill="1" applyBorder="1" applyAlignment="1">
      <alignment vertical="top" wrapText="1"/>
    </xf>
    <xf numFmtId="0" fontId="24" fillId="8" borderId="6" xfId="3" applyFont="1" applyFill="1" applyBorder="1" applyAlignment="1">
      <alignment vertical="top" wrapText="1"/>
    </xf>
    <xf numFmtId="0" fontId="25" fillId="8" borderId="0" xfId="3" applyFont="1" applyFill="1" applyBorder="1" applyAlignment="1">
      <alignment horizontal="center" vertical="center" wrapText="1"/>
    </xf>
    <xf numFmtId="0" fontId="24" fillId="8" borderId="6" xfId="3" applyFont="1" applyFill="1" applyBorder="1" applyAlignment="1">
      <alignment horizontal="center" vertical="top"/>
    </xf>
    <xf numFmtId="0" fontId="24" fillId="8" borderId="6" xfId="3" applyFont="1" applyFill="1" applyBorder="1" applyAlignment="1">
      <alignment horizontal="left" vertical="top" wrapText="1"/>
    </xf>
    <xf numFmtId="0" fontId="24" fillId="8" borderId="6" xfId="3" applyFont="1" applyFill="1" applyBorder="1" applyAlignment="1">
      <alignment horizontal="left" vertical="top"/>
    </xf>
    <xf numFmtId="0" fontId="24" fillId="8" borderId="6" xfId="3" applyFont="1" applyFill="1" applyBorder="1" applyAlignment="1">
      <alignment horizontal="center" vertical="top" wrapText="1"/>
    </xf>
    <xf numFmtId="0" fontId="24" fillId="8" borderId="6" xfId="0" applyFont="1" applyFill="1" applyBorder="1" applyAlignment="1">
      <alignment vertical="top"/>
    </xf>
    <xf numFmtId="0" fontId="24" fillId="8" borderId="1" xfId="0" applyFont="1" applyFill="1" applyBorder="1" applyAlignment="1">
      <alignment vertical="top"/>
    </xf>
    <xf numFmtId="0" fontId="25" fillId="8" borderId="9" xfId="3" applyFont="1" applyFill="1" applyBorder="1" applyAlignment="1">
      <alignment horizontal="center" vertical="top"/>
    </xf>
    <xf numFmtId="0" fontId="24" fillId="8" borderId="9" xfId="3" applyFont="1" applyFill="1" applyBorder="1" applyAlignment="1">
      <alignment vertical="top" wrapText="1"/>
    </xf>
    <xf numFmtId="0" fontId="25" fillId="8" borderId="9" xfId="3" applyFont="1" applyFill="1" applyBorder="1" applyAlignment="1">
      <alignment horizontal="center" vertical="center" wrapText="1"/>
    </xf>
    <xf numFmtId="0" fontId="24" fillId="8" borderId="9" xfId="3" applyFont="1" applyFill="1" applyBorder="1" applyAlignment="1">
      <alignment horizontal="center" vertical="top"/>
    </xf>
    <xf numFmtId="0" fontId="24" fillId="8" borderId="9" xfId="3" applyFont="1" applyFill="1" applyBorder="1" applyAlignment="1">
      <alignment horizontal="left" vertical="top" wrapText="1"/>
    </xf>
    <xf numFmtId="0" fontId="24" fillId="8" borderId="9" xfId="3" applyFont="1" applyFill="1" applyBorder="1" applyAlignment="1">
      <alignment horizontal="left" vertical="top"/>
    </xf>
    <xf numFmtId="0" fontId="24" fillId="8" borderId="9" xfId="3" applyFont="1" applyFill="1" applyBorder="1" applyAlignment="1">
      <alignment horizontal="center" vertical="top" wrapText="1"/>
    </xf>
    <xf numFmtId="0" fontId="24" fillId="20" borderId="27" xfId="0" applyFont="1" applyFill="1" applyBorder="1" applyAlignment="1">
      <alignment vertical="top"/>
    </xf>
    <xf numFmtId="0" fontId="24" fillId="20" borderId="10" xfId="0" applyFont="1" applyFill="1" applyBorder="1" applyAlignment="1">
      <alignment vertical="top"/>
    </xf>
    <xf numFmtId="0" fontId="25" fillId="20" borderId="6" xfId="3" applyFont="1" applyFill="1" applyBorder="1" applyAlignment="1">
      <alignment horizontal="center" vertical="top"/>
    </xf>
    <xf numFmtId="0" fontId="24" fillId="20" borderId="0" xfId="3" applyFont="1" applyFill="1" applyBorder="1" applyAlignment="1">
      <alignment vertical="top" wrapText="1"/>
    </xf>
    <xf numFmtId="0" fontId="24" fillId="20" borderId="6" xfId="3" applyFont="1" applyFill="1" applyBorder="1" applyAlignment="1">
      <alignment vertical="top" wrapText="1"/>
    </xf>
    <xf numFmtId="0" fontId="25" fillId="20" borderId="0" xfId="3" applyFont="1" applyFill="1" applyBorder="1" applyAlignment="1">
      <alignment horizontal="center" vertical="center" wrapText="1"/>
    </xf>
    <xf numFmtId="0" fontId="24" fillId="20" borderId="6" xfId="3" applyFont="1" applyFill="1" applyBorder="1" applyAlignment="1">
      <alignment horizontal="center" vertical="top"/>
    </xf>
    <xf numFmtId="0" fontId="24" fillId="20" borderId="6" xfId="3" applyFont="1" applyFill="1" applyBorder="1" applyAlignment="1">
      <alignment horizontal="left" vertical="top" wrapText="1"/>
    </xf>
    <xf numFmtId="0" fontId="24" fillId="20" borderId="6" xfId="3" applyFont="1" applyFill="1" applyBorder="1" applyAlignment="1">
      <alignment horizontal="left" vertical="top"/>
    </xf>
    <xf numFmtId="0" fontId="24" fillId="20" borderId="6" xfId="3" applyFont="1" applyFill="1" applyBorder="1" applyAlignment="1">
      <alignment horizontal="center" vertical="top" wrapText="1"/>
    </xf>
    <xf numFmtId="0" fontId="24" fillId="20" borderId="6" xfId="0" applyFont="1" applyFill="1" applyBorder="1" applyAlignment="1">
      <alignment vertical="top"/>
    </xf>
    <xf numFmtId="0" fontId="24" fillId="20" borderId="1" xfId="0" applyFont="1" applyFill="1" applyBorder="1" applyAlignment="1">
      <alignment vertical="top"/>
    </xf>
    <xf numFmtId="0" fontId="24" fillId="20" borderId="9" xfId="0" applyFont="1" applyFill="1" applyBorder="1" applyAlignment="1">
      <alignment vertical="top"/>
    </xf>
    <xf numFmtId="0" fontId="25" fillId="20" borderId="9" xfId="3" applyFont="1" applyFill="1" applyBorder="1" applyAlignment="1">
      <alignment horizontal="center" vertical="top"/>
    </xf>
    <xf numFmtId="0" fontId="24" fillId="20" borderId="9" xfId="3" applyFont="1" applyFill="1" applyBorder="1" applyAlignment="1">
      <alignment vertical="top" wrapText="1"/>
    </xf>
    <xf numFmtId="0" fontId="25" fillId="20" borderId="9" xfId="3" applyFont="1" applyFill="1" applyBorder="1" applyAlignment="1">
      <alignment horizontal="center" vertical="center" wrapText="1"/>
    </xf>
    <xf numFmtId="0" fontId="24" fillId="20" borderId="9" xfId="3" applyFont="1" applyFill="1" applyBorder="1" applyAlignment="1">
      <alignment horizontal="center" vertical="top"/>
    </xf>
    <xf numFmtId="0" fontId="24" fillId="20" borderId="9" xfId="3" applyFont="1" applyFill="1" applyBorder="1" applyAlignment="1">
      <alignment horizontal="left" vertical="top" wrapText="1"/>
    </xf>
    <xf numFmtId="0" fontId="24" fillId="20" borderId="9" xfId="3" applyFont="1" applyFill="1" applyBorder="1" applyAlignment="1">
      <alignment horizontal="left" vertical="top"/>
    </xf>
    <xf numFmtId="0" fontId="24" fillId="20" borderId="9" xfId="3" applyFont="1" applyFill="1" applyBorder="1" applyAlignment="1">
      <alignment horizontal="center" vertical="top" wrapText="1"/>
    </xf>
    <xf numFmtId="0" fontId="24" fillId="0" borderId="27" xfId="0" applyFont="1" applyFill="1" applyBorder="1" applyAlignment="1">
      <alignment vertical="top"/>
    </xf>
    <xf numFmtId="0" fontId="24" fillId="0" borderId="6" xfId="0" applyFont="1" applyFill="1" applyBorder="1" applyAlignment="1">
      <alignment vertical="top"/>
    </xf>
    <xf numFmtId="0" fontId="25" fillId="0" borderId="27" xfId="3" applyFont="1" applyFill="1" applyBorder="1" applyAlignment="1">
      <alignment horizontal="center" vertical="top"/>
    </xf>
    <xf numFmtId="0" fontId="24" fillId="0" borderId="27" xfId="3" applyFont="1" applyFill="1" applyBorder="1" applyAlignment="1">
      <alignment vertical="top" wrapText="1"/>
    </xf>
    <xf numFmtId="0" fontId="25" fillId="0" borderId="27" xfId="3" applyFont="1" applyFill="1" applyBorder="1" applyAlignment="1">
      <alignment horizontal="center" vertical="center" wrapText="1"/>
    </xf>
    <xf numFmtId="0" fontId="24" fillId="0" borderId="27" xfId="3" applyFont="1" applyFill="1" applyBorder="1" applyAlignment="1">
      <alignment horizontal="center" vertical="top"/>
    </xf>
    <xf numFmtId="0" fontId="24" fillId="0" borderId="27" xfId="3" applyFont="1" applyFill="1" applyBorder="1" applyAlignment="1">
      <alignment horizontal="left" vertical="top" wrapText="1"/>
    </xf>
    <xf numFmtId="0" fontId="24" fillId="0" borderId="27" xfId="3" applyFont="1" applyFill="1" applyBorder="1" applyAlignment="1">
      <alignment horizontal="left" vertical="top"/>
    </xf>
    <xf numFmtId="0" fontId="24" fillId="0" borderId="27" xfId="3" applyFont="1" applyFill="1" applyBorder="1" applyAlignment="1">
      <alignment horizontal="center" vertical="top" wrapText="1"/>
    </xf>
    <xf numFmtId="0" fontId="24" fillId="0" borderId="1" xfId="0" applyFont="1" applyFill="1" applyBorder="1" applyAlignment="1">
      <alignment vertical="top"/>
    </xf>
    <xf numFmtId="0" fontId="25" fillId="0" borderId="1" xfId="3" applyFont="1" applyFill="1" applyBorder="1" applyAlignment="1">
      <alignment horizontal="center" vertical="top"/>
    </xf>
    <xf numFmtId="0" fontId="24" fillId="0" borderId="1" xfId="3" applyFont="1" applyFill="1" applyBorder="1" applyAlignment="1">
      <alignment vertical="top" wrapText="1"/>
    </xf>
    <xf numFmtId="0" fontId="25" fillId="0" borderId="1" xfId="3" applyFont="1" applyFill="1" applyBorder="1" applyAlignment="1">
      <alignment horizontal="center" vertical="center" wrapText="1"/>
    </xf>
    <xf numFmtId="0" fontId="24" fillId="0" borderId="1" xfId="3" applyFont="1" applyFill="1" applyBorder="1" applyAlignment="1">
      <alignment horizontal="center" vertical="top"/>
    </xf>
    <xf numFmtId="0" fontId="24" fillId="0" borderId="1" xfId="3" applyFont="1" applyFill="1" applyBorder="1" applyAlignment="1">
      <alignment horizontal="left" vertical="top" wrapText="1"/>
    </xf>
    <xf numFmtId="0" fontId="24" fillId="0" borderId="1" xfId="3" applyFont="1" applyFill="1" applyBorder="1" applyAlignment="1">
      <alignment horizontal="left" vertical="top"/>
    </xf>
    <xf numFmtId="0" fontId="24" fillId="0" borderId="1" xfId="3" applyFont="1" applyFill="1" applyBorder="1" applyAlignment="1">
      <alignment horizontal="center" vertical="top" wrapText="1"/>
    </xf>
    <xf numFmtId="0" fontId="2" fillId="8" borderId="10" xfId="3" applyFont="1" applyFill="1" applyBorder="1" applyAlignment="1">
      <alignment horizontal="center" vertical="top"/>
    </xf>
    <xf numFmtId="0" fontId="1" fillId="8" borderId="0" xfId="3" applyFont="1" applyFill="1" applyBorder="1" applyAlignment="1">
      <alignment vertical="top" wrapText="1"/>
    </xf>
    <xf numFmtId="0" fontId="1" fillId="8" borderId="9" xfId="3" applyFont="1" applyFill="1" applyBorder="1" applyAlignment="1">
      <alignment horizontal="center" vertical="top" wrapText="1"/>
    </xf>
    <xf numFmtId="0" fontId="1" fillId="20" borderId="27" xfId="0" applyFont="1" applyFill="1" applyBorder="1" applyAlignment="1">
      <alignment vertical="top"/>
    </xf>
    <xf numFmtId="0" fontId="1" fillId="20" borderId="10" xfId="0" applyFont="1" applyFill="1" applyBorder="1" applyAlignment="1">
      <alignment vertical="top"/>
    </xf>
    <xf numFmtId="0" fontId="2" fillId="20" borderId="6" xfId="3" applyFont="1" applyFill="1" applyBorder="1" applyAlignment="1">
      <alignment horizontal="center" vertical="top"/>
    </xf>
    <xf numFmtId="0" fontId="1" fillId="20" borderId="0" xfId="3" applyFont="1" applyFill="1" applyBorder="1" applyAlignment="1">
      <alignment vertical="top" wrapText="1"/>
    </xf>
    <xf numFmtId="0" fontId="1" fillId="20" borderId="6" xfId="3" applyFont="1" applyFill="1" applyBorder="1" applyAlignment="1">
      <alignment vertical="top" wrapText="1"/>
    </xf>
    <xf numFmtId="0" fontId="2" fillId="20" borderId="0" xfId="3" applyFont="1" applyFill="1" applyBorder="1" applyAlignment="1">
      <alignment horizontal="center" vertical="center" wrapText="1"/>
    </xf>
    <xf numFmtId="0" fontId="1" fillId="20" borderId="6" xfId="3" applyFont="1" applyFill="1" applyBorder="1" applyAlignment="1">
      <alignment horizontal="center" vertical="top"/>
    </xf>
    <xf numFmtId="0" fontId="1" fillId="20" borderId="6" xfId="3" applyFont="1" applyFill="1" applyBorder="1" applyAlignment="1">
      <alignment horizontal="left" vertical="top" wrapText="1"/>
    </xf>
    <xf numFmtId="0" fontId="1" fillId="20" borderId="6" xfId="3" applyFont="1" applyFill="1" applyBorder="1" applyAlignment="1">
      <alignment horizontal="left" vertical="top"/>
    </xf>
    <xf numFmtId="0" fontId="1" fillId="20" borderId="6" xfId="3" applyFont="1" applyFill="1" applyBorder="1" applyAlignment="1">
      <alignment horizontal="center" vertical="top" wrapText="1"/>
    </xf>
    <xf numFmtId="0" fontId="1" fillId="20" borderId="6" xfId="0" applyFont="1" applyFill="1" applyBorder="1" applyAlignment="1">
      <alignment vertical="top"/>
    </xf>
    <xf numFmtId="0" fontId="1" fillId="20" borderId="1" xfId="0" applyFont="1" applyFill="1" applyBorder="1" applyAlignment="1">
      <alignment vertical="top"/>
    </xf>
    <xf numFmtId="0" fontId="1" fillId="20" borderId="9" xfId="0" applyFont="1" applyFill="1" applyBorder="1" applyAlignment="1">
      <alignment vertical="top"/>
    </xf>
    <xf numFmtId="0" fontId="2" fillId="20" borderId="9" xfId="3" applyFont="1" applyFill="1" applyBorder="1" applyAlignment="1">
      <alignment horizontal="center" vertical="top"/>
    </xf>
    <xf numFmtId="0" fontId="1" fillId="20" borderId="9" xfId="3" applyFont="1" applyFill="1" applyBorder="1" applyAlignment="1">
      <alignment vertical="top" wrapText="1"/>
    </xf>
    <xf numFmtId="0" fontId="2" fillId="20" borderId="9" xfId="3" applyFont="1" applyFill="1" applyBorder="1" applyAlignment="1">
      <alignment horizontal="center" vertical="center" wrapText="1"/>
    </xf>
    <xf numFmtId="0" fontId="1" fillId="20" borderId="9" xfId="3" applyFont="1" applyFill="1" applyBorder="1" applyAlignment="1">
      <alignment horizontal="center" vertical="top"/>
    </xf>
    <xf numFmtId="0" fontId="1" fillId="20" borderId="9" xfId="3" applyFont="1" applyFill="1" applyBorder="1" applyAlignment="1">
      <alignment horizontal="left" vertical="top" wrapText="1"/>
    </xf>
    <xf numFmtId="0" fontId="1" fillId="20" borderId="9" xfId="3" applyFont="1" applyFill="1" applyBorder="1" applyAlignment="1">
      <alignment horizontal="left" vertical="top"/>
    </xf>
    <xf numFmtId="0" fontId="1" fillId="20" borderId="9" xfId="3" applyFont="1" applyFill="1" applyBorder="1" applyAlignment="1">
      <alignment horizontal="center" vertical="top" wrapText="1"/>
    </xf>
    <xf numFmtId="0" fontId="26" fillId="16" borderId="6" xfId="3" applyFont="1" applyFill="1" applyBorder="1" applyAlignment="1">
      <alignment horizontal="center" vertical="top" wrapText="1"/>
    </xf>
    <xf numFmtId="0" fontId="26" fillId="16" borderId="7" xfId="3" applyFont="1" applyFill="1" applyBorder="1" applyAlignment="1">
      <alignment vertical="top" wrapText="1"/>
    </xf>
    <xf numFmtId="0" fontId="26" fillId="16" borderId="13" xfId="3" applyFont="1" applyFill="1" applyBorder="1" applyAlignment="1">
      <alignment vertical="top" wrapText="1"/>
    </xf>
    <xf numFmtId="0" fontId="27" fillId="16" borderId="30" xfId="3" applyFont="1" applyFill="1" applyBorder="1" applyAlignment="1">
      <alignment horizontal="center" vertical="center" wrapText="1"/>
    </xf>
    <xf numFmtId="0" fontId="26" fillId="16" borderId="9" xfId="3" applyFont="1" applyFill="1" applyBorder="1" applyAlignment="1">
      <alignment horizontal="center" vertical="top" wrapText="1"/>
    </xf>
    <xf numFmtId="0" fontId="15" fillId="3" borderId="2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6" fillId="3" borderId="23" xfId="0" applyFont="1" applyFill="1" applyBorder="1" applyAlignment="1">
      <alignment horizontal="center" vertical="top" wrapText="1"/>
    </xf>
    <xf numFmtId="0" fontId="16" fillId="3" borderId="21" xfId="0" applyFont="1" applyFill="1" applyBorder="1" applyAlignment="1">
      <alignment horizontal="center" vertical="top" wrapText="1"/>
    </xf>
    <xf numFmtId="0" fontId="16" fillId="3" borderId="22" xfId="0" applyFont="1" applyFill="1" applyBorder="1" applyAlignment="1">
      <alignment horizontal="center" vertical="top" wrapText="1"/>
    </xf>
    <xf numFmtId="0" fontId="16" fillId="3" borderId="17" xfId="0" applyFont="1" applyFill="1" applyBorder="1" applyAlignment="1">
      <alignment horizontal="center" vertical="top" wrapText="1"/>
    </xf>
    <xf numFmtId="0" fontId="16" fillId="3" borderId="23" xfId="0" applyFont="1" applyFill="1" applyBorder="1" applyAlignment="1">
      <alignment horizontal="center" vertical="top"/>
    </xf>
    <xf numFmtId="0" fontId="16" fillId="3" borderId="21" xfId="0" applyFont="1" applyFill="1" applyBorder="1" applyAlignment="1">
      <alignment horizontal="center" vertical="top"/>
    </xf>
    <xf numFmtId="0" fontId="16" fillId="3" borderId="22" xfId="0" applyFont="1" applyFill="1" applyBorder="1" applyAlignment="1">
      <alignment horizontal="center" vertical="top"/>
    </xf>
    <xf numFmtId="0" fontId="16" fillId="3" borderId="17" xfId="0" applyFont="1" applyFill="1" applyBorder="1" applyAlignment="1">
      <alignment horizontal="center" vertical="top"/>
    </xf>
    <xf numFmtId="0" fontId="18" fillId="0" borderId="23"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22" xfId="0" applyFont="1" applyFill="1" applyBorder="1" applyAlignment="1">
      <alignment horizontal="left" vertical="top" wrapText="1"/>
    </xf>
    <xf numFmtId="0" fontId="18" fillId="0" borderId="17"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5">
    <cellStyle name="Normal" xfId="0" builtinId="0"/>
    <cellStyle name="Normal 15" xfId="3"/>
    <cellStyle name="Normal 2" xfId="1"/>
    <cellStyle name="Normal 2 2" xfId="2"/>
    <cellStyle name="Normal 4" xfId="4"/>
  </cellStyles>
  <dxfs count="0"/>
  <tableStyles count="0" defaultTableStyle="TableStyleMedium9" defaultPivotStyle="PivotStyleLight16"/>
  <colors>
    <mruColors>
      <color rgb="FFFF00FF"/>
      <color rgb="FFFF0000"/>
      <color rgb="FF0000FF"/>
      <color rgb="FF007DC3"/>
      <color rgb="FF615D9A"/>
      <color rgb="FF5C8727"/>
      <color rgb="FF38939B"/>
      <color rgb="FFD18316"/>
      <color rgb="FFA94E91"/>
      <color rgb="FF4D4D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1400737</xdr:colOff>
      <xdr:row>26</xdr:row>
      <xdr:rowOff>134472</xdr:rowOff>
    </xdr:from>
    <xdr:to>
      <xdr:col>3</xdr:col>
      <xdr:colOff>1165412</xdr:colOff>
      <xdr:row>38</xdr:row>
      <xdr:rowOff>100853</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3305737" y="5479678"/>
          <a:ext cx="3406587" cy="1848969"/>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2061884</xdr:colOff>
      <xdr:row>0</xdr:row>
      <xdr:rowOff>201707</xdr:rowOff>
    </xdr:from>
    <xdr:to>
      <xdr:col>5</xdr:col>
      <xdr:colOff>3262034</xdr:colOff>
      <xdr:row>3</xdr:row>
      <xdr:rowOff>197595</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48884" y="201707"/>
          <a:ext cx="1200150" cy="657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3914776</xdr:colOff>
      <xdr:row>0</xdr:row>
      <xdr:rowOff>76200</xdr:rowOff>
    </xdr:from>
    <xdr:to>
      <xdr:col>8</xdr:col>
      <xdr:colOff>1</xdr:colOff>
      <xdr:row>0</xdr:row>
      <xdr:rowOff>733235</xdr:rowOff>
    </xdr:to>
    <xdr:pic>
      <xdr:nvPicPr>
        <xdr:cNvPr id="5" name="Picture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9351" y="76200"/>
          <a:ext cx="1200150" cy="657035"/>
        </a:xfrm>
        <a:prstGeom prst="rect">
          <a:avLst/>
        </a:prstGeom>
      </xdr:spPr>
    </xdr:pic>
    <xdr:clientData/>
  </xdr:twoCellAnchor>
  <xdr:twoCellAnchor editAs="oneCell">
    <xdr:from>
      <xdr:col>2</xdr:col>
      <xdr:colOff>171450</xdr:colOff>
      <xdr:row>27</xdr:row>
      <xdr:rowOff>47625</xdr:rowOff>
    </xdr:from>
    <xdr:to>
      <xdr:col>3</xdr:col>
      <xdr:colOff>189973</xdr:colOff>
      <xdr:row>39</xdr:row>
      <xdr:rowOff>95016</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a:stretch>
          <a:fillRect/>
        </a:stretch>
      </xdr:blipFill>
      <xdr:spPr>
        <a:xfrm>
          <a:off x="1438275" y="5095875"/>
          <a:ext cx="4219048" cy="1876191"/>
        </a:xfrm>
        <a:prstGeom prst="rect">
          <a:avLst/>
        </a:prstGeom>
      </xdr:spPr>
    </xdr:pic>
    <xdr:clientData/>
  </xdr:twoCellAnchor>
  <xdr:twoCellAnchor editAs="oneCell">
    <xdr:from>
      <xdr:col>5</xdr:col>
      <xdr:colOff>142302</xdr:colOff>
      <xdr:row>27</xdr:row>
      <xdr:rowOff>53142</xdr:rowOff>
    </xdr:from>
    <xdr:to>
      <xdr:col>6</xdr:col>
      <xdr:colOff>485776</xdr:colOff>
      <xdr:row>37</xdr:row>
      <xdr:rowOff>137144</xdr:rowOff>
    </xdr:to>
    <xdr:pic>
      <xdr:nvPicPr>
        <xdr:cNvPr id="6" name="Picture 5">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a:stretch>
          <a:fillRect/>
        </a:stretch>
      </xdr:blipFill>
      <xdr:spPr>
        <a:xfrm>
          <a:off x="6266877" y="5101392"/>
          <a:ext cx="4305874" cy="1608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1952626</xdr:colOff>
      <xdr:row>0</xdr:row>
      <xdr:rowOff>83343</xdr:rowOff>
    </xdr:from>
    <xdr:to>
      <xdr:col>8</xdr:col>
      <xdr:colOff>3214687</xdr:colOff>
      <xdr:row>3</xdr:row>
      <xdr:rowOff>167053</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73051" y="83343"/>
          <a:ext cx="1262061" cy="6837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63500</xdr:colOff>
      <xdr:row>0</xdr:row>
      <xdr:rowOff>76200</xdr:rowOff>
    </xdr:from>
    <xdr:to>
      <xdr:col>9</xdr:col>
      <xdr:colOff>25399</xdr:colOff>
      <xdr:row>3</xdr:row>
      <xdr:rowOff>187958</xdr:rowOff>
    </xdr:to>
    <xdr:pic>
      <xdr:nvPicPr>
        <xdr:cNvPr id="2" name="Picture 1">
          <a:extLst>
            <a:ext uri="{FF2B5EF4-FFF2-40B4-BE49-F238E27FC236}">
              <a16:creationId xmlns:a16="http://schemas.microsoft.com/office/drawing/2014/main" xmlns="" id="{DB77D900-AEC1-4703-B21E-EB12CBF0A5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1275" y="76200"/>
          <a:ext cx="1323974" cy="7118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63500</xdr:colOff>
      <xdr:row>0</xdr:row>
      <xdr:rowOff>76200</xdr:rowOff>
    </xdr:from>
    <xdr:to>
      <xdr:col>9</xdr:col>
      <xdr:colOff>25399</xdr:colOff>
      <xdr:row>3</xdr:row>
      <xdr:rowOff>187958</xdr:rowOff>
    </xdr:to>
    <xdr:pic>
      <xdr:nvPicPr>
        <xdr:cNvPr id="2" name="Picture 1">
          <a:extLst>
            <a:ext uri="{FF2B5EF4-FFF2-40B4-BE49-F238E27FC236}">
              <a16:creationId xmlns:a16="http://schemas.microsoft.com/office/drawing/2014/main" xmlns="" id="{F5A692CC-B4AB-4BA7-AF8E-BEFCA301F8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41350" y="76200"/>
          <a:ext cx="1390649" cy="7023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63500</xdr:colOff>
      <xdr:row>0</xdr:row>
      <xdr:rowOff>76200</xdr:rowOff>
    </xdr:from>
    <xdr:to>
      <xdr:col>9</xdr:col>
      <xdr:colOff>25399</xdr:colOff>
      <xdr:row>3</xdr:row>
      <xdr:rowOff>187958</xdr:rowOff>
    </xdr:to>
    <xdr:pic>
      <xdr:nvPicPr>
        <xdr:cNvPr id="4" name="Picture 3">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96900" y="76200"/>
          <a:ext cx="1320800" cy="7213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63500</xdr:colOff>
      <xdr:row>0</xdr:row>
      <xdr:rowOff>76200</xdr:rowOff>
    </xdr:from>
    <xdr:to>
      <xdr:col>9</xdr:col>
      <xdr:colOff>25399</xdr:colOff>
      <xdr:row>3</xdr:row>
      <xdr:rowOff>187958</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1275" y="76200"/>
          <a:ext cx="1323974" cy="711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rgbClr val="FFFF00"/>
        </a:solidFill>
        <a:ln w="9525" cmpd="sng">
          <a:solidFill>
            <a:schemeClr val="lt1">
              <a:shade val="50000"/>
            </a:schemeClr>
          </a:solidFill>
        </a:ln>
      </a:spPr>
      <a:bodyPr vertOverflow="clip" wrap="square" rtlCol="0" anchor="t"/>
      <a:lstStyle>
        <a:defPPr>
          <a:defRPr sz="1400" b="1">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15D9A"/>
    <pageSetUpPr fitToPage="1"/>
  </sheetPr>
  <dimension ref="A1:F26"/>
  <sheetViews>
    <sheetView showGridLines="0" zoomScale="85" zoomScaleNormal="85" workbookViewId="0"/>
  </sheetViews>
  <sheetFormatPr defaultColWidth="23.42578125" defaultRowHeight="12" customHeight="1" x14ac:dyDescent="0.2"/>
  <cols>
    <col min="1" max="1" width="28.5703125" style="2" customWidth="1"/>
    <col min="2" max="2" width="34.85546875" style="2" customWidth="1"/>
    <col min="3" max="3" width="19.85546875" style="2" customWidth="1"/>
    <col min="4" max="4" width="20.42578125" style="2" customWidth="1"/>
    <col min="5" max="5" width="50.5703125" style="2" customWidth="1"/>
    <col min="6" max="6" width="49.42578125" style="2" customWidth="1"/>
    <col min="7" max="16384" width="23.42578125" style="2"/>
  </cols>
  <sheetData>
    <row r="1" spans="1:6" ht="18.75" thickBot="1" x14ac:dyDescent="0.25">
      <c r="A1" s="32" t="s">
        <v>0</v>
      </c>
      <c r="B1" s="78" t="e">
        <f>#REF!</f>
        <v>#REF!</v>
      </c>
      <c r="C1" s="13"/>
      <c r="D1" s="93" t="s">
        <v>1</v>
      </c>
    </row>
    <row r="2" spans="1:6" ht="16.5" thickBot="1" x14ac:dyDescent="0.25">
      <c r="A2" s="33" t="s">
        <v>2</v>
      </c>
      <c r="B2" s="25" t="s">
        <v>3</v>
      </c>
      <c r="C2" s="11"/>
      <c r="D2" s="11"/>
    </row>
    <row r="3" spans="1:6" ht="16.5" thickBot="1" x14ac:dyDescent="0.25">
      <c r="A3" s="33" t="s">
        <v>4</v>
      </c>
      <c r="B3" s="25"/>
      <c r="C3" s="11"/>
      <c r="D3" s="11"/>
    </row>
    <row r="4" spans="1:6" ht="16.5" thickBot="1" x14ac:dyDescent="0.25">
      <c r="A4" s="33" t="s">
        <v>5</v>
      </c>
      <c r="B4" s="25"/>
      <c r="C4" s="11"/>
      <c r="D4" s="11"/>
    </row>
    <row r="5" spans="1:6" ht="18" customHeight="1" thickBot="1" x14ac:dyDescent="0.25">
      <c r="A5" s="12"/>
    </row>
    <row r="6" spans="1:6" ht="16.5" thickBot="1" x14ac:dyDescent="0.25">
      <c r="A6" s="31" t="s">
        <v>6</v>
      </c>
      <c r="B6" s="31" t="s">
        <v>7</v>
      </c>
      <c r="C6" s="31" t="s">
        <v>8</v>
      </c>
      <c r="D6" s="31" t="s">
        <v>9</v>
      </c>
      <c r="E6" s="31" t="s">
        <v>10</v>
      </c>
      <c r="F6" s="31" t="s">
        <v>11</v>
      </c>
    </row>
    <row r="7" spans="1:6" ht="15.75" customHeight="1" x14ac:dyDescent="0.2">
      <c r="A7" s="26"/>
      <c r="B7" s="91"/>
      <c r="C7" s="91"/>
      <c r="D7" s="26"/>
      <c r="E7" s="26"/>
      <c r="F7" s="26"/>
    </row>
    <row r="8" spans="1:6" ht="15.75" customHeight="1" x14ac:dyDescent="0.2">
      <c r="A8" s="18"/>
      <c r="B8" s="92"/>
      <c r="C8" s="92"/>
      <c r="D8" s="18"/>
      <c r="E8" s="18"/>
      <c r="F8" s="18"/>
    </row>
    <row r="9" spans="1:6" ht="15.75" customHeight="1" x14ac:dyDescent="0.2">
      <c r="A9" s="18"/>
      <c r="B9" s="92"/>
      <c r="C9" s="92"/>
      <c r="D9" s="18"/>
      <c r="E9" s="18"/>
      <c r="F9" s="18"/>
    </row>
    <row r="10" spans="1:6" ht="15.75" customHeight="1" x14ac:dyDescent="0.2">
      <c r="A10" s="18"/>
      <c r="B10" s="92"/>
      <c r="C10" s="92"/>
      <c r="D10" s="18"/>
      <c r="E10" s="18"/>
      <c r="F10" s="18"/>
    </row>
    <row r="11" spans="1:6" ht="15.75" customHeight="1" x14ac:dyDescent="0.2">
      <c r="A11" s="18"/>
      <c r="B11" s="92"/>
      <c r="C11" s="92"/>
      <c r="D11" s="18"/>
      <c r="E11" s="18"/>
      <c r="F11" s="18"/>
    </row>
    <row r="12" spans="1:6" ht="15.75" customHeight="1" x14ac:dyDescent="0.2">
      <c r="A12" s="18"/>
      <c r="B12" s="92"/>
      <c r="C12" s="92"/>
      <c r="D12" s="18"/>
      <c r="E12" s="18"/>
      <c r="F12" s="18"/>
    </row>
    <row r="13" spans="1:6" ht="15.75" customHeight="1" x14ac:dyDescent="0.2">
      <c r="A13" s="18"/>
      <c r="B13" s="92"/>
      <c r="C13" s="92"/>
      <c r="D13" s="18"/>
      <c r="E13" s="18"/>
      <c r="F13" s="18"/>
    </row>
    <row r="14" spans="1:6" ht="15.75" customHeight="1" x14ac:dyDescent="0.2">
      <c r="A14" s="18"/>
      <c r="B14" s="92"/>
      <c r="C14" s="92"/>
      <c r="D14" s="18"/>
      <c r="E14" s="18"/>
      <c r="F14" s="18"/>
    </row>
    <row r="15" spans="1:6" ht="15.75" customHeight="1" x14ac:dyDescent="0.2">
      <c r="A15" s="18"/>
      <c r="B15" s="92"/>
      <c r="C15" s="92"/>
      <c r="D15" s="18"/>
      <c r="E15" s="18"/>
      <c r="F15" s="18"/>
    </row>
    <row r="16" spans="1:6" ht="15.75" customHeight="1" x14ac:dyDescent="0.2">
      <c r="A16" s="18"/>
      <c r="B16" s="92"/>
      <c r="C16" s="92"/>
      <c r="D16" s="18"/>
      <c r="E16" s="18"/>
      <c r="F16" s="18"/>
    </row>
    <row r="17" spans="1:6" ht="15.75" customHeight="1" x14ac:dyDescent="0.2">
      <c r="A17" s="18"/>
      <c r="B17" s="92"/>
      <c r="C17" s="92"/>
      <c r="D17" s="18"/>
      <c r="E17" s="18"/>
      <c r="F17" s="18"/>
    </row>
    <row r="18" spans="1:6" ht="15.75" customHeight="1" x14ac:dyDescent="0.2">
      <c r="A18" s="18"/>
      <c r="B18" s="92"/>
      <c r="C18" s="92"/>
      <c r="D18" s="18"/>
      <c r="E18" s="18"/>
      <c r="F18" s="18"/>
    </row>
    <row r="19" spans="1:6" ht="15.75" customHeight="1" x14ac:dyDescent="0.2">
      <c r="A19" s="18"/>
      <c r="B19" s="92"/>
      <c r="C19" s="92"/>
      <c r="D19" s="18"/>
      <c r="E19" s="18"/>
      <c r="F19" s="18"/>
    </row>
    <row r="20" spans="1:6" ht="15.75" customHeight="1" x14ac:dyDescent="0.2">
      <c r="A20" s="18"/>
      <c r="B20" s="92"/>
      <c r="C20" s="92"/>
      <c r="D20" s="18"/>
      <c r="E20" s="18"/>
      <c r="F20" s="18"/>
    </row>
    <row r="21" spans="1:6" ht="15.75" customHeight="1" x14ac:dyDescent="0.2">
      <c r="A21" s="18"/>
      <c r="B21" s="92"/>
      <c r="C21" s="92"/>
      <c r="D21" s="18"/>
      <c r="E21" s="18"/>
      <c r="F21" s="18"/>
    </row>
    <row r="22" spans="1:6" ht="15.75" customHeight="1" x14ac:dyDescent="0.2">
      <c r="A22" s="18"/>
      <c r="B22" s="92"/>
      <c r="C22" s="92"/>
      <c r="D22" s="18"/>
      <c r="E22" s="18"/>
      <c r="F22" s="18"/>
    </row>
    <row r="23" spans="1:6" ht="15.75" customHeight="1" x14ac:dyDescent="0.2">
      <c r="A23" s="18"/>
      <c r="B23" s="92"/>
      <c r="C23" s="92"/>
      <c r="D23" s="18"/>
      <c r="E23" s="18"/>
      <c r="F23" s="18"/>
    </row>
    <row r="24" spans="1:6" ht="15.75" customHeight="1" x14ac:dyDescent="0.2">
      <c r="A24" s="18"/>
      <c r="B24" s="92"/>
      <c r="C24" s="92"/>
      <c r="D24" s="18"/>
      <c r="E24" s="18"/>
      <c r="F24" s="18"/>
    </row>
    <row r="25" spans="1:6" ht="15.75" customHeight="1" x14ac:dyDescent="0.2">
      <c r="A25" s="18"/>
      <c r="B25" s="92"/>
      <c r="C25" s="92"/>
      <c r="D25" s="18"/>
      <c r="E25" s="18"/>
      <c r="F25" s="18"/>
    </row>
    <row r="26" spans="1:6" ht="15.75" customHeight="1" x14ac:dyDescent="0.2">
      <c r="A26" s="18"/>
      <c r="B26" s="92"/>
      <c r="C26" s="92"/>
      <c r="D26" s="18"/>
      <c r="E26" s="18"/>
      <c r="F26" s="18"/>
    </row>
  </sheetData>
  <phoneticPr fontId="0" type="noConversion"/>
  <dataValidations count="1">
    <dataValidation type="list" allowBlank="1" showInputMessage="1" showErrorMessage="1" sqref="B2:B4">
      <formula1>custom_text</formula1>
    </dataValidation>
  </dataValidations>
  <pageMargins left="0.5" right="0.5" top="0.5" bottom="0.5" header="0.5" footer="0.5"/>
  <pageSetup scale="61"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C8727"/>
    <pageSetUpPr fitToPage="1"/>
  </sheetPr>
  <dimension ref="B1:H79"/>
  <sheetViews>
    <sheetView showGridLines="0" showRowColHeaders="0" zoomScaleNormal="100" workbookViewId="0">
      <selection activeCell="C8" sqref="C8:D15"/>
    </sheetView>
  </sheetViews>
  <sheetFormatPr defaultColWidth="9.140625" defaultRowHeight="12" customHeight="1" x14ac:dyDescent="0.2"/>
  <cols>
    <col min="1" max="1" width="12" style="3" customWidth="1"/>
    <col min="2" max="2" width="7" style="3" customWidth="1"/>
    <col min="3" max="3" width="63" style="3" customWidth="1"/>
    <col min="4" max="4" width="5.42578125" style="2" customWidth="1"/>
    <col min="5" max="5" width="4.5703125" style="2" customWidth="1"/>
    <col min="6" max="6" width="59.42578125" style="3" customWidth="1"/>
    <col min="7" max="7" width="8.140625" style="3" customWidth="1"/>
    <col min="8" max="8" width="9.140625" style="3" customWidth="1"/>
    <col min="9" max="16384" width="9.140625" style="3"/>
  </cols>
  <sheetData>
    <row r="1" spans="2:8" ht="64.5" customHeight="1" thickBot="1" x14ac:dyDescent="0.25">
      <c r="C1" s="2"/>
      <c r="F1" s="2"/>
    </row>
    <row r="2" spans="2:8" s="2" customFormat="1" ht="12" customHeight="1" x14ac:dyDescent="0.2">
      <c r="B2" s="795" t="s">
        <v>12</v>
      </c>
      <c r="C2" s="796"/>
      <c r="D2" s="796"/>
      <c r="E2" s="796"/>
      <c r="F2" s="796"/>
      <c r="G2" s="796"/>
      <c r="H2" s="797"/>
    </row>
    <row r="3" spans="2:8" s="2" customFormat="1" ht="12.75" thickBot="1" x14ac:dyDescent="0.25">
      <c r="B3" s="798"/>
      <c r="C3" s="799"/>
      <c r="D3" s="799"/>
      <c r="E3" s="799"/>
      <c r="F3" s="799"/>
      <c r="G3" s="799"/>
      <c r="H3" s="800"/>
    </row>
    <row r="4" spans="2:8" s="2" customFormat="1" ht="12" customHeight="1" x14ac:dyDescent="0.2">
      <c r="B4" s="12"/>
      <c r="H4" s="8"/>
    </row>
    <row r="5" spans="2:8" s="2" customFormat="1" ht="12" customHeight="1" thickBot="1" x14ac:dyDescent="0.25">
      <c r="B5" s="12"/>
      <c r="H5" s="8"/>
    </row>
    <row r="6" spans="2:8" s="2" customFormat="1" ht="12" customHeight="1" x14ac:dyDescent="0.2">
      <c r="B6" s="12"/>
      <c r="C6" s="801" t="s">
        <v>13</v>
      </c>
      <c r="D6" s="802"/>
      <c r="F6" s="805" t="s">
        <v>14</v>
      </c>
      <c r="G6" s="806"/>
      <c r="H6" s="8"/>
    </row>
    <row r="7" spans="2:8" s="2" customFormat="1" ht="12" customHeight="1" thickBot="1" x14ac:dyDescent="0.25">
      <c r="B7" s="12"/>
      <c r="C7" s="803"/>
      <c r="D7" s="804"/>
      <c r="F7" s="807"/>
      <c r="G7" s="808"/>
      <c r="H7" s="8"/>
    </row>
    <row r="8" spans="2:8" s="2" customFormat="1" ht="12" customHeight="1" x14ac:dyDescent="0.2">
      <c r="B8" s="12"/>
      <c r="C8" s="809" t="s">
        <v>15</v>
      </c>
      <c r="D8" s="810"/>
      <c r="F8" s="809" t="s">
        <v>16</v>
      </c>
      <c r="G8" s="810" t="s">
        <v>17</v>
      </c>
      <c r="H8" s="8"/>
    </row>
    <row r="9" spans="2:8" s="2" customFormat="1" ht="12" customHeight="1" x14ac:dyDescent="0.2">
      <c r="B9" s="12"/>
      <c r="C9" s="811"/>
      <c r="D9" s="812"/>
      <c r="F9" s="811" t="s">
        <v>17</v>
      </c>
      <c r="G9" s="812" t="s">
        <v>17</v>
      </c>
      <c r="H9" s="8"/>
    </row>
    <row r="10" spans="2:8" s="2" customFormat="1" ht="12" customHeight="1" x14ac:dyDescent="0.2">
      <c r="B10" s="12"/>
      <c r="C10" s="811"/>
      <c r="D10" s="812"/>
      <c r="F10" s="811" t="s">
        <v>17</v>
      </c>
      <c r="G10" s="812" t="s">
        <v>17</v>
      </c>
      <c r="H10" s="8"/>
    </row>
    <row r="11" spans="2:8" s="2" customFormat="1" ht="12" customHeight="1" x14ac:dyDescent="0.2">
      <c r="B11" s="12"/>
      <c r="C11" s="811"/>
      <c r="D11" s="812"/>
      <c r="F11" s="811" t="s">
        <v>17</v>
      </c>
      <c r="G11" s="812" t="s">
        <v>17</v>
      </c>
      <c r="H11" s="8"/>
    </row>
    <row r="12" spans="2:8" s="2" customFormat="1" ht="12" customHeight="1" x14ac:dyDescent="0.2">
      <c r="B12" s="12"/>
      <c r="C12" s="811"/>
      <c r="D12" s="812"/>
      <c r="F12" s="811" t="s">
        <v>17</v>
      </c>
      <c r="G12" s="812" t="s">
        <v>17</v>
      </c>
      <c r="H12" s="8"/>
    </row>
    <row r="13" spans="2:8" s="2" customFormat="1" ht="12" customHeight="1" x14ac:dyDescent="0.2">
      <c r="B13" s="12"/>
      <c r="C13" s="811"/>
      <c r="D13" s="812"/>
      <c r="F13" s="811" t="s">
        <v>17</v>
      </c>
      <c r="G13" s="812" t="s">
        <v>17</v>
      </c>
      <c r="H13" s="8"/>
    </row>
    <row r="14" spans="2:8" s="2" customFormat="1" ht="12" customHeight="1" x14ac:dyDescent="0.2">
      <c r="B14" s="12"/>
      <c r="C14" s="811"/>
      <c r="D14" s="812"/>
      <c r="F14" s="811" t="s">
        <v>17</v>
      </c>
      <c r="G14" s="812" t="s">
        <v>17</v>
      </c>
      <c r="H14" s="8"/>
    </row>
    <row r="15" spans="2:8" s="2" customFormat="1" ht="14.25" customHeight="1" thickBot="1" x14ac:dyDescent="0.25">
      <c r="B15" s="12"/>
      <c r="C15" s="813"/>
      <c r="D15" s="814"/>
      <c r="F15" s="813" t="s">
        <v>17</v>
      </c>
      <c r="G15" s="814" t="s">
        <v>17</v>
      </c>
      <c r="H15" s="8"/>
    </row>
    <row r="16" spans="2:8" s="2" customFormat="1" ht="20.25" customHeight="1" thickBot="1" x14ac:dyDescent="0.25">
      <c r="B16" s="12"/>
      <c r="C16" s="94"/>
      <c r="D16" s="94"/>
      <c r="F16" s="94"/>
      <c r="G16" s="94"/>
      <c r="H16" s="8"/>
    </row>
    <row r="17" spans="2:8" s="2" customFormat="1" ht="12" customHeight="1" x14ac:dyDescent="0.2">
      <c r="B17" s="12"/>
      <c r="C17" s="801" t="s">
        <v>18</v>
      </c>
      <c r="D17" s="802"/>
      <c r="F17" s="805" t="s">
        <v>19</v>
      </c>
      <c r="G17" s="806"/>
      <c r="H17" s="8"/>
    </row>
    <row r="18" spans="2:8" s="2" customFormat="1" ht="12" customHeight="1" thickBot="1" x14ac:dyDescent="0.25">
      <c r="B18" s="12"/>
      <c r="C18" s="803"/>
      <c r="D18" s="804"/>
      <c r="F18" s="807"/>
      <c r="G18" s="808"/>
      <c r="H18" s="8"/>
    </row>
    <row r="19" spans="2:8" s="2" customFormat="1" ht="12" customHeight="1" x14ac:dyDescent="0.2">
      <c r="B19" s="12"/>
      <c r="C19" s="809" t="s">
        <v>20</v>
      </c>
      <c r="D19" s="810"/>
      <c r="F19" s="809" t="s">
        <v>21</v>
      </c>
      <c r="G19" s="810" t="s">
        <v>17</v>
      </c>
      <c r="H19" s="8"/>
    </row>
    <row r="20" spans="2:8" s="2" customFormat="1" ht="12" customHeight="1" x14ac:dyDescent="0.2">
      <c r="B20" s="12"/>
      <c r="C20" s="811"/>
      <c r="D20" s="812"/>
      <c r="F20" s="811" t="s">
        <v>17</v>
      </c>
      <c r="G20" s="812" t="s">
        <v>17</v>
      </c>
      <c r="H20" s="8"/>
    </row>
    <row r="21" spans="2:8" s="2" customFormat="1" ht="12" customHeight="1" x14ac:dyDescent="0.2">
      <c r="B21" s="12"/>
      <c r="C21" s="811"/>
      <c r="D21" s="812"/>
      <c r="F21" s="811" t="s">
        <v>17</v>
      </c>
      <c r="G21" s="812" t="s">
        <v>17</v>
      </c>
      <c r="H21" s="8"/>
    </row>
    <row r="22" spans="2:8" s="2" customFormat="1" ht="12" customHeight="1" x14ac:dyDescent="0.2">
      <c r="B22" s="12"/>
      <c r="C22" s="811"/>
      <c r="D22" s="812"/>
      <c r="F22" s="811" t="s">
        <v>17</v>
      </c>
      <c r="G22" s="812" t="s">
        <v>17</v>
      </c>
      <c r="H22" s="8"/>
    </row>
    <row r="23" spans="2:8" s="2" customFormat="1" ht="12" customHeight="1" x14ac:dyDescent="0.2">
      <c r="B23" s="12"/>
      <c r="C23" s="811"/>
      <c r="D23" s="812"/>
      <c r="F23" s="811" t="s">
        <v>17</v>
      </c>
      <c r="G23" s="812" t="s">
        <v>17</v>
      </c>
      <c r="H23" s="8"/>
    </row>
    <row r="24" spans="2:8" s="2" customFormat="1" ht="12" customHeight="1" x14ac:dyDescent="0.2">
      <c r="B24" s="12"/>
      <c r="C24" s="811"/>
      <c r="D24" s="812"/>
      <c r="F24" s="811" t="s">
        <v>17</v>
      </c>
      <c r="G24" s="812" t="s">
        <v>17</v>
      </c>
      <c r="H24" s="8"/>
    </row>
    <row r="25" spans="2:8" s="2" customFormat="1" ht="12" customHeight="1" x14ac:dyDescent="0.2">
      <c r="B25" s="12"/>
      <c r="C25" s="811"/>
      <c r="D25" s="812"/>
      <c r="F25" s="811" t="s">
        <v>17</v>
      </c>
      <c r="G25" s="812" t="s">
        <v>17</v>
      </c>
      <c r="H25" s="8"/>
    </row>
    <row r="26" spans="2:8" s="2" customFormat="1" ht="13.5" customHeight="1" thickBot="1" x14ac:dyDescent="0.25">
      <c r="B26" s="12"/>
      <c r="C26" s="813"/>
      <c r="D26" s="814"/>
      <c r="F26" s="813" t="s">
        <v>17</v>
      </c>
      <c r="G26" s="814" t="s">
        <v>17</v>
      </c>
      <c r="H26" s="8"/>
    </row>
    <row r="27" spans="2:8" s="2" customFormat="1" ht="20.25" customHeight="1" thickBot="1" x14ac:dyDescent="0.25">
      <c r="B27" s="12"/>
      <c r="C27" s="94"/>
      <c r="D27" s="94"/>
      <c r="F27" s="94"/>
      <c r="G27" s="94"/>
      <c r="H27" s="8"/>
    </row>
    <row r="28" spans="2:8" s="2" customFormat="1" ht="12" customHeight="1" x14ac:dyDescent="0.2">
      <c r="B28" s="12"/>
      <c r="C28" s="95"/>
      <c r="D28" s="96"/>
      <c r="F28" s="95"/>
      <c r="G28" s="96"/>
      <c r="H28" s="8"/>
    </row>
    <row r="29" spans="2:8" s="2" customFormat="1" ht="12" customHeight="1" x14ac:dyDescent="0.2">
      <c r="B29" s="12"/>
      <c r="C29" s="12"/>
      <c r="D29" s="8"/>
      <c r="F29" s="12"/>
      <c r="G29" s="8"/>
      <c r="H29" s="8"/>
    </row>
    <row r="30" spans="2:8" s="2" customFormat="1" ht="12" customHeight="1" x14ac:dyDescent="0.2">
      <c r="B30" s="12"/>
      <c r="C30" s="12"/>
      <c r="D30" s="8"/>
      <c r="F30" s="12"/>
      <c r="G30" s="8"/>
      <c r="H30" s="8"/>
    </row>
    <row r="31" spans="2:8" s="2" customFormat="1" ht="12" customHeight="1" x14ac:dyDescent="0.2">
      <c r="B31" s="12"/>
      <c r="C31" s="12"/>
      <c r="D31" s="8"/>
      <c r="F31" s="12"/>
      <c r="G31" s="8"/>
      <c r="H31" s="8"/>
    </row>
    <row r="32" spans="2:8" s="2" customFormat="1" ht="12" customHeight="1" x14ac:dyDescent="0.2">
      <c r="B32" s="12"/>
      <c r="C32" s="12"/>
      <c r="D32" s="8"/>
      <c r="F32" s="12"/>
      <c r="G32" s="8"/>
      <c r="H32" s="8"/>
    </row>
    <row r="33" spans="2:8" s="2" customFormat="1" ht="12" customHeight="1" x14ac:dyDescent="0.2">
      <c r="B33" s="12"/>
      <c r="C33" s="12"/>
      <c r="D33" s="8"/>
      <c r="F33" s="12"/>
      <c r="G33" s="8"/>
      <c r="H33" s="8"/>
    </row>
    <row r="34" spans="2:8" s="2" customFormat="1" ht="12" customHeight="1" x14ac:dyDescent="0.2">
      <c r="B34" s="12"/>
      <c r="C34" s="12"/>
      <c r="D34" s="8"/>
      <c r="F34" s="12"/>
      <c r="G34" s="8"/>
      <c r="H34" s="8"/>
    </row>
    <row r="35" spans="2:8" s="2" customFormat="1" x14ac:dyDescent="0.2">
      <c r="B35" s="12"/>
      <c r="C35" s="12"/>
      <c r="D35" s="8"/>
      <c r="F35" s="12"/>
      <c r="G35" s="8"/>
      <c r="H35" s="8"/>
    </row>
    <row r="36" spans="2:8" s="2" customFormat="1" ht="12" customHeight="1" x14ac:dyDescent="0.2">
      <c r="B36" s="12"/>
      <c r="C36" s="12"/>
      <c r="D36" s="8"/>
      <c r="F36" s="12"/>
      <c r="G36" s="8"/>
      <c r="H36" s="8"/>
    </row>
    <row r="37" spans="2:8" s="2" customFormat="1" ht="12" customHeight="1" x14ac:dyDescent="0.2">
      <c r="B37" s="12"/>
      <c r="C37" s="12"/>
      <c r="D37" s="8"/>
      <c r="F37" s="12"/>
      <c r="G37" s="8"/>
      <c r="H37" s="8"/>
    </row>
    <row r="38" spans="2:8" s="2" customFormat="1" ht="12" customHeight="1" x14ac:dyDescent="0.2">
      <c r="B38" s="12"/>
      <c r="C38" s="12"/>
      <c r="D38" s="8"/>
      <c r="F38" s="12"/>
      <c r="G38" s="8"/>
      <c r="H38" s="8"/>
    </row>
    <row r="39" spans="2:8" s="2" customFormat="1" ht="12" customHeight="1" x14ac:dyDescent="0.2">
      <c r="B39" s="12"/>
      <c r="C39" s="12"/>
      <c r="D39" s="8"/>
      <c r="F39" s="12"/>
      <c r="G39" s="8"/>
      <c r="H39" s="8"/>
    </row>
    <row r="40" spans="2:8" s="2" customFormat="1" ht="12" customHeight="1" thickBot="1" x14ac:dyDescent="0.25">
      <c r="B40" s="12"/>
      <c r="C40" s="14"/>
      <c r="D40" s="16"/>
      <c r="F40" s="14"/>
      <c r="G40" s="16"/>
      <c r="H40" s="8"/>
    </row>
    <row r="41" spans="2:8" s="2" customFormat="1" ht="12" customHeight="1" x14ac:dyDescent="0.2">
      <c r="B41" s="12"/>
      <c r="H41" s="8"/>
    </row>
    <row r="42" spans="2:8" s="2" customFormat="1" ht="12" customHeight="1" x14ac:dyDescent="0.2">
      <c r="B42" s="12"/>
      <c r="H42" s="8"/>
    </row>
    <row r="43" spans="2:8" s="2" customFormat="1" ht="12" customHeight="1" thickBot="1" x14ac:dyDescent="0.25">
      <c r="B43" s="14"/>
      <c r="C43" s="15"/>
      <c r="D43" s="15"/>
      <c r="E43" s="15"/>
      <c r="F43" s="15"/>
      <c r="G43" s="15"/>
      <c r="H43" s="16"/>
    </row>
    <row r="44" spans="2:8" s="2" customFormat="1" ht="12" customHeight="1" x14ac:dyDescent="0.2"/>
    <row r="45" spans="2:8" s="2" customFormat="1" ht="12" customHeight="1" x14ac:dyDescent="0.2"/>
    <row r="46" spans="2:8" s="2" customFormat="1" ht="12" customHeight="1" x14ac:dyDescent="0.2"/>
    <row r="47" spans="2:8" s="2" customFormat="1" ht="12" customHeight="1" x14ac:dyDescent="0.2"/>
    <row r="48" spans="2:8" s="2" customFormat="1" ht="12" customHeight="1" x14ac:dyDescent="0.2"/>
    <row r="49" spans="3:8" s="2" customFormat="1" ht="12" customHeight="1" x14ac:dyDescent="0.2"/>
    <row r="50" spans="3:8" s="2" customFormat="1" ht="12" customHeight="1" x14ac:dyDescent="0.2"/>
    <row r="51" spans="3:8" s="2" customFormat="1" ht="12" customHeight="1" x14ac:dyDescent="0.2"/>
    <row r="52" spans="3:8" s="2" customFormat="1" ht="12" customHeight="1" x14ac:dyDescent="0.2"/>
    <row r="53" spans="3:8" s="2" customFormat="1" ht="12" customHeight="1" x14ac:dyDescent="0.2">
      <c r="F53" s="3"/>
    </row>
    <row r="54" spans="3:8" s="2" customFormat="1" ht="12" customHeight="1" x14ac:dyDescent="0.2"/>
    <row r="55" spans="3:8" ht="12" customHeight="1" x14ac:dyDescent="0.2">
      <c r="C55" s="2"/>
      <c r="F55" s="2"/>
      <c r="G55" s="2"/>
      <c r="H55" s="2"/>
    </row>
    <row r="56" spans="3:8" ht="12" customHeight="1" x14ac:dyDescent="0.2">
      <c r="C56" s="2"/>
      <c r="F56" s="2"/>
      <c r="G56" s="2"/>
      <c r="H56" s="2"/>
    </row>
    <row r="57" spans="3:8" ht="12" customHeight="1" x14ac:dyDescent="0.2">
      <c r="C57" s="2"/>
      <c r="F57" s="2"/>
      <c r="G57" s="2"/>
      <c r="H57" s="2"/>
    </row>
    <row r="58" spans="3:8" ht="12" customHeight="1" x14ac:dyDescent="0.2">
      <c r="C58" s="2"/>
      <c r="F58" s="2"/>
      <c r="G58" s="2"/>
      <c r="H58" s="2"/>
    </row>
    <row r="59" spans="3:8" ht="12" customHeight="1" x14ac:dyDescent="0.2">
      <c r="C59" s="2"/>
      <c r="F59" s="2"/>
      <c r="G59" s="2"/>
      <c r="H59" s="2"/>
    </row>
    <row r="60" spans="3:8" ht="12" customHeight="1" x14ac:dyDescent="0.2">
      <c r="C60" s="2"/>
      <c r="F60" s="2"/>
      <c r="G60" s="2"/>
      <c r="H60" s="2"/>
    </row>
    <row r="61" spans="3:8" ht="12" customHeight="1" x14ac:dyDescent="0.2">
      <c r="C61" s="2"/>
      <c r="F61" s="2"/>
      <c r="G61" s="2"/>
      <c r="H61" s="2"/>
    </row>
    <row r="62" spans="3:8" ht="12" customHeight="1" x14ac:dyDescent="0.2">
      <c r="C62" s="2"/>
      <c r="F62" s="2"/>
      <c r="G62" s="2"/>
      <c r="H62" s="2"/>
    </row>
    <row r="63" spans="3:8" ht="12" customHeight="1" x14ac:dyDescent="0.2">
      <c r="C63" s="2"/>
      <c r="F63" s="2"/>
      <c r="G63" s="2"/>
      <c r="H63" s="2"/>
    </row>
    <row r="64" spans="3:8" ht="12" customHeight="1" x14ac:dyDescent="0.2">
      <c r="C64" s="2"/>
      <c r="F64" s="2"/>
      <c r="G64" s="2"/>
      <c r="H64" s="2"/>
    </row>
    <row r="65" spans="3:8" ht="12" customHeight="1" x14ac:dyDescent="0.2">
      <c r="C65" s="2"/>
      <c r="F65" s="2"/>
      <c r="G65" s="2"/>
      <c r="H65" s="2"/>
    </row>
    <row r="66" spans="3:8" ht="12" customHeight="1" x14ac:dyDescent="0.2">
      <c r="C66" s="2"/>
      <c r="F66" s="2"/>
      <c r="G66" s="2"/>
      <c r="H66" s="2"/>
    </row>
    <row r="67" spans="3:8" ht="12" customHeight="1" x14ac:dyDescent="0.2">
      <c r="C67" s="2"/>
      <c r="F67" s="2"/>
      <c r="G67" s="2"/>
      <c r="H67" s="2"/>
    </row>
    <row r="68" spans="3:8" ht="12" customHeight="1" x14ac:dyDescent="0.2">
      <c r="C68" s="2"/>
      <c r="F68" s="2"/>
      <c r="G68" s="2"/>
      <c r="H68" s="2"/>
    </row>
    <row r="69" spans="3:8" ht="12" customHeight="1" x14ac:dyDescent="0.2">
      <c r="C69" s="2"/>
      <c r="F69" s="2"/>
      <c r="G69" s="2"/>
      <c r="H69" s="2"/>
    </row>
    <row r="70" spans="3:8" ht="12" customHeight="1" x14ac:dyDescent="0.2">
      <c r="C70" s="2"/>
      <c r="F70" s="2"/>
      <c r="G70" s="2"/>
      <c r="H70" s="2"/>
    </row>
    <row r="71" spans="3:8" ht="12" customHeight="1" x14ac:dyDescent="0.2">
      <c r="C71" s="2"/>
      <c r="F71" s="2"/>
      <c r="G71" s="2"/>
      <c r="H71" s="2"/>
    </row>
    <row r="72" spans="3:8" ht="12" customHeight="1" x14ac:dyDescent="0.2">
      <c r="C72" s="2"/>
      <c r="F72" s="2"/>
      <c r="G72" s="2"/>
      <c r="H72" s="2"/>
    </row>
    <row r="73" spans="3:8" ht="12" customHeight="1" x14ac:dyDescent="0.2">
      <c r="C73" s="2"/>
      <c r="F73" s="2"/>
      <c r="G73" s="2"/>
      <c r="H73" s="2"/>
    </row>
    <row r="74" spans="3:8" ht="12" customHeight="1" x14ac:dyDescent="0.2">
      <c r="C74" s="2"/>
      <c r="F74" s="2"/>
      <c r="G74" s="2"/>
      <c r="H74" s="2"/>
    </row>
    <row r="75" spans="3:8" ht="12" customHeight="1" x14ac:dyDescent="0.2">
      <c r="C75" s="2"/>
      <c r="F75" s="2"/>
      <c r="G75" s="2"/>
      <c r="H75" s="2"/>
    </row>
    <row r="76" spans="3:8" ht="12" customHeight="1" x14ac:dyDescent="0.2">
      <c r="C76" s="2"/>
      <c r="F76" s="2"/>
      <c r="G76" s="2"/>
      <c r="H76" s="2"/>
    </row>
    <row r="77" spans="3:8" ht="12" customHeight="1" x14ac:dyDescent="0.2">
      <c r="C77" s="2"/>
      <c r="F77" s="2"/>
      <c r="G77" s="2"/>
      <c r="H77" s="2"/>
    </row>
    <row r="78" spans="3:8" ht="12" customHeight="1" x14ac:dyDescent="0.2">
      <c r="C78" s="2"/>
      <c r="F78" s="2"/>
      <c r="G78" s="2"/>
      <c r="H78" s="2"/>
    </row>
    <row r="79" spans="3:8" ht="12" customHeight="1" x14ac:dyDescent="0.2">
      <c r="C79" s="2"/>
      <c r="F79" s="2"/>
      <c r="G79" s="2"/>
      <c r="H79" s="2"/>
    </row>
  </sheetData>
  <mergeCells count="9">
    <mergeCell ref="B2:H3"/>
    <mergeCell ref="C17:D18"/>
    <mergeCell ref="F17:G18"/>
    <mergeCell ref="C19:D26"/>
    <mergeCell ref="F19:G26"/>
    <mergeCell ref="C8:D15"/>
    <mergeCell ref="F8:G15"/>
    <mergeCell ref="F6:G7"/>
    <mergeCell ref="C6:D7"/>
  </mergeCells>
  <phoneticPr fontId="17" type="noConversion"/>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DC3"/>
    <pageSetUpPr fitToPage="1"/>
  </sheetPr>
  <dimension ref="A1:I79"/>
  <sheetViews>
    <sheetView showGridLines="0" zoomScale="80" zoomScaleNormal="80" workbookViewId="0">
      <selection activeCell="C2" sqref="C2"/>
    </sheetView>
  </sheetViews>
  <sheetFormatPr defaultColWidth="9.140625" defaultRowHeight="12" customHeight="1" x14ac:dyDescent="0.2"/>
  <cols>
    <col min="1" max="1" width="3.5703125" style="2" customWidth="1"/>
    <col min="2" max="2" width="11.5703125" style="2" customWidth="1"/>
    <col min="3" max="3" width="63" style="2" customWidth="1"/>
    <col min="4" max="4" width="4.42578125" style="2" bestFit="1" customWidth="1"/>
    <col min="5" max="5" width="11.5703125" style="2" customWidth="1"/>
    <col min="6" max="6" width="55.5703125" style="2" customWidth="1"/>
    <col min="7" max="7" width="4.42578125" style="2" bestFit="1" customWidth="1"/>
    <col min="8" max="8" width="10.85546875" style="2" customWidth="1"/>
    <col min="9" max="9" width="55.42578125" style="2" customWidth="1"/>
    <col min="10" max="16384" width="9.140625" style="2"/>
  </cols>
  <sheetData>
    <row r="1" spans="1:9" s="3" customFormat="1" ht="15.75" x14ac:dyDescent="0.2">
      <c r="A1" s="47" t="s">
        <v>22</v>
      </c>
      <c r="B1" s="48"/>
      <c r="C1" s="48" t="s">
        <v>23</v>
      </c>
      <c r="D1" s="49"/>
      <c r="E1" s="49"/>
      <c r="F1" s="41"/>
      <c r="G1" s="50"/>
      <c r="H1" s="87" t="s">
        <v>24</v>
      </c>
      <c r="I1" s="87"/>
    </row>
    <row r="2" spans="1:9" s="3" customFormat="1" ht="15.75" x14ac:dyDescent="0.2">
      <c r="A2" s="51" t="s">
        <v>25</v>
      </c>
      <c r="B2" s="32"/>
      <c r="C2" s="32" t="s">
        <v>26</v>
      </c>
      <c r="D2" s="40"/>
      <c r="E2" s="40"/>
      <c r="F2" s="36"/>
      <c r="G2" s="35"/>
      <c r="H2" s="88" t="s">
        <v>27</v>
      </c>
      <c r="I2" s="88"/>
    </row>
    <row r="3" spans="1:9" s="3" customFormat="1" ht="15.75" x14ac:dyDescent="0.2">
      <c r="A3" s="51" t="s">
        <v>28</v>
      </c>
      <c r="B3" s="32"/>
      <c r="C3" s="32" t="s">
        <v>29</v>
      </c>
      <c r="D3" s="40"/>
      <c r="E3" s="40"/>
      <c r="F3" s="42"/>
      <c r="G3" s="35"/>
      <c r="H3" s="89" t="s">
        <v>30</v>
      </c>
      <c r="I3" s="89"/>
    </row>
    <row r="4" spans="1:9" s="3" customFormat="1" ht="16.5" thickBot="1" x14ac:dyDescent="0.25">
      <c r="A4" s="52" t="s">
        <v>31</v>
      </c>
      <c r="B4" s="43"/>
      <c r="C4" s="44">
        <v>42458</v>
      </c>
      <c r="D4" s="45"/>
      <c r="E4" s="45"/>
      <c r="F4" s="46"/>
      <c r="G4" s="39"/>
      <c r="H4" s="90" t="s">
        <v>32</v>
      </c>
      <c r="I4" s="90"/>
    </row>
    <row r="5" spans="1:9" s="3" customFormat="1" ht="16.5" thickBot="1" x14ac:dyDescent="0.25">
      <c r="A5" s="53"/>
      <c r="B5" s="54"/>
      <c r="C5" s="55"/>
      <c r="D5" s="56"/>
      <c r="E5" s="56"/>
      <c r="F5" s="57"/>
      <c r="G5" s="58"/>
      <c r="H5" s="2"/>
      <c r="I5" s="59"/>
    </row>
    <row r="6" spans="1:9" s="3" customFormat="1" ht="12" customHeight="1" x14ac:dyDescent="0.2">
      <c r="A6" s="79"/>
      <c r="B6" s="817" t="s">
        <v>33</v>
      </c>
      <c r="C6" s="815" t="s">
        <v>34</v>
      </c>
      <c r="D6" s="79"/>
      <c r="E6" s="817" t="s">
        <v>33</v>
      </c>
      <c r="F6" s="815" t="s">
        <v>35</v>
      </c>
      <c r="G6" s="81"/>
      <c r="H6" s="817" t="s">
        <v>33</v>
      </c>
      <c r="I6" s="815" t="s">
        <v>36</v>
      </c>
    </row>
    <row r="7" spans="1:9" s="3" customFormat="1" ht="12.75" customHeight="1" thickBot="1" x14ac:dyDescent="0.25">
      <c r="A7" s="80"/>
      <c r="B7" s="818"/>
      <c r="C7" s="816"/>
      <c r="D7" s="80"/>
      <c r="E7" s="818"/>
      <c r="F7" s="816"/>
      <c r="G7" s="82"/>
      <c r="H7" s="818"/>
      <c r="I7" s="816"/>
    </row>
    <row r="8" spans="1:9" s="3" customFormat="1" ht="12.75" x14ac:dyDescent="0.2">
      <c r="A8" s="80"/>
      <c r="B8" s="80"/>
      <c r="C8" s="98" t="s">
        <v>37</v>
      </c>
      <c r="D8" s="80"/>
      <c r="E8" s="85"/>
      <c r="F8" s="86" t="s">
        <v>38</v>
      </c>
      <c r="G8" s="83"/>
      <c r="H8" s="80"/>
      <c r="I8" s="107" t="s">
        <v>39</v>
      </c>
    </row>
    <row r="9" spans="1:9" s="3" customFormat="1" ht="24" x14ac:dyDescent="0.2">
      <c r="A9" s="105">
        <v>1</v>
      </c>
      <c r="B9" s="104" t="s">
        <v>40</v>
      </c>
      <c r="C9" s="99" t="s">
        <v>41</v>
      </c>
      <c r="D9" s="103">
        <v>19</v>
      </c>
      <c r="E9" s="104" t="s">
        <v>42</v>
      </c>
      <c r="F9" s="4" t="s">
        <v>43</v>
      </c>
      <c r="G9" s="83">
        <v>22</v>
      </c>
      <c r="H9" s="80" t="s">
        <v>44</v>
      </c>
      <c r="I9" s="106" t="s">
        <v>45</v>
      </c>
    </row>
    <row r="10" spans="1:9" s="3" customFormat="1" ht="12" customHeight="1" x14ac:dyDescent="0.2">
      <c r="A10" s="105">
        <v>2</v>
      </c>
      <c r="B10" s="104" t="s">
        <v>46</v>
      </c>
      <c r="C10" s="100" t="s">
        <v>47</v>
      </c>
      <c r="D10" s="103">
        <v>20</v>
      </c>
      <c r="E10" s="104" t="s">
        <v>48</v>
      </c>
      <c r="F10" s="4" t="s">
        <v>49</v>
      </c>
      <c r="G10" s="83"/>
      <c r="H10" s="80"/>
      <c r="I10" s="108" t="s">
        <v>50</v>
      </c>
    </row>
    <row r="11" spans="1:9" s="3" customFormat="1" ht="25.5" customHeight="1" thickBot="1" x14ac:dyDescent="0.25">
      <c r="A11" s="105">
        <v>3</v>
      </c>
      <c r="B11" s="104" t="s">
        <v>51</v>
      </c>
      <c r="C11" s="99" t="s">
        <v>52</v>
      </c>
      <c r="D11" s="103">
        <v>21</v>
      </c>
      <c r="E11" s="104" t="s">
        <v>53</v>
      </c>
      <c r="F11" s="102" t="s">
        <v>54</v>
      </c>
      <c r="G11" s="83">
        <v>23</v>
      </c>
      <c r="H11" s="80" t="s">
        <v>55</v>
      </c>
      <c r="I11" s="106" t="s">
        <v>56</v>
      </c>
    </row>
    <row r="12" spans="1:9" s="3" customFormat="1" x14ac:dyDescent="0.2">
      <c r="A12" s="105"/>
      <c r="B12" s="104"/>
      <c r="C12" s="98" t="s">
        <v>57</v>
      </c>
      <c r="D12" s="80"/>
      <c r="E12" s="80"/>
      <c r="F12" s="4"/>
      <c r="G12" s="83"/>
      <c r="H12" s="80"/>
      <c r="I12" s="10"/>
    </row>
    <row r="13" spans="1:9" s="3" customFormat="1" ht="36" x14ac:dyDescent="0.2">
      <c r="A13" s="105">
        <v>4</v>
      </c>
      <c r="B13" s="104" t="s">
        <v>58</v>
      </c>
      <c r="C13" s="101" t="s">
        <v>59</v>
      </c>
      <c r="D13" s="80"/>
      <c r="E13" s="80"/>
      <c r="F13" s="4"/>
      <c r="G13" s="83"/>
      <c r="H13" s="80"/>
      <c r="I13" s="8"/>
    </row>
    <row r="14" spans="1:9" s="3" customFormat="1" ht="48" x14ac:dyDescent="0.2">
      <c r="A14" s="105">
        <v>5</v>
      </c>
      <c r="B14" s="104" t="s">
        <v>60</v>
      </c>
      <c r="C14" s="101" t="s">
        <v>61</v>
      </c>
      <c r="D14" s="80"/>
      <c r="E14" s="80"/>
      <c r="F14" s="4"/>
      <c r="G14" s="83"/>
      <c r="H14" s="80"/>
      <c r="I14" s="9"/>
    </row>
    <row r="15" spans="1:9" s="3" customFormat="1" ht="15.75" customHeight="1" x14ac:dyDescent="0.2">
      <c r="A15" s="105">
        <v>6</v>
      </c>
      <c r="B15" s="104" t="s">
        <v>62</v>
      </c>
      <c r="C15" s="101" t="s">
        <v>63</v>
      </c>
      <c r="D15" s="80"/>
      <c r="E15" s="80"/>
      <c r="F15" s="4"/>
      <c r="G15" s="83"/>
      <c r="H15" s="80"/>
      <c r="I15" s="8"/>
    </row>
    <row r="16" spans="1:9" s="3" customFormat="1" ht="12.75" x14ac:dyDescent="0.2">
      <c r="A16" s="347"/>
      <c r="B16" s="104"/>
      <c r="C16" s="348" t="s">
        <v>64</v>
      </c>
      <c r="D16" s="80"/>
      <c r="E16" s="80"/>
      <c r="F16" s="4"/>
      <c r="G16" s="84"/>
      <c r="H16" s="80"/>
      <c r="I16" s="7"/>
    </row>
    <row r="17" spans="1:9" s="3" customFormat="1" ht="17.25" customHeight="1" x14ac:dyDescent="0.2">
      <c r="A17" s="347">
        <v>7</v>
      </c>
      <c r="B17" s="104" t="s">
        <v>65</v>
      </c>
      <c r="C17" s="349" t="s">
        <v>66</v>
      </c>
      <c r="D17" s="80"/>
      <c r="E17" s="80"/>
      <c r="F17" s="4"/>
      <c r="G17" s="84"/>
      <c r="H17" s="80"/>
      <c r="I17" s="5"/>
    </row>
    <row r="18" spans="1:9" s="3" customFormat="1" ht="24" x14ac:dyDescent="0.2">
      <c r="A18" s="347">
        <v>8</v>
      </c>
      <c r="B18" s="104" t="s">
        <v>67</v>
      </c>
      <c r="C18" s="349" t="s">
        <v>68</v>
      </c>
      <c r="D18" s="80"/>
      <c r="E18" s="80"/>
      <c r="F18" s="4"/>
      <c r="G18" s="84"/>
      <c r="H18" s="80"/>
      <c r="I18" s="5"/>
    </row>
    <row r="19" spans="1:9" s="3" customFormat="1" ht="25.5" x14ac:dyDescent="0.2">
      <c r="A19" s="347">
        <v>9</v>
      </c>
      <c r="B19" s="104" t="s">
        <v>69</v>
      </c>
      <c r="C19" s="349" t="s">
        <v>70</v>
      </c>
      <c r="D19" s="80"/>
      <c r="E19" s="80"/>
      <c r="F19" s="4"/>
      <c r="G19" s="84"/>
      <c r="H19" s="80"/>
      <c r="I19" s="5"/>
    </row>
    <row r="20" spans="1:9" s="3" customFormat="1" x14ac:dyDescent="0.2">
      <c r="A20" s="105"/>
      <c r="B20" s="104"/>
      <c r="C20" s="98" t="s">
        <v>71</v>
      </c>
      <c r="D20" s="80"/>
      <c r="E20" s="80"/>
      <c r="F20" s="4"/>
      <c r="G20" s="84"/>
      <c r="H20" s="80"/>
      <c r="I20" s="4"/>
    </row>
    <row r="21" spans="1:9" s="3" customFormat="1" ht="36" x14ac:dyDescent="0.2">
      <c r="A21" s="105">
        <v>10</v>
      </c>
      <c r="B21" s="104" t="s">
        <v>72</v>
      </c>
      <c r="C21" s="99" t="s">
        <v>73</v>
      </c>
      <c r="D21" s="80"/>
      <c r="E21" s="80"/>
      <c r="F21" s="4"/>
      <c r="G21" s="84"/>
      <c r="H21" s="80"/>
      <c r="I21" s="4"/>
    </row>
    <row r="22" spans="1:9" s="3" customFormat="1" ht="36" x14ac:dyDescent="0.2">
      <c r="A22" s="105">
        <v>11</v>
      </c>
      <c r="B22" s="104" t="s">
        <v>74</v>
      </c>
      <c r="C22" s="99" t="s">
        <v>75</v>
      </c>
      <c r="D22" s="80"/>
      <c r="E22" s="80"/>
      <c r="F22" s="4"/>
      <c r="G22" s="84"/>
      <c r="H22" s="80"/>
      <c r="I22" s="4"/>
    </row>
    <row r="23" spans="1:9" s="3" customFormat="1" ht="36" x14ac:dyDescent="0.2">
      <c r="A23" s="105">
        <v>12</v>
      </c>
      <c r="B23" s="104" t="s">
        <v>76</v>
      </c>
      <c r="C23" s="99" t="s">
        <v>77</v>
      </c>
      <c r="D23" s="80"/>
      <c r="E23" s="80"/>
      <c r="F23" s="4"/>
      <c r="G23" s="84"/>
      <c r="H23" s="80"/>
      <c r="I23" s="4"/>
    </row>
    <row r="24" spans="1:9" x14ac:dyDescent="0.2">
      <c r="A24" s="105"/>
      <c r="B24" s="104"/>
      <c r="C24" s="98" t="s">
        <v>78</v>
      </c>
      <c r="D24" s="80"/>
      <c r="E24" s="80"/>
      <c r="F24" s="5"/>
      <c r="G24" s="84"/>
      <c r="H24" s="80"/>
      <c r="I24" s="5"/>
    </row>
    <row r="25" spans="1:9" ht="12" customHeight="1" x14ac:dyDescent="0.2">
      <c r="A25" s="105">
        <v>13</v>
      </c>
      <c r="B25" s="104" t="s">
        <v>79</v>
      </c>
      <c r="C25" s="99" t="s">
        <v>80</v>
      </c>
      <c r="D25" s="80"/>
      <c r="E25" s="80"/>
      <c r="F25" s="5"/>
      <c r="G25" s="84"/>
      <c r="H25" s="80"/>
      <c r="I25" s="5"/>
    </row>
    <row r="26" spans="1:9" ht="12" customHeight="1" x14ac:dyDescent="0.2">
      <c r="A26" s="105">
        <v>14</v>
      </c>
      <c r="B26" s="104" t="s">
        <v>81</v>
      </c>
      <c r="C26" s="99" t="s">
        <v>82</v>
      </c>
      <c r="D26" s="80"/>
      <c r="E26" s="80"/>
      <c r="F26" s="5"/>
      <c r="G26" s="84"/>
      <c r="H26" s="80"/>
      <c r="I26" s="5"/>
    </row>
    <row r="27" spans="1:9" s="354" customFormat="1" ht="11.25" customHeight="1" x14ac:dyDescent="0.2">
      <c r="A27" s="350">
        <v>15</v>
      </c>
      <c r="B27" s="355" t="s">
        <v>83</v>
      </c>
      <c r="C27" s="356" t="s">
        <v>84</v>
      </c>
      <c r="D27" s="351"/>
      <c r="E27" s="351"/>
      <c r="F27" s="352"/>
      <c r="G27" s="353"/>
      <c r="H27" s="351"/>
      <c r="I27" s="352"/>
    </row>
    <row r="74" spans="9:9" ht="12" customHeight="1" x14ac:dyDescent="0.2">
      <c r="I74" s="3"/>
    </row>
    <row r="75" spans="9:9" ht="12" customHeight="1" x14ac:dyDescent="0.2">
      <c r="I75" s="3"/>
    </row>
    <row r="76" spans="9:9" ht="12" customHeight="1" x14ac:dyDescent="0.2">
      <c r="I76" s="3"/>
    </row>
    <row r="77" spans="9:9" ht="12" customHeight="1" x14ac:dyDescent="0.2">
      <c r="I77" s="3"/>
    </row>
    <row r="78" spans="9:9" ht="12" customHeight="1" x14ac:dyDescent="0.2">
      <c r="I78" s="3"/>
    </row>
    <row r="79" spans="9:9" ht="12" customHeight="1" x14ac:dyDescent="0.2">
      <c r="I79" s="3"/>
    </row>
  </sheetData>
  <mergeCells count="6">
    <mergeCell ref="I6:I7"/>
    <mergeCell ref="B6:B7"/>
    <mergeCell ref="C6:C7"/>
    <mergeCell ref="E6:E7"/>
    <mergeCell ref="F6:F7"/>
    <mergeCell ref="H6:H7"/>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A2" sqref="A2"/>
    </sheetView>
  </sheetViews>
  <sheetFormatPr defaultRowHeight="12.75" x14ac:dyDescent="0.2"/>
  <cols>
    <col min="1" max="1" width="34" style="19" customWidth="1"/>
    <col min="2" max="2" width="13.140625" style="19" bestFit="1" customWidth="1"/>
    <col min="3" max="3" width="25.42578125" style="19" customWidth="1"/>
  </cols>
  <sheetData>
    <row r="1" spans="1:3" x14ac:dyDescent="0.2">
      <c r="A1" s="19" t="s">
        <v>85</v>
      </c>
      <c r="B1" s="19" t="s">
        <v>86</v>
      </c>
      <c r="C1" s="19" t="s">
        <v>87</v>
      </c>
    </row>
    <row r="2" spans="1:3" x14ac:dyDescent="0.2">
      <c r="B2" s="19">
        <v>1</v>
      </c>
      <c r="C2" s="19" t="str">
        <f>CONCATENATE(A2,"|",B2,"|true|false")</f>
        <v>|1|true|false</v>
      </c>
    </row>
    <row r="3" spans="1:3" x14ac:dyDescent="0.2">
      <c r="B3" s="19">
        <v>2</v>
      </c>
      <c r="C3" s="19" t="str">
        <f t="shared" ref="C3:C11" si="0">CONCATENATE(A3,"|",B3,"|true|false")</f>
        <v>|2|true|false</v>
      </c>
    </row>
    <row r="4" spans="1:3" x14ac:dyDescent="0.2">
      <c r="B4" s="19">
        <v>3</v>
      </c>
      <c r="C4" s="19" t="str">
        <f t="shared" si="0"/>
        <v>|3|true|false</v>
      </c>
    </row>
    <row r="5" spans="1:3" x14ac:dyDescent="0.2">
      <c r="B5" s="19">
        <v>4</v>
      </c>
      <c r="C5" s="19" t="str">
        <f t="shared" si="0"/>
        <v>|4|true|false</v>
      </c>
    </row>
    <row r="6" spans="1:3" x14ac:dyDescent="0.2">
      <c r="B6" s="19">
        <v>5</v>
      </c>
      <c r="C6" s="19" t="str">
        <f t="shared" si="0"/>
        <v>|5|true|false</v>
      </c>
    </row>
    <row r="7" spans="1:3" x14ac:dyDescent="0.2">
      <c r="B7" s="19">
        <v>6</v>
      </c>
      <c r="C7" s="19" t="str">
        <f t="shared" si="0"/>
        <v>|6|true|false</v>
      </c>
    </row>
    <row r="8" spans="1:3" x14ac:dyDescent="0.2">
      <c r="B8" s="19">
        <v>7</v>
      </c>
      <c r="C8" s="19" t="str">
        <f t="shared" si="0"/>
        <v>|7|true|false</v>
      </c>
    </row>
    <row r="9" spans="1:3" x14ac:dyDescent="0.2">
      <c r="B9" s="19">
        <v>8</v>
      </c>
      <c r="C9" s="19" t="str">
        <f t="shared" si="0"/>
        <v>|8|true|false</v>
      </c>
    </row>
    <row r="10" spans="1:3" x14ac:dyDescent="0.2">
      <c r="B10" s="19">
        <v>9</v>
      </c>
      <c r="C10" s="19" t="str">
        <f t="shared" si="0"/>
        <v>|9|true|false</v>
      </c>
    </row>
    <row r="11" spans="1:3" x14ac:dyDescent="0.2">
      <c r="B11" s="19">
        <v>10</v>
      </c>
      <c r="C11" s="19" t="str">
        <f t="shared" si="0"/>
        <v>|10|true|false</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8F00"/>
  </sheetPr>
  <dimension ref="A1:O63"/>
  <sheetViews>
    <sheetView showGridLines="0" tabSelected="1" zoomScale="80" zoomScaleNormal="80" workbookViewId="0">
      <pane ySplit="6" topLeftCell="A40" activePane="bottomLeft" state="frozen"/>
      <selection activeCell="C15" sqref="C15"/>
      <selection pane="bottomLeft" activeCell="D53" sqref="D53"/>
    </sheetView>
  </sheetViews>
  <sheetFormatPr defaultColWidth="9.140625" defaultRowHeight="12.75" x14ac:dyDescent="0.2"/>
  <cols>
    <col min="1" max="1" width="14.42578125" style="20" customWidth="1"/>
    <col min="2" max="2" width="14.85546875" style="20" customWidth="1"/>
    <col min="3" max="3" width="9.140625" style="20"/>
    <col min="4" max="4" width="42.42578125" style="17" customWidth="1"/>
    <col min="5" max="5" width="56.42578125" style="17" customWidth="1"/>
    <col min="6" max="6" width="9.5703125" style="21" customWidth="1"/>
    <col min="7" max="7" width="10.5703125" style="23" customWidth="1"/>
    <col min="8" max="8" width="32.5703125" style="22" customWidth="1"/>
    <col min="9" max="9" width="20.42578125" style="23" customWidth="1"/>
    <col min="10" max="10" width="15.85546875" style="20" customWidth="1"/>
    <col min="11" max="14" width="9.140625" style="20"/>
    <col min="15" max="15" width="33.140625" style="20" bestFit="1" customWidth="1"/>
    <col min="16" max="16384" width="9.140625" style="20"/>
  </cols>
  <sheetData>
    <row r="1" spans="1:15" ht="15.75" x14ac:dyDescent="0.2">
      <c r="A1" s="47" t="s">
        <v>22</v>
      </c>
      <c r="B1" s="48" t="s">
        <v>23</v>
      </c>
      <c r="C1" s="48"/>
      <c r="D1" s="48"/>
      <c r="E1" s="34"/>
      <c r="F1" s="67"/>
      <c r="G1" s="34" t="s">
        <v>24</v>
      </c>
      <c r="H1" s="68"/>
      <c r="I1" s="34"/>
      <c r="J1" s="69"/>
    </row>
    <row r="2" spans="1:15" ht="15.75" x14ac:dyDescent="0.2">
      <c r="A2" s="51" t="s">
        <v>25</v>
      </c>
      <c r="B2" s="32" t="s">
        <v>26</v>
      </c>
      <c r="C2" s="32"/>
      <c r="D2" s="32"/>
      <c r="E2" s="36"/>
      <c r="F2" s="63"/>
      <c r="G2" s="36" t="s">
        <v>27</v>
      </c>
      <c r="H2" s="64"/>
      <c r="I2" s="36"/>
      <c r="J2" s="70"/>
    </row>
    <row r="3" spans="1:15" ht="15.75" x14ac:dyDescent="0.2">
      <c r="A3" s="51" t="s">
        <v>28</v>
      </c>
      <c r="B3" s="32" t="s">
        <v>29</v>
      </c>
      <c r="C3" s="32"/>
      <c r="D3" s="32"/>
      <c r="E3" s="37"/>
      <c r="F3" s="65"/>
      <c r="G3" s="37" t="s">
        <v>30</v>
      </c>
      <c r="H3" s="66"/>
      <c r="I3" s="37"/>
      <c r="J3" s="70"/>
    </row>
    <row r="4" spans="1:15" ht="16.5" thickBot="1" x14ac:dyDescent="0.25">
      <c r="A4" s="52" t="s">
        <v>31</v>
      </c>
      <c r="B4" s="44">
        <v>42458</v>
      </c>
      <c r="C4" s="44"/>
      <c r="D4" s="44"/>
      <c r="E4" s="38"/>
      <c r="F4" s="71"/>
      <c r="G4" s="38" t="s">
        <v>32</v>
      </c>
      <c r="H4" s="72"/>
      <c r="I4" s="38"/>
      <c r="J4" s="73"/>
    </row>
    <row r="5" spans="1:15" ht="16.5" thickBot="1" x14ac:dyDescent="0.25">
      <c r="A5" s="54"/>
      <c r="B5" s="55"/>
      <c r="C5" s="55"/>
      <c r="D5" s="55"/>
      <c r="E5" s="74"/>
      <c r="F5" s="61"/>
      <c r="G5" s="60"/>
      <c r="H5" s="62"/>
      <c r="I5" s="60"/>
      <c r="J5" s="60"/>
    </row>
    <row r="6" spans="1:15" s="1" customFormat="1" ht="30.75" customHeight="1" thickBot="1" x14ac:dyDescent="0.25">
      <c r="A6" s="75" t="s">
        <v>88</v>
      </c>
      <c r="B6" s="76" t="s">
        <v>89</v>
      </c>
      <c r="C6" s="76" t="s">
        <v>90</v>
      </c>
      <c r="D6" s="76" t="s">
        <v>91</v>
      </c>
      <c r="E6" s="76" t="s">
        <v>92</v>
      </c>
      <c r="F6" s="76" t="s">
        <v>93</v>
      </c>
      <c r="G6" s="76" t="s">
        <v>94</v>
      </c>
      <c r="H6" s="77" t="s">
        <v>95</v>
      </c>
      <c r="I6" s="76" t="s">
        <v>96</v>
      </c>
      <c r="J6" s="76" t="s">
        <v>97</v>
      </c>
    </row>
    <row r="7" spans="1:15" s="1" customFormat="1" x14ac:dyDescent="0.2">
      <c r="A7" s="373" t="s">
        <v>98</v>
      </c>
      <c r="B7" s="334"/>
      <c r="C7" s="153"/>
      <c r="D7" s="154" t="s">
        <v>99</v>
      </c>
      <c r="E7" s="155" t="s">
        <v>100</v>
      </c>
      <c r="F7" s="335"/>
      <c r="G7" s="156" t="s">
        <v>101</v>
      </c>
      <c r="H7" s="157" t="s">
        <v>102</v>
      </c>
      <c r="I7" s="157" t="s">
        <v>103</v>
      </c>
      <c r="J7" s="336" t="s">
        <v>104</v>
      </c>
      <c r="O7" s="6"/>
    </row>
    <row r="8" spans="1:15" s="24" customFormat="1" x14ac:dyDescent="0.2">
      <c r="A8" s="373"/>
      <c r="B8" s="337"/>
      <c r="C8" s="338"/>
      <c r="D8" s="160"/>
      <c r="E8" s="164" t="s">
        <v>105</v>
      </c>
      <c r="F8" s="340"/>
      <c r="G8" s="338"/>
      <c r="H8" s="163"/>
      <c r="I8" s="339"/>
      <c r="J8" s="338"/>
    </row>
    <row r="9" spans="1:15" s="24" customFormat="1" x14ac:dyDescent="0.2">
      <c r="A9" s="282"/>
      <c r="B9" s="337"/>
      <c r="C9" s="338"/>
      <c r="D9" s="160"/>
      <c r="E9" s="164" t="s">
        <v>106</v>
      </c>
      <c r="F9" s="340"/>
      <c r="G9" s="338"/>
      <c r="H9" s="163"/>
      <c r="I9" s="339"/>
      <c r="J9" s="338"/>
    </row>
    <row r="10" spans="1:15" s="24" customFormat="1" x14ac:dyDescent="0.2">
      <c r="A10" s="282"/>
      <c r="B10" s="337"/>
      <c r="C10" s="338"/>
      <c r="D10" s="160"/>
      <c r="E10" s="164" t="s">
        <v>107</v>
      </c>
      <c r="F10" s="340"/>
      <c r="G10" s="338"/>
      <c r="H10" s="163"/>
      <c r="I10" s="339"/>
      <c r="J10" s="338"/>
    </row>
    <row r="11" spans="1:15" s="24" customFormat="1" x14ac:dyDescent="0.2">
      <c r="A11" s="282"/>
      <c r="B11" s="337"/>
      <c r="C11" s="338"/>
      <c r="D11" s="160"/>
      <c r="E11" s="164" t="s">
        <v>108</v>
      </c>
      <c r="F11" s="340"/>
      <c r="G11" s="338"/>
      <c r="H11" s="163"/>
      <c r="I11" s="339"/>
      <c r="J11" s="338"/>
    </row>
    <row r="12" spans="1:15" s="24" customFormat="1" x14ac:dyDescent="0.2">
      <c r="A12" s="282"/>
      <c r="B12" s="337"/>
      <c r="C12" s="338"/>
      <c r="D12" s="160"/>
      <c r="E12" s="164" t="s">
        <v>109</v>
      </c>
      <c r="F12" s="340"/>
      <c r="G12" s="338"/>
      <c r="H12" s="163"/>
      <c r="I12" s="339"/>
      <c r="J12" s="338"/>
    </row>
    <row r="13" spans="1:15" s="24" customFormat="1" x14ac:dyDescent="0.2">
      <c r="A13" s="282"/>
      <c r="B13" s="337"/>
      <c r="C13" s="338"/>
      <c r="D13" s="160"/>
      <c r="E13" s="164" t="s">
        <v>110</v>
      </c>
      <c r="F13" s="340"/>
      <c r="G13" s="338"/>
      <c r="H13" s="163"/>
      <c r="I13" s="339"/>
      <c r="J13" s="338"/>
    </row>
    <row r="14" spans="1:15" x14ac:dyDescent="0.2">
      <c r="A14" s="282"/>
      <c r="B14" s="337"/>
      <c r="C14" s="338"/>
      <c r="D14" s="160"/>
      <c r="E14" s="164" t="s">
        <v>111</v>
      </c>
      <c r="F14" s="340"/>
      <c r="G14" s="338"/>
      <c r="H14" s="163"/>
      <c r="I14" s="339"/>
      <c r="J14" s="338"/>
    </row>
    <row r="15" spans="1:15" x14ac:dyDescent="0.2">
      <c r="A15" s="282"/>
      <c r="B15" s="337"/>
      <c r="C15" s="338"/>
      <c r="D15" s="160"/>
      <c r="E15" s="164" t="s">
        <v>112</v>
      </c>
      <c r="F15" s="340"/>
      <c r="G15" s="338"/>
      <c r="H15" s="163"/>
      <c r="I15" s="339"/>
      <c r="J15" s="338"/>
    </row>
    <row r="16" spans="1:15" x14ac:dyDescent="0.2">
      <c r="A16" s="282"/>
      <c r="B16" s="337"/>
      <c r="C16" s="159"/>
      <c r="D16" s="160"/>
      <c r="E16" s="164" t="s">
        <v>113</v>
      </c>
      <c r="F16" s="340"/>
      <c r="G16" s="161"/>
      <c r="H16" s="163"/>
      <c r="I16" s="162"/>
      <c r="J16" s="341"/>
    </row>
    <row r="17" spans="1:12" x14ac:dyDescent="0.2">
      <c r="A17" s="282"/>
      <c r="B17" s="337"/>
      <c r="C17" s="165"/>
      <c r="D17" s="166"/>
      <c r="E17" s="166" t="s">
        <v>114</v>
      </c>
      <c r="F17" s="342" t="s">
        <v>115</v>
      </c>
      <c r="G17" s="168"/>
      <c r="H17" s="170"/>
      <c r="I17" s="169"/>
      <c r="J17" s="343"/>
    </row>
    <row r="18" spans="1:12" ht="21" customHeight="1" x14ac:dyDescent="0.2">
      <c r="A18" s="285" t="s">
        <v>116</v>
      </c>
      <c r="B18" s="344"/>
      <c r="C18" s="165" t="s">
        <v>115</v>
      </c>
      <c r="D18" s="345" t="s">
        <v>117</v>
      </c>
      <c r="E18" s="166"/>
      <c r="F18" s="167"/>
      <c r="G18" s="168" t="s">
        <v>118</v>
      </c>
      <c r="H18" s="170" t="s">
        <v>119</v>
      </c>
      <c r="I18" s="169" t="s">
        <v>103</v>
      </c>
      <c r="J18" s="343" t="s">
        <v>120</v>
      </c>
      <c r="K18" s="60"/>
      <c r="L18" s="60"/>
    </row>
    <row r="19" spans="1:12" s="60" customFormat="1" x14ac:dyDescent="0.2">
      <c r="A19" s="402" t="s">
        <v>121</v>
      </c>
      <c r="B19" s="403"/>
      <c r="C19" s="404"/>
      <c r="D19" s="405" t="s">
        <v>122</v>
      </c>
      <c r="E19" s="346" t="s">
        <v>123</v>
      </c>
      <c r="F19" s="406"/>
      <c r="G19" s="407" t="s">
        <v>101</v>
      </c>
      <c r="H19" s="408" t="s">
        <v>102</v>
      </c>
      <c r="I19" s="409"/>
      <c r="J19" s="410" t="s">
        <v>124</v>
      </c>
    </row>
    <row r="20" spans="1:12" s="60" customFormat="1" x14ac:dyDescent="0.2">
      <c r="A20" s="411"/>
      <c r="B20" s="411"/>
      <c r="C20" s="404"/>
      <c r="D20" s="405"/>
      <c r="E20" s="412" t="s">
        <v>125</v>
      </c>
      <c r="F20" s="413"/>
      <c r="G20" s="414"/>
      <c r="H20" s="415"/>
      <c r="I20" s="416"/>
      <c r="J20" s="417"/>
    </row>
    <row r="21" spans="1:12" s="60" customFormat="1" x14ac:dyDescent="0.2">
      <c r="A21" s="411"/>
      <c r="B21" s="411"/>
      <c r="C21" s="404"/>
      <c r="D21" s="405"/>
      <c r="E21" s="412" t="s">
        <v>126</v>
      </c>
      <c r="F21" s="413"/>
      <c r="G21" s="414"/>
      <c r="H21" s="415"/>
      <c r="I21" s="416"/>
      <c r="J21" s="417"/>
    </row>
    <row r="22" spans="1:12" s="60" customFormat="1" x14ac:dyDescent="0.2">
      <c r="A22" s="411"/>
      <c r="B22" s="411"/>
      <c r="C22" s="404"/>
      <c r="D22" s="405"/>
      <c r="E22" s="412" t="s">
        <v>127</v>
      </c>
      <c r="F22" s="413"/>
      <c r="G22" s="414"/>
      <c r="H22" s="415"/>
      <c r="I22" s="416"/>
      <c r="J22" s="417"/>
    </row>
    <row r="23" spans="1:12" s="60" customFormat="1" x14ac:dyDescent="0.2">
      <c r="A23" s="418"/>
      <c r="B23" s="418"/>
      <c r="C23" s="404"/>
      <c r="D23" s="405"/>
      <c r="E23" s="419" t="s">
        <v>128</v>
      </c>
      <c r="F23" s="420"/>
      <c r="G23" s="421"/>
      <c r="H23" s="422"/>
      <c r="I23" s="423"/>
      <c r="J23" s="424"/>
    </row>
    <row r="24" spans="1:12" ht="25.5" x14ac:dyDescent="0.2">
      <c r="A24" s="277" t="s">
        <v>129</v>
      </c>
      <c r="B24" s="277"/>
      <c r="C24" s="173"/>
      <c r="D24" s="331" t="s">
        <v>130</v>
      </c>
      <c r="E24" s="200" t="s">
        <v>131</v>
      </c>
      <c r="F24" s="374"/>
      <c r="G24" s="148" t="s">
        <v>101</v>
      </c>
      <c r="H24" s="143" t="s">
        <v>102</v>
      </c>
      <c r="I24" s="147" t="s">
        <v>103</v>
      </c>
      <c r="J24" s="146" t="s">
        <v>132</v>
      </c>
      <c r="K24" s="60"/>
      <c r="L24" s="60"/>
    </row>
    <row r="25" spans="1:12" x14ac:dyDescent="0.2">
      <c r="A25" s="278"/>
      <c r="B25" s="278"/>
      <c r="C25" s="149"/>
      <c r="D25" s="172"/>
      <c r="E25" s="145" t="s">
        <v>133</v>
      </c>
      <c r="F25" s="224"/>
      <c r="G25" s="146"/>
      <c r="H25" s="143"/>
      <c r="I25" s="147"/>
      <c r="J25" s="146"/>
    </row>
    <row r="26" spans="1:12" x14ac:dyDescent="0.2">
      <c r="A26" s="278"/>
      <c r="B26" s="278"/>
      <c r="C26" s="149"/>
      <c r="D26" s="172"/>
      <c r="E26" s="145" t="s">
        <v>134</v>
      </c>
      <c r="F26" s="224"/>
      <c r="G26" s="146"/>
      <c r="H26" s="143"/>
      <c r="I26" s="147"/>
      <c r="J26" s="146"/>
    </row>
    <row r="27" spans="1:12" x14ac:dyDescent="0.2">
      <c r="A27" s="278"/>
      <c r="B27" s="278"/>
      <c r="C27" s="149"/>
      <c r="D27" s="172"/>
      <c r="E27" s="145" t="s">
        <v>135</v>
      </c>
      <c r="F27" s="224"/>
      <c r="G27" s="146"/>
      <c r="H27" s="143"/>
      <c r="I27" s="147"/>
      <c r="J27" s="146"/>
    </row>
    <row r="28" spans="1:12" x14ac:dyDescent="0.2">
      <c r="A28" s="278"/>
      <c r="B28" s="278"/>
      <c r="C28" s="149"/>
      <c r="D28" s="172"/>
      <c r="E28" s="145" t="s">
        <v>136</v>
      </c>
      <c r="F28" s="224"/>
      <c r="G28" s="146"/>
      <c r="H28" s="143"/>
      <c r="I28" s="147"/>
      <c r="J28" s="146"/>
    </row>
    <row r="29" spans="1:12" x14ac:dyDescent="0.2">
      <c r="A29" s="278"/>
      <c r="B29" s="278"/>
      <c r="C29" s="149"/>
      <c r="D29" s="172"/>
      <c r="E29" s="145" t="s">
        <v>137</v>
      </c>
      <c r="F29" s="224"/>
      <c r="G29" s="146"/>
      <c r="H29" s="143"/>
      <c r="I29" s="147"/>
      <c r="J29" s="146"/>
    </row>
    <row r="30" spans="1:12" x14ac:dyDescent="0.2">
      <c r="A30" s="279"/>
      <c r="B30" s="279"/>
      <c r="C30" s="141"/>
      <c r="D30" s="172"/>
      <c r="E30" s="145" t="s">
        <v>114</v>
      </c>
      <c r="F30" s="224" t="s">
        <v>138</v>
      </c>
      <c r="G30" s="136"/>
      <c r="H30" s="143"/>
      <c r="I30" s="137"/>
      <c r="J30" s="136"/>
    </row>
    <row r="31" spans="1:12" ht="25.5" x14ac:dyDescent="0.2">
      <c r="A31" s="280" t="s">
        <v>139</v>
      </c>
      <c r="B31" s="277"/>
      <c r="C31" s="203" t="s">
        <v>138</v>
      </c>
      <c r="D31" s="332" t="s">
        <v>140</v>
      </c>
      <c r="E31" s="204"/>
      <c r="F31" s="333"/>
      <c r="G31" s="138" t="s">
        <v>118</v>
      </c>
      <c r="H31" s="209" t="s">
        <v>141</v>
      </c>
      <c r="I31" s="137" t="s">
        <v>103</v>
      </c>
      <c r="J31" s="136" t="s">
        <v>142</v>
      </c>
    </row>
    <row r="32" spans="1:12" ht="25.5" x14ac:dyDescent="0.2">
      <c r="A32" s="264" t="s">
        <v>143</v>
      </c>
      <c r="B32" s="269"/>
      <c r="C32" s="184"/>
      <c r="D32" s="325" t="s">
        <v>144</v>
      </c>
      <c r="E32" s="265" t="s">
        <v>3</v>
      </c>
      <c r="F32" s="271"/>
      <c r="G32" s="185" t="s">
        <v>101</v>
      </c>
      <c r="H32" s="182" t="s">
        <v>145</v>
      </c>
      <c r="I32" s="183" t="s">
        <v>103</v>
      </c>
      <c r="J32" s="326" t="s">
        <v>146</v>
      </c>
    </row>
    <row r="33" spans="1:10" x14ac:dyDescent="0.2">
      <c r="A33" s="269"/>
      <c r="B33" s="269"/>
      <c r="C33" s="184"/>
      <c r="D33" s="325"/>
      <c r="E33" s="327" t="s">
        <v>147</v>
      </c>
      <c r="F33" s="271" t="s">
        <v>115</v>
      </c>
      <c r="G33" s="185"/>
      <c r="H33" s="182"/>
      <c r="I33" s="183"/>
      <c r="J33" s="326"/>
    </row>
    <row r="34" spans="1:10" x14ac:dyDescent="0.2">
      <c r="A34" s="269"/>
      <c r="B34" s="269"/>
      <c r="C34" s="184"/>
      <c r="D34" s="325"/>
      <c r="E34" s="327" t="s">
        <v>148</v>
      </c>
      <c r="F34" s="271" t="s">
        <v>115</v>
      </c>
      <c r="G34" s="185"/>
      <c r="H34" s="182"/>
      <c r="I34" s="183"/>
      <c r="J34" s="326"/>
    </row>
    <row r="35" spans="1:10" x14ac:dyDescent="0.2">
      <c r="A35" s="272"/>
      <c r="B35" s="272"/>
      <c r="C35" s="184"/>
      <c r="D35" s="325"/>
      <c r="E35" s="189" t="s">
        <v>149</v>
      </c>
      <c r="F35" s="271"/>
      <c r="G35" s="185"/>
      <c r="H35" s="182"/>
      <c r="I35" s="183"/>
      <c r="J35" s="326"/>
    </row>
    <row r="36" spans="1:10" ht="38.25" x14ac:dyDescent="0.2">
      <c r="A36" s="276" t="s">
        <v>150</v>
      </c>
      <c r="B36" s="264"/>
      <c r="C36" s="192" t="s">
        <v>115</v>
      </c>
      <c r="D36" s="328" t="s">
        <v>151</v>
      </c>
      <c r="E36" s="228"/>
      <c r="F36" s="329"/>
      <c r="G36" s="195" t="s">
        <v>118</v>
      </c>
      <c r="H36" s="197" t="s">
        <v>141</v>
      </c>
      <c r="I36" s="196" t="s">
        <v>103</v>
      </c>
      <c r="J36" s="330" t="s">
        <v>152</v>
      </c>
    </row>
    <row r="37" spans="1:10" ht="38.25" x14ac:dyDescent="0.2">
      <c r="A37" s="277" t="s">
        <v>153</v>
      </c>
      <c r="B37" s="277"/>
      <c r="C37" s="767"/>
      <c r="D37" s="768" t="s">
        <v>154</v>
      </c>
      <c r="E37" s="172" t="s">
        <v>155</v>
      </c>
      <c r="F37" s="224"/>
      <c r="G37" s="148" t="s">
        <v>101</v>
      </c>
      <c r="H37" s="143" t="s">
        <v>156</v>
      </c>
      <c r="I37" s="147" t="s">
        <v>103</v>
      </c>
      <c r="J37" s="146" t="s">
        <v>157</v>
      </c>
    </row>
    <row r="38" spans="1:10" x14ac:dyDescent="0.2">
      <c r="A38" s="278"/>
      <c r="B38" s="278"/>
      <c r="C38" s="767"/>
      <c r="D38" s="768"/>
      <c r="E38" s="172" t="s">
        <v>158</v>
      </c>
      <c r="F38" s="224"/>
      <c r="G38" s="148"/>
      <c r="H38" s="143"/>
      <c r="I38" s="147"/>
      <c r="J38" s="146"/>
    </row>
    <row r="39" spans="1:10" x14ac:dyDescent="0.2">
      <c r="A39" s="278"/>
      <c r="B39" s="278"/>
      <c r="C39" s="767"/>
      <c r="D39" s="768"/>
      <c r="E39" s="172" t="s">
        <v>159</v>
      </c>
      <c r="F39" s="224"/>
      <c r="G39" s="148"/>
      <c r="H39" s="143"/>
      <c r="I39" s="147"/>
      <c r="J39" s="146"/>
    </row>
    <row r="40" spans="1:10" x14ac:dyDescent="0.2">
      <c r="A40" s="278"/>
      <c r="B40" s="278"/>
      <c r="C40" s="767"/>
      <c r="D40" s="768"/>
      <c r="E40" s="172" t="s">
        <v>160</v>
      </c>
      <c r="F40" s="224"/>
      <c r="G40" s="148"/>
      <c r="H40" s="143"/>
      <c r="I40" s="147"/>
      <c r="J40" s="146"/>
    </row>
    <row r="41" spans="1:10" x14ac:dyDescent="0.2">
      <c r="A41" s="278"/>
      <c r="B41" s="278"/>
      <c r="C41" s="767"/>
      <c r="D41" s="768"/>
      <c r="E41" s="172" t="s">
        <v>161</v>
      </c>
      <c r="F41" s="224"/>
      <c r="G41" s="148"/>
      <c r="H41" s="143"/>
      <c r="I41" s="147"/>
      <c r="J41" s="146"/>
    </row>
    <row r="42" spans="1:10" x14ac:dyDescent="0.2">
      <c r="A42" s="278"/>
      <c r="B42" s="278"/>
      <c r="C42" s="767"/>
      <c r="D42" s="768"/>
      <c r="E42" s="172" t="s">
        <v>114</v>
      </c>
      <c r="F42" s="224" t="s">
        <v>115</v>
      </c>
      <c r="G42" s="148"/>
      <c r="H42" s="143"/>
      <c r="I42" s="147"/>
      <c r="J42" s="146"/>
    </row>
    <row r="43" spans="1:10" x14ac:dyDescent="0.2">
      <c r="A43" s="279"/>
      <c r="B43" s="279"/>
      <c r="C43" s="767"/>
      <c r="D43" s="768"/>
      <c r="E43" s="172" t="s">
        <v>162</v>
      </c>
      <c r="F43" s="224"/>
      <c r="G43" s="148"/>
      <c r="H43" s="143" t="s">
        <v>163</v>
      </c>
      <c r="I43" s="147"/>
      <c r="J43" s="146"/>
    </row>
    <row r="44" spans="1:10" ht="25.5" x14ac:dyDescent="0.2">
      <c r="A44" s="277" t="s">
        <v>164</v>
      </c>
      <c r="B44" s="279"/>
      <c r="C44" s="203" t="s">
        <v>115</v>
      </c>
      <c r="D44" s="204" t="s">
        <v>165</v>
      </c>
      <c r="E44" s="204"/>
      <c r="F44" s="205"/>
      <c r="G44" s="207" t="s">
        <v>118</v>
      </c>
      <c r="H44" s="209" t="s">
        <v>166</v>
      </c>
      <c r="I44" s="208" t="s">
        <v>103</v>
      </c>
      <c r="J44" s="769" t="s">
        <v>167</v>
      </c>
    </row>
    <row r="45" spans="1:10" ht="25.5" x14ac:dyDescent="0.2">
      <c r="A45" s="770" t="s">
        <v>168</v>
      </c>
      <c r="B45" s="771"/>
      <c r="C45" s="772"/>
      <c r="D45" s="773" t="s">
        <v>169</v>
      </c>
      <c r="E45" s="774" t="s">
        <v>170</v>
      </c>
      <c r="F45" s="775"/>
      <c r="G45" s="776" t="s">
        <v>101</v>
      </c>
      <c r="H45" s="777" t="s">
        <v>156</v>
      </c>
      <c r="I45" s="778" t="s">
        <v>103</v>
      </c>
      <c r="J45" s="779" t="s">
        <v>171</v>
      </c>
    </row>
    <row r="46" spans="1:10" x14ac:dyDescent="0.2">
      <c r="A46" s="780"/>
      <c r="B46" s="771"/>
      <c r="C46" s="772"/>
      <c r="D46" s="773"/>
      <c r="E46" s="774" t="s">
        <v>172</v>
      </c>
      <c r="F46" s="775"/>
      <c r="G46" s="776"/>
      <c r="H46" s="777"/>
      <c r="I46" s="778"/>
      <c r="J46" s="779"/>
    </row>
    <row r="47" spans="1:10" x14ac:dyDescent="0.2">
      <c r="A47" s="780"/>
      <c r="B47" s="771"/>
      <c r="C47" s="772"/>
      <c r="D47" s="773"/>
      <c r="E47" s="774" t="s">
        <v>173</v>
      </c>
      <c r="F47" s="775"/>
      <c r="G47" s="776"/>
      <c r="H47" s="777"/>
      <c r="I47" s="778"/>
      <c r="J47" s="779"/>
    </row>
    <row r="48" spans="1:10" x14ac:dyDescent="0.2">
      <c r="A48" s="780"/>
      <c r="B48" s="771"/>
      <c r="C48" s="772"/>
      <c r="D48" s="773"/>
      <c r="E48" s="774" t="s">
        <v>114</v>
      </c>
      <c r="F48" s="775"/>
      <c r="G48" s="776"/>
      <c r="H48" s="777"/>
      <c r="I48" s="778"/>
      <c r="J48" s="779"/>
    </row>
    <row r="49" spans="1:10" x14ac:dyDescent="0.2">
      <c r="A49" s="781"/>
      <c r="B49" s="771"/>
      <c r="C49" s="772"/>
      <c r="D49" s="773"/>
      <c r="E49" s="774" t="s">
        <v>162</v>
      </c>
      <c r="F49" s="775" t="s">
        <v>115</v>
      </c>
      <c r="G49" s="776"/>
      <c r="H49" s="777" t="s">
        <v>163</v>
      </c>
      <c r="I49" s="778"/>
      <c r="J49" s="779"/>
    </row>
    <row r="50" spans="1:10" ht="41.1" customHeight="1" x14ac:dyDescent="0.2">
      <c r="A50" s="781" t="s">
        <v>174</v>
      </c>
      <c r="B50" s="782"/>
      <c r="C50" s="783" t="s">
        <v>115</v>
      </c>
      <c r="D50" s="784" t="s">
        <v>175</v>
      </c>
      <c r="E50" s="784"/>
      <c r="F50" s="785"/>
      <c r="G50" s="786" t="s">
        <v>118</v>
      </c>
      <c r="H50" s="787" t="s">
        <v>166</v>
      </c>
      <c r="I50" s="788" t="s">
        <v>103</v>
      </c>
      <c r="J50" s="789" t="s">
        <v>176</v>
      </c>
    </row>
    <row r="51" spans="1:10" ht="51" x14ac:dyDescent="0.2">
      <c r="A51" s="402" t="s">
        <v>177</v>
      </c>
      <c r="B51" s="411"/>
      <c r="C51" s="425"/>
      <c r="D51" s="346" t="s">
        <v>178</v>
      </c>
      <c r="E51" s="346" t="s">
        <v>3</v>
      </c>
      <c r="F51" s="406"/>
      <c r="G51" s="407" t="s">
        <v>101</v>
      </c>
      <c r="H51" s="408" t="s">
        <v>145</v>
      </c>
      <c r="I51" s="409"/>
      <c r="J51" s="410" t="s">
        <v>179</v>
      </c>
    </row>
    <row r="52" spans="1:10" x14ac:dyDescent="0.2">
      <c r="A52" s="418"/>
      <c r="B52" s="411"/>
      <c r="C52" s="432"/>
      <c r="D52" s="419"/>
      <c r="E52" s="419" t="s">
        <v>148</v>
      </c>
      <c r="F52" s="420"/>
      <c r="G52" s="421"/>
      <c r="H52" s="422"/>
      <c r="I52" s="423"/>
      <c r="J52" s="424"/>
    </row>
    <row r="53" spans="1:10" ht="63.75" x14ac:dyDescent="0.2">
      <c r="A53" s="264" t="s">
        <v>180</v>
      </c>
      <c r="B53" s="264"/>
      <c r="C53" s="177"/>
      <c r="D53" s="178" t="s">
        <v>181</v>
      </c>
      <c r="E53" s="265" t="s">
        <v>182</v>
      </c>
      <c r="F53" s="266" t="s">
        <v>115</v>
      </c>
      <c r="G53" s="181" t="s">
        <v>101</v>
      </c>
      <c r="H53" s="267" t="s">
        <v>183</v>
      </c>
      <c r="I53" s="176"/>
      <c r="J53" s="268" t="s">
        <v>184</v>
      </c>
    </row>
    <row r="54" spans="1:10" x14ac:dyDescent="0.2">
      <c r="A54" s="269"/>
      <c r="B54" s="269"/>
      <c r="C54" s="184"/>
      <c r="D54" s="179"/>
      <c r="E54" s="270" t="s">
        <v>185</v>
      </c>
      <c r="F54" s="271" t="s">
        <v>115</v>
      </c>
      <c r="G54" s="185"/>
      <c r="H54" s="180"/>
      <c r="I54" s="183"/>
      <c r="J54" s="182"/>
    </row>
    <row r="55" spans="1:10" x14ac:dyDescent="0.2">
      <c r="A55" s="269"/>
      <c r="B55" s="269"/>
      <c r="C55" s="184"/>
      <c r="D55" s="179"/>
      <c r="E55" s="270" t="s">
        <v>186</v>
      </c>
      <c r="F55" s="271"/>
      <c r="G55" s="185"/>
      <c r="H55" s="180"/>
      <c r="I55" s="183"/>
      <c r="J55" s="182"/>
    </row>
    <row r="56" spans="1:10" x14ac:dyDescent="0.2">
      <c r="A56" s="272"/>
      <c r="B56" s="272"/>
      <c r="C56" s="187"/>
      <c r="D56" s="188"/>
      <c r="E56" s="188" t="s">
        <v>187</v>
      </c>
      <c r="F56" s="273"/>
      <c r="G56" s="191"/>
      <c r="H56" s="190"/>
      <c r="I56" s="186"/>
      <c r="J56" s="274"/>
    </row>
    <row r="57" spans="1:10" ht="25.5" x14ac:dyDescent="0.2">
      <c r="A57" s="264" t="s">
        <v>188</v>
      </c>
      <c r="B57" s="275"/>
      <c r="C57" s="184" t="s">
        <v>115</v>
      </c>
      <c r="D57" s="179" t="s">
        <v>189</v>
      </c>
      <c r="E57" s="179" t="s">
        <v>190</v>
      </c>
      <c r="F57" s="271"/>
      <c r="G57" s="185" t="s">
        <v>101</v>
      </c>
      <c r="H57" s="180" t="s">
        <v>145</v>
      </c>
      <c r="I57" s="183"/>
      <c r="J57" s="182" t="s">
        <v>191</v>
      </c>
    </row>
    <row r="58" spans="1:10" x14ac:dyDescent="0.2">
      <c r="A58" s="269"/>
      <c r="B58" s="275"/>
      <c r="C58" s="184"/>
      <c r="D58" s="179"/>
      <c r="E58" s="179" t="s">
        <v>192</v>
      </c>
      <c r="F58" s="271"/>
      <c r="G58" s="185"/>
      <c r="H58" s="180"/>
      <c r="I58" s="183"/>
      <c r="J58" s="182"/>
    </row>
    <row r="59" spans="1:10" x14ac:dyDescent="0.2">
      <c r="A59" s="269"/>
      <c r="B59" s="275"/>
      <c r="C59" s="184"/>
      <c r="D59" s="179"/>
      <c r="E59" s="179" t="s">
        <v>193</v>
      </c>
      <c r="F59" s="271"/>
      <c r="G59" s="185"/>
      <c r="H59" s="180"/>
      <c r="I59" s="183"/>
      <c r="J59" s="182"/>
    </row>
    <row r="60" spans="1:10" x14ac:dyDescent="0.2">
      <c r="A60" s="269"/>
      <c r="B60" s="275"/>
      <c r="C60" s="184"/>
      <c r="D60" s="179"/>
      <c r="E60" s="179" t="s">
        <v>194</v>
      </c>
      <c r="F60" s="271"/>
      <c r="G60" s="185"/>
      <c r="H60" s="180"/>
      <c r="I60" s="183"/>
      <c r="J60" s="182"/>
    </row>
    <row r="61" spans="1:10" x14ac:dyDescent="0.2">
      <c r="A61" s="272"/>
      <c r="B61" s="275"/>
      <c r="C61" s="184"/>
      <c r="D61" s="179"/>
      <c r="E61" s="179" t="s">
        <v>114</v>
      </c>
      <c r="F61" s="271" t="s">
        <v>138</v>
      </c>
      <c r="G61" s="185"/>
      <c r="H61" s="180"/>
      <c r="I61" s="183"/>
      <c r="J61" s="182"/>
    </row>
    <row r="62" spans="1:10" ht="25.5" x14ac:dyDescent="0.2">
      <c r="A62" s="276" t="s">
        <v>195</v>
      </c>
      <c r="B62" s="276"/>
      <c r="C62" s="192" t="s">
        <v>138</v>
      </c>
      <c r="D62" s="228" t="s">
        <v>196</v>
      </c>
      <c r="E62" s="228"/>
      <c r="F62" s="193"/>
      <c r="G62" s="195" t="s">
        <v>118</v>
      </c>
      <c r="H62" s="194" t="s">
        <v>141</v>
      </c>
      <c r="I62" s="196"/>
      <c r="J62" s="197" t="s">
        <v>197</v>
      </c>
    </row>
    <row r="63" spans="1:10" ht="25.5" x14ac:dyDescent="0.2">
      <c r="A63" s="229" t="s">
        <v>198</v>
      </c>
      <c r="B63" s="229"/>
      <c r="C63" s="109"/>
      <c r="D63" s="111" t="s">
        <v>199</v>
      </c>
      <c r="E63" s="346"/>
      <c r="F63" s="113"/>
      <c r="G63" s="115" t="s">
        <v>118</v>
      </c>
      <c r="H63" s="114" t="s">
        <v>141</v>
      </c>
      <c r="I63" s="116"/>
      <c r="J63" s="122" t="s">
        <v>200</v>
      </c>
    </row>
  </sheetData>
  <dataValidations count="2">
    <dataValidation type="list" allowBlank="1" showInputMessage="1" showErrorMessage="1" sqref="B7:B19">
      <formula1>benchmarks</formula1>
    </dataValidation>
    <dataValidation type="list" allowBlank="1" showInputMessage="1" showErrorMessage="1" sqref="H7:H19">
      <formula1>types</formula1>
    </dataValidation>
  </dataValidations>
  <pageMargins left="0.5" right="0.75" top="0.5" bottom="0.5" header="0.5" footer="0.5"/>
  <pageSetup scale="52"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Types!$B$2:$B$10</xm:f>
          </x14:formula1>
          <xm:sqref>I7:I19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8F00"/>
  </sheetPr>
  <dimension ref="A1:O69"/>
  <sheetViews>
    <sheetView showGridLines="0" zoomScale="80" zoomScaleNormal="80" workbookViewId="0">
      <pane ySplit="6" topLeftCell="A7" activePane="bottomLeft" state="frozen"/>
      <selection activeCell="C15" sqref="C15"/>
      <selection pane="bottomLeft" activeCell="A53" sqref="A53"/>
    </sheetView>
  </sheetViews>
  <sheetFormatPr defaultColWidth="9.140625" defaultRowHeight="12.75" x14ac:dyDescent="0.2"/>
  <cols>
    <col min="1" max="1" width="14.42578125" style="20" customWidth="1"/>
    <col min="2" max="2" width="14.85546875" style="20" customWidth="1"/>
    <col min="3" max="3" width="9.140625" style="20"/>
    <col min="4" max="4" width="42.42578125" style="17" customWidth="1"/>
    <col min="5" max="5" width="56.42578125" style="17" customWidth="1"/>
    <col min="6" max="6" width="9.5703125" style="21" customWidth="1"/>
    <col min="7" max="7" width="10.5703125" style="23" customWidth="1"/>
    <col min="8" max="8" width="32.5703125" style="22" customWidth="1"/>
    <col min="9" max="9" width="20.42578125" style="23" customWidth="1"/>
    <col min="10" max="10" width="15.85546875" style="20" customWidth="1"/>
    <col min="11" max="14" width="9.140625" style="20"/>
    <col min="15" max="15" width="33.140625" style="20" bestFit="1" customWidth="1"/>
    <col min="16" max="16384" width="9.140625" style="20"/>
  </cols>
  <sheetData>
    <row r="1" spans="1:15" ht="15.75" x14ac:dyDescent="0.2">
      <c r="A1" s="47" t="s">
        <v>22</v>
      </c>
      <c r="B1" s="48" t="s">
        <v>23</v>
      </c>
      <c r="C1" s="48"/>
      <c r="D1" s="48"/>
      <c r="E1" s="34"/>
      <c r="F1" s="67"/>
      <c r="G1" s="34" t="s">
        <v>24</v>
      </c>
      <c r="H1" s="68"/>
      <c r="I1" s="34"/>
      <c r="J1" s="69"/>
    </row>
    <row r="2" spans="1:15" ht="15.75" x14ac:dyDescent="0.2">
      <c r="A2" s="51" t="s">
        <v>25</v>
      </c>
      <c r="B2" s="32" t="s">
        <v>26</v>
      </c>
      <c r="C2" s="32"/>
      <c r="D2" s="32"/>
      <c r="E2" s="36"/>
      <c r="F2" s="63"/>
      <c r="G2" s="36" t="s">
        <v>27</v>
      </c>
      <c r="H2" s="64"/>
      <c r="I2" s="36"/>
      <c r="J2" s="70"/>
    </row>
    <row r="3" spans="1:15" ht="15.75" x14ac:dyDescent="0.2">
      <c r="A3" s="51" t="s">
        <v>28</v>
      </c>
      <c r="B3" s="32" t="s">
        <v>29</v>
      </c>
      <c r="C3" s="32"/>
      <c r="D3" s="32"/>
      <c r="E3" s="37"/>
      <c r="F3" s="65"/>
      <c r="G3" s="37" t="s">
        <v>30</v>
      </c>
      <c r="H3" s="66"/>
      <c r="I3" s="37"/>
      <c r="J3" s="70"/>
    </row>
    <row r="4" spans="1:15" ht="16.5" thickBot="1" x14ac:dyDescent="0.25">
      <c r="A4" s="52" t="s">
        <v>31</v>
      </c>
      <c r="B4" s="44">
        <v>42458</v>
      </c>
      <c r="C4" s="44"/>
      <c r="D4" s="44"/>
      <c r="E4" s="38"/>
      <c r="F4" s="71"/>
      <c r="G4" s="38" t="s">
        <v>32</v>
      </c>
      <c r="H4" s="72"/>
      <c r="I4" s="38"/>
      <c r="J4" s="73"/>
    </row>
    <row r="5" spans="1:15" ht="16.5" thickBot="1" x14ac:dyDescent="0.25">
      <c r="A5" s="54"/>
      <c r="B5" s="55"/>
      <c r="C5" s="55"/>
      <c r="D5" s="55"/>
      <c r="E5" s="74"/>
      <c r="F5" s="61"/>
      <c r="G5" s="60"/>
      <c r="H5" s="62"/>
      <c r="I5" s="60"/>
      <c r="J5" s="60"/>
    </row>
    <row r="6" spans="1:15" s="1" customFormat="1" ht="30.75" customHeight="1" thickBot="1" x14ac:dyDescent="0.25">
      <c r="A6" s="75" t="s">
        <v>88</v>
      </c>
      <c r="B6" s="76" t="s">
        <v>89</v>
      </c>
      <c r="C6" s="76" t="s">
        <v>90</v>
      </c>
      <c r="D6" s="76" t="s">
        <v>91</v>
      </c>
      <c r="E6" s="76" t="s">
        <v>92</v>
      </c>
      <c r="F6" s="76" t="s">
        <v>93</v>
      </c>
      <c r="G6" s="76" t="s">
        <v>94</v>
      </c>
      <c r="H6" s="77" t="s">
        <v>95</v>
      </c>
      <c r="I6" s="76" t="s">
        <v>96</v>
      </c>
      <c r="J6" s="76" t="s">
        <v>97</v>
      </c>
    </row>
    <row r="7" spans="1:15" s="1" customFormat="1" x14ac:dyDescent="0.2">
      <c r="A7" s="373" t="s">
        <v>98</v>
      </c>
      <c r="B7" s="334"/>
      <c r="C7" s="153"/>
      <c r="D7" s="154" t="s">
        <v>99</v>
      </c>
      <c r="E7" s="155" t="s">
        <v>100</v>
      </c>
      <c r="F7" s="335"/>
      <c r="G7" s="156" t="s">
        <v>101</v>
      </c>
      <c r="H7" s="157" t="s">
        <v>102</v>
      </c>
      <c r="I7" s="157" t="s">
        <v>103</v>
      </c>
      <c r="J7" s="336" t="s">
        <v>104</v>
      </c>
      <c r="O7" s="6"/>
    </row>
    <row r="8" spans="1:15" s="24" customFormat="1" x14ac:dyDescent="0.2">
      <c r="A8" s="373"/>
      <c r="B8" s="337"/>
      <c r="C8" s="338"/>
      <c r="D8" s="160"/>
      <c r="E8" s="164" t="s">
        <v>105</v>
      </c>
      <c r="F8" s="340"/>
      <c r="G8" s="338"/>
      <c r="H8" s="163"/>
      <c r="I8" s="339"/>
      <c r="J8" s="338"/>
    </row>
    <row r="9" spans="1:15" s="24" customFormat="1" x14ac:dyDescent="0.2">
      <c r="A9" s="282"/>
      <c r="B9" s="337"/>
      <c r="C9" s="338"/>
      <c r="D9" s="160"/>
      <c r="E9" s="164" t="s">
        <v>106</v>
      </c>
      <c r="F9" s="340"/>
      <c r="G9" s="338"/>
      <c r="H9" s="163"/>
      <c r="I9" s="339"/>
      <c r="J9" s="338"/>
    </row>
    <row r="10" spans="1:15" s="24" customFormat="1" x14ac:dyDescent="0.2">
      <c r="A10" s="282"/>
      <c r="B10" s="337"/>
      <c r="C10" s="338"/>
      <c r="D10" s="160"/>
      <c r="E10" s="164" t="s">
        <v>107</v>
      </c>
      <c r="F10" s="340"/>
      <c r="G10" s="338"/>
      <c r="H10" s="163"/>
      <c r="I10" s="339"/>
      <c r="J10" s="338"/>
    </row>
    <row r="11" spans="1:15" s="24" customFormat="1" x14ac:dyDescent="0.2">
      <c r="A11" s="282"/>
      <c r="B11" s="337"/>
      <c r="C11" s="338"/>
      <c r="D11" s="160"/>
      <c r="E11" s="164" t="s">
        <v>108</v>
      </c>
      <c r="F11" s="340"/>
      <c r="G11" s="338"/>
      <c r="H11" s="163"/>
      <c r="I11" s="339"/>
      <c r="J11" s="338"/>
    </row>
    <row r="12" spans="1:15" s="24" customFormat="1" x14ac:dyDescent="0.2">
      <c r="A12" s="282"/>
      <c r="B12" s="337"/>
      <c r="C12" s="338"/>
      <c r="D12" s="160"/>
      <c r="E12" s="164" t="s">
        <v>109</v>
      </c>
      <c r="F12" s="340"/>
      <c r="G12" s="338"/>
      <c r="H12" s="163"/>
      <c r="I12" s="339"/>
      <c r="J12" s="338"/>
    </row>
    <row r="13" spans="1:15" s="24" customFormat="1" x14ac:dyDescent="0.2">
      <c r="A13" s="282"/>
      <c r="B13" s="337"/>
      <c r="C13" s="338"/>
      <c r="D13" s="160"/>
      <c r="E13" s="164" t="s">
        <v>110</v>
      </c>
      <c r="F13" s="340"/>
      <c r="G13" s="338"/>
      <c r="H13" s="163"/>
      <c r="I13" s="339"/>
      <c r="J13" s="338"/>
    </row>
    <row r="14" spans="1:15" x14ac:dyDescent="0.2">
      <c r="A14" s="282"/>
      <c r="B14" s="337"/>
      <c r="C14" s="338"/>
      <c r="D14" s="160"/>
      <c r="E14" s="164" t="s">
        <v>111</v>
      </c>
      <c r="F14" s="340"/>
      <c r="G14" s="338"/>
      <c r="H14" s="163"/>
      <c r="I14" s="339"/>
      <c r="J14" s="338"/>
    </row>
    <row r="15" spans="1:15" x14ac:dyDescent="0.2">
      <c r="A15" s="282"/>
      <c r="B15" s="337"/>
      <c r="C15" s="338"/>
      <c r="D15" s="160"/>
      <c r="E15" s="164" t="s">
        <v>112</v>
      </c>
      <c r="F15" s="340"/>
      <c r="G15" s="338"/>
      <c r="H15" s="163"/>
      <c r="I15" s="339"/>
      <c r="J15" s="338"/>
    </row>
    <row r="16" spans="1:15" x14ac:dyDescent="0.2">
      <c r="A16" s="282"/>
      <c r="B16" s="337"/>
      <c r="C16" s="159"/>
      <c r="D16" s="160"/>
      <c r="E16" s="164" t="s">
        <v>113</v>
      </c>
      <c r="F16" s="340"/>
      <c r="G16" s="161"/>
      <c r="H16" s="163"/>
      <c r="I16" s="162"/>
      <c r="J16" s="341"/>
    </row>
    <row r="17" spans="1:12" x14ac:dyDescent="0.2">
      <c r="A17" s="282"/>
      <c r="B17" s="337"/>
      <c r="C17" s="165"/>
      <c r="D17" s="166"/>
      <c r="E17" s="166" t="s">
        <v>114</v>
      </c>
      <c r="F17" s="342" t="s">
        <v>115</v>
      </c>
      <c r="G17" s="168"/>
      <c r="H17" s="170"/>
      <c r="I17" s="169"/>
      <c r="J17" s="343"/>
    </row>
    <row r="18" spans="1:12" ht="21" customHeight="1" x14ac:dyDescent="0.2">
      <c r="A18" s="285" t="s">
        <v>116</v>
      </c>
      <c r="B18" s="344"/>
      <c r="C18" s="165" t="s">
        <v>115</v>
      </c>
      <c r="D18" s="345" t="s">
        <v>117</v>
      </c>
      <c r="E18" s="166"/>
      <c r="F18" s="167"/>
      <c r="G18" s="168" t="s">
        <v>118</v>
      </c>
      <c r="H18" s="170" t="s">
        <v>119</v>
      </c>
      <c r="I18" s="169" t="s">
        <v>103</v>
      </c>
      <c r="J18" s="343" t="s">
        <v>120</v>
      </c>
      <c r="K18" s="60"/>
      <c r="L18" s="60"/>
    </row>
    <row r="19" spans="1:12" s="60" customFormat="1" x14ac:dyDescent="0.2">
      <c r="A19" s="402" t="s">
        <v>121</v>
      </c>
      <c r="B19" s="403"/>
      <c r="C19" s="404"/>
      <c r="D19" s="405" t="s">
        <v>122</v>
      </c>
      <c r="E19" s="346" t="s">
        <v>123</v>
      </c>
      <c r="F19" s="406"/>
      <c r="G19" s="407" t="s">
        <v>101</v>
      </c>
      <c r="H19" s="408" t="s">
        <v>102</v>
      </c>
      <c r="I19" s="409"/>
      <c r="J19" s="410" t="s">
        <v>124</v>
      </c>
    </row>
    <row r="20" spans="1:12" s="60" customFormat="1" x14ac:dyDescent="0.2">
      <c r="A20" s="411"/>
      <c r="B20" s="411"/>
      <c r="C20" s="404"/>
      <c r="D20" s="405"/>
      <c r="E20" s="412" t="s">
        <v>125</v>
      </c>
      <c r="F20" s="413"/>
      <c r="G20" s="414"/>
      <c r="H20" s="415"/>
      <c r="I20" s="416"/>
      <c r="J20" s="417"/>
    </row>
    <row r="21" spans="1:12" s="60" customFormat="1" x14ac:dyDescent="0.2">
      <c r="A21" s="411"/>
      <c r="B21" s="411"/>
      <c r="C21" s="404"/>
      <c r="D21" s="405"/>
      <c r="E21" s="412" t="s">
        <v>126</v>
      </c>
      <c r="F21" s="413"/>
      <c r="G21" s="414"/>
      <c r="H21" s="415"/>
      <c r="I21" s="416"/>
      <c r="J21" s="417"/>
    </row>
    <row r="22" spans="1:12" s="60" customFormat="1" x14ac:dyDescent="0.2">
      <c r="A22" s="411"/>
      <c r="B22" s="411"/>
      <c r="C22" s="404"/>
      <c r="D22" s="405"/>
      <c r="E22" s="412" t="s">
        <v>127</v>
      </c>
      <c r="F22" s="413"/>
      <c r="G22" s="414"/>
      <c r="H22" s="415"/>
      <c r="I22" s="416"/>
      <c r="J22" s="417"/>
    </row>
    <row r="23" spans="1:12" s="60" customFormat="1" x14ac:dyDescent="0.2">
      <c r="A23" s="418"/>
      <c r="B23" s="418"/>
      <c r="C23" s="404"/>
      <c r="D23" s="405"/>
      <c r="E23" s="419" t="s">
        <v>128</v>
      </c>
      <c r="F23" s="420"/>
      <c r="G23" s="421"/>
      <c r="H23" s="422"/>
      <c r="I23" s="423"/>
      <c r="J23" s="424"/>
    </row>
    <row r="24" spans="1:12" ht="25.5" x14ac:dyDescent="0.2">
      <c r="A24" s="277" t="s">
        <v>129</v>
      </c>
      <c r="B24" s="277"/>
      <c r="C24" s="173"/>
      <c r="D24" s="331" t="s">
        <v>130</v>
      </c>
      <c r="E24" s="200" t="s">
        <v>131</v>
      </c>
      <c r="F24" s="374"/>
      <c r="G24" s="148" t="s">
        <v>101</v>
      </c>
      <c r="H24" s="143" t="s">
        <v>102</v>
      </c>
      <c r="I24" s="147" t="s">
        <v>103</v>
      </c>
      <c r="J24" s="146" t="s">
        <v>132</v>
      </c>
      <c r="K24" s="60"/>
      <c r="L24" s="60"/>
    </row>
    <row r="25" spans="1:12" x14ac:dyDescent="0.2">
      <c r="A25" s="278"/>
      <c r="B25" s="278"/>
      <c r="C25" s="149"/>
      <c r="D25" s="172"/>
      <c r="E25" s="145" t="s">
        <v>133</v>
      </c>
      <c r="F25" s="224"/>
      <c r="G25" s="146"/>
      <c r="H25" s="143"/>
      <c r="I25" s="147"/>
      <c r="J25" s="146"/>
    </row>
    <row r="26" spans="1:12" x14ac:dyDescent="0.2">
      <c r="A26" s="278"/>
      <c r="B26" s="278"/>
      <c r="C26" s="149"/>
      <c r="D26" s="172"/>
      <c r="E26" s="145" t="s">
        <v>134</v>
      </c>
      <c r="F26" s="224"/>
      <c r="G26" s="146"/>
      <c r="H26" s="143"/>
      <c r="I26" s="147"/>
      <c r="J26" s="146"/>
    </row>
    <row r="27" spans="1:12" x14ac:dyDescent="0.2">
      <c r="A27" s="278"/>
      <c r="B27" s="278"/>
      <c r="C27" s="149"/>
      <c r="D27" s="172"/>
      <c r="E27" s="145" t="s">
        <v>135</v>
      </c>
      <c r="F27" s="224"/>
      <c r="G27" s="146"/>
      <c r="H27" s="143"/>
      <c r="I27" s="147"/>
      <c r="J27" s="146"/>
    </row>
    <row r="28" spans="1:12" x14ac:dyDescent="0.2">
      <c r="A28" s="278"/>
      <c r="B28" s="278"/>
      <c r="C28" s="149"/>
      <c r="D28" s="172"/>
      <c r="E28" s="145" t="s">
        <v>136</v>
      </c>
      <c r="F28" s="224"/>
      <c r="G28" s="146"/>
      <c r="H28" s="143"/>
      <c r="I28" s="147"/>
      <c r="J28" s="146"/>
    </row>
    <row r="29" spans="1:12" x14ac:dyDescent="0.2">
      <c r="A29" s="278"/>
      <c r="B29" s="278"/>
      <c r="C29" s="149"/>
      <c r="D29" s="172"/>
      <c r="E29" s="145" t="s">
        <v>137</v>
      </c>
      <c r="F29" s="224"/>
      <c r="G29" s="146"/>
      <c r="H29" s="143"/>
      <c r="I29" s="147"/>
      <c r="J29" s="146"/>
    </row>
    <row r="30" spans="1:12" x14ac:dyDescent="0.2">
      <c r="A30" s="279"/>
      <c r="B30" s="279"/>
      <c r="C30" s="141"/>
      <c r="D30" s="172"/>
      <c r="E30" s="145" t="s">
        <v>114</v>
      </c>
      <c r="F30" s="224" t="s">
        <v>138</v>
      </c>
      <c r="G30" s="136"/>
      <c r="H30" s="143"/>
      <c r="I30" s="137"/>
      <c r="J30" s="136"/>
    </row>
    <row r="31" spans="1:12" ht="25.5" x14ac:dyDescent="0.2">
      <c r="A31" s="280" t="s">
        <v>139</v>
      </c>
      <c r="B31" s="277"/>
      <c r="C31" s="203" t="s">
        <v>138</v>
      </c>
      <c r="D31" s="332" t="s">
        <v>140</v>
      </c>
      <c r="E31" s="204"/>
      <c r="F31" s="333"/>
      <c r="G31" s="138" t="s">
        <v>118</v>
      </c>
      <c r="H31" s="209" t="s">
        <v>141</v>
      </c>
      <c r="I31" s="137" t="s">
        <v>103</v>
      </c>
      <c r="J31" s="136" t="s">
        <v>142</v>
      </c>
    </row>
    <row r="32" spans="1:12" ht="25.5" x14ac:dyDescent="0.2">
      <c r="A32" s="264" t="s">
        <v>143</v>
      </c>
      <c r="B32" s="269"/>
      <c r="C32" s="184"/>
      <c r="D32" s="325" t="s">
        <v>144</v>
      </c>
      <c r="E32" s="265" t="s">
        <v>3</v>
      </c>
      <c r="F32" s="271"/>
      <c r="G32" s="185" t="s">
        <v>101</v>
      </c>
      <c r="H32" s="182" t="s">
        <v>145</v>
      </c>
      <c r="I32" s="183" t="s">
        <v>103</v>
      </c>
      <c r="J32" s="326" t="s">
        <v>146</v>
      </c>
    </row>
    <row r="33" spans="1:10" x14ac:dyDescent="0.2">
      <c r="A33" s="269"/>
      <c r="B33" s="269"/>
      <c r="C33" s="184"/>
      <c r="D33" s="325"/>
      <c r="E33" s="327" t="s">
        <v>147</v>
      </c>
      <c r="F33" s="271" t="s">
        <v>115</v>
      </c>
      <c r="G33" s="185"/>
      <c r="H33" s="182"/>
      <c r="I33" s="183"/>
      <c r="J33" s="326"/>
    </row>
    <row r="34" spans="1:10" x14ac:dyDescent="0.2">
      <c r="A34" s="269"/>
      <c r="B34" s="269"/>
      <c r="C34" s="184"/>
      <c r="D34" s="325"/>
      <c r="E34" s="327" t="s">
        <v>148</v>
      </c>
      <c r="F34" s="271" t="s">
        <v>115</v>
      </c>
      <c r="G34" s="185"/>
      <c r="H34" s="182"/>
      <c r="I34" s="183"/>
      <c r="J34" s="326"/>
    </row>
    <row r="35" spans="1:10" x14ac:dyDescent="0.2">
      <c r="A35" s="272"/>
      <c r="B35" s="272"/>
      <c r="C35" s="184"/>
      <c r="D35" s="325"/>
      <c r="E35" s="189" t="s">
        <v>149</v>
      </c>
      <c r="F35" s="271"/>
      <c r="G35" s="185"/>
      <c r="H35" s="182"/>
      <c r="I35" s="183"/>
      <c r="J35" s="326"/>
    </row>
    <row r="36" spans="1:10" ht="38.25" x14ac:dyDescent="0.2">
      <c r="A36" s="276" t="s">
        <v>150</v>
      </c>
      <c r="B36" s="264"/>
      <c r="C36" s="192" t="s">
        <v>115</v>
      </c>
      <c r="D36" s="328" t="s">
        <v>151</v>
      </c>
      <c r="E36" s="228"/>
      <c r="F36" s="329"/>
      <c r="G36" s="195" t="s">
        <v>118</v>
      </c>
      <c r="H36" s="197" t="s">
        <v>141</v>
      </c>
      <c r="I36" s="196" t="s">
        <v>103</v>
      </c>
      <c r="J36" s="330" t="s">
        <v>152</v>
      </c>
    </row>
    <row r="37" spans="1:10" ht="38.25" x14ac:dyDescent="0.2">
      <c r="A37" s="277" t="s">
        <v>153</v>
      </c>
      <c r="B37" s="277"/>
      <c r="C37" s="767"/>
      <c r="D37" s="768" t="s">
        <v>154</v>
      </c>
      <c r="E37" s="172" t="s">
        <v>155</v>
      </c>
      <c r="F37" s="224"/>
      <c r="G37" s="148" t="s">
        <v>101</v>
      </c>
      <c r="H37" s="143" t="s">
        <v>156</v>
      </c>
      <c r="I37" s="147" t="s">
        <v>103</v>
      </c>
      <c r="J37" s="146" t="s">
        <v>157</v>
      </c>
    </row>
    <row r="38" spans="1:10" x14ac:dyDescent="0.2">
      <c r="A38" s="278"/>
      <c r="B38" s="278"/>
      <c r="C38" s="767"/>
      <c r="D38" s="768"/>
      <c r="E38" s="172" t="s">
        <v>158</v>
      </c>
      <c r="F38" s="224"/>
      <c r="G38" s="148"/>
      <c r="H38" s="143"/>
      <c r="I38" s="147"/>
      <c r="J38" s="146"/>
    </row>
    <row r="39" spans="1:10" x14ac:dyDescent="0.2">
      <c r="A39" s="278"/>
      <c r="B39" s="278"/>
      <c r="C39" s="767"/>
      <c r="D39" s="768"/>
      <c r="E39" s="172" t="s">
        <v>159</v>
      </c>
      <c r="F39" s="224"/>
      <c r="G39" s="148"/>
      <c r="H39" s="143"/>
      <c r="I39" s="147"/>
      <c r="J39" s="146"/>
    </row>
    <row r="40" spans="1:10" x14ac:dyDescent="0.2">
      <c r="A40" s="278"/>
      <c r="B40" s="278"/>
      <c r="C40" s="767"/>
      <c r="D40" s="768"/>
      <c r="E40" s="172" t="s">
        <v>160</v>
      </c>
      <c r="F40" s="224"/>
      <c r="G40" s="148"/>
      <c r="H40" s="143"/>
      <c r="I40" s="147"/>
      <c r="J40" s="146"/>
    </row>
    <row r="41" spans="1:10" x14ac:dyDescent="0.2">
      <c r="A41" s="278"/>
      <c r="B41" s="278"/>
      <c r="C41" s="767"/>
      <c r="D41" s="768"/>
      <c r="E41" s="172" t="s">
        <v>161</v>
      </c>
      <c r="F41" s="224"/>
      <c r="G41" s="148"/>
      <c r="H41" s="143"/>
      <c r="I41" s="147"/>
      <c r="J41" s="146"/>
    </row>
    <row r="42" spans="1:10" x14ac:dyDescent="0.2">
      <c r="A42" s="278"/>
      <c r="B42" s="278"/>
      <c r="C42" s="767"/>
      <c r="D42" s="768"/>
      <c r="E42" s="172" t="s">
        <v>114</v>
      </c>
      <c r="F42" s="224" t="s">
        <v>115</v>
      </c>
      <c r="G42" s="148"/>
      <c r="H42" s="143"/>
      <c r="I42" s="147"/>
      <c r="J42" s="146"/>
    </row>
    <row r="43" spans="1:10" x14ac:dyDescent="0.2">
      <c r="A43" s="279"/>
      <c r="B43" s="279"/>
      <c r="C43" s="767"/>
      <c r="D43" s="768"/>
      <c r="E43" s="172" t="s">
        <v>162</v>
      </c>
      <c r="F43" s="224"/>
      <c r="G43" s="148"/>
      <c r="H43" s="143" t="s">
        <v>163</v>
      </c>
      <c r="I43" s="147"/>
      <c r="J43" s="146"/>
    </row>
    <row r="44" spans="1:10" ht="25.5" x14ac:dyDescent="0.2">
      <c r="A44" s="277" t="s">
        <v>164</v>
      </c>
      <c r="B44" s="279"/>
      <c r="C44" s="203" t="s">
        <v>115</v>
      </c>
      <c r="D44" s="204" t="s">
        <v>165</v>
      </c>
      <c r="E44" s="204"/>
      <c r="F44" s="205"/>
      <c r="G44" s="207" t="s">
        <v>118</v>
      </c>
      <c r="H44" s="209" t="s">
        <v>166</v>
      </c>
      <c r="I44" s="208" t="s">
        <v>103</v>
      </c>
      <c r="J44" s="769" t="s">
        <v>167</v>
      </c>
    </row>
    <row r="45" spans="1:10" ht="25.5" x14ac:dyDescent="0.2">
      <c r="A45" s="770" t="s">
        <v>168</v>
      </c>
      <c r="B45" s="771"/>
      <c r="C45" s="772"/>
      <c r="D45" s="773" t="s">
        <v>169</v>
      </c>
      <c r="E45" s="774" t="s">
        <v>170</v>
      </c>
      <c r="F45" s="775"/>
      <c r="G45" s="776" t="s">
        <v>101</v>
      </c>
      <c r="H45" s="777" t="s">
        <v>156</v>
      </c>
      <c r="I45" s="778" t="s">
        <v>103</v>
      </c>
      <c r="J45" s="779" t="s">
        <v>171</v>
      </c>
    </row>
    <row r="46" spans="1:10" x14ac:dyDescent="0.2">
      <c r="A46" s="780"/>
      <c r="B46" s="771"/>
      <c r="C46" s="772"/>
      <c r="D46" s="773"/>
      <c r="E46" s="774" t="s">
        <v>172</v>
      </c>
      <c r="F46" s="775"/>
      <c r="G46" s="776"/>
      <c r="H46" s="777"/>
      <c r="I46" s="778"/>
      <c r="J46" s="779"/>
    </row>
    <row r="47" spans="1:10" x14ac:dyDescent="0.2">
      <c r="A47" s="780"/>
      <c r="B47" s="771"/>
      <c r="C47" s="772"/>
      <c r="D47" s="773"/>
      <c r="E47" s="774" t="s">
        <v>173</v>
      </c>
      <c r="F47" s="775"/>
      <c r="G47" s="776"/>
      <c r="H47" s="777"/>
      <c r="I47" s="778"/>
      <c r="J47" s="779"/>
    </row>
    <row r="48" spans="1:10" x14ac:dyDescent="0.2">
      <c r="A48" s="780"/>
      <c r="B48" s="771"/>
      <c r="C48" s="772"/>
      <c r="D48" s="773"/>
      <c r="E48" s="774" t="s">
        <v>114</v>
      </c>
      <c r="F48" s="775"/>
      <c r="G48" s="776"/>
      <c r="H48" s="777"/>
      <c r="I48" s="778"/>
      <c r="J48" s="779"/>
    </row>
    <row r="49" spans="1:10" x14ac:dyDescent="0.2">
      <c r="A49" s="781"/>
      <c r="B49" s="771"/>
      <c r="C49" s="772"/>
      <c r="D49" s="773"/>
      <c r="E49" s="774" t="s">
        <v>162</v>
      </c>
      <c r="F49" s="775" t="s">
        <v>115</v>
      </c>
      <c r="G49" s="776"/>
      <c r="H49" s="777" t="s">
        <v>163</v>
      </c>
      <c r="I49" s="778"/>
      <c r="J49" s="779"/>
    </row>
    <row r="50" spans="1:10" ht="41.1" customHeight="1" x14ac:dyDescent="0.2">
      <c r="A50" s="781" t="s">
        <v>174</v>
      </c>
      <c r="B50" s="782"/>
      <c r="C50" s="783" t="s">
        <v>115</v>
      </c>
      <c r="D50" s="784" t="s">
        <v>175</v>
      </c>
      <c r="E50" s="784"/>
      <c r="F50" s="785"/>
      <c r="G50" s="786" t="s">
        <v>118</v>
      </c>
      <c r="H50" s="787" t="s">
        <v>166</v>
      </c>
      <c r="I50" s="788" t="s">
        <v>103</v>
      </c>
      <c r="J50" s="789" t="s">
        <v>176</v>
      </c>
    </row>
    <row r="51" spans="1:10" ht="51" x14ac:dyDescent="0.2">
      <c r="A51" s="402" t="s">
        <v>177</v>
      </c>
      <c r="B51" s="411"/>
      <c r="C51" s="425"/>
      <c r="D51" s="346" t="s">
        <v>178</v>
      </c>
      <c r="E51" s="346" t="s">
        <v>3</v>
      </c>
      <c r="F51" s="406"/>
      <c r="G51" s="407" t="s">
        <v>101</v>
      </c>
      <c r="H51" s="408" t="s">
        <v>145</v>
      </c>
      <c r="I51" s="409"/>
      <c r="J51" s="410" t="s">
        <v>179</v>
      </c>
    </row>
    <row r="52" spans="1:10" x14ac:dyDescent="0.2">
      <c r="A52" s="418"/>
      <c r="B52" s="411"/>
      <c r="C52" s="432"/>
      <c r="D52" s="419"/>
      <c r="E52" s="419" t="s">
        <v>148</v>
      </c>
      <c r="F52" s="420"/>
      <c r="G52" s="421"/>
      <c r="H52" s="422"/>
      <c r="I52" s="423"/>
      <c r="J52" s="424"/>
    </row>
    <row r="53" spans="1:10" ht="38.25" x14ac:dyDescent="0.2">
      <c r="A53" s="641" t="s">
        <v>201</v>
      </c>
      <c r="B53" s="641"/>
      <c r="C53" s="653"/>
      <c r="D53" s="654" t="s">
        <v>202</v>
      </c>
      <c r="E53" s="655" t="s">
        <v>203</v>
      </c>
      <c r="F53" s="656"/>
      <c r="G53" s="657" t="s">
        <v>101</v>
      </c>
      <c r="H53" s="660" t="s">
        <v>102</v>
      </c>
      <c r="I53" s="659" t="s">
        <v>103</v>
      </c>
      <c r="J53" s="790" t="s">
        <v>204</v>
      </c>
    </row>
    <row r="54" spans="1:10" x14ac:dyDescent="0.2">
      <c r="A54" s="651"/>
      <c r="B54" s="651"/>
      <c r="C54" s="653"/>
      <c r="D54" s="654"/>
      <c r="E54" s="791" t="s">
        <v>205</v>
      </c>
      <c r="F54" s="656"/>
      <c r="G54" s="657"/>
      <c r="H54" s="660"/>
      <c r="I54" s="659"/>
      <c r="J54" s="790"/>
    </row>
    <row r="55" spans="1:10" ht="25.5" x14ac:dyDescent="0.2">
      <c r="A55" s="651"/>
      <c r="B55" s="651"/>
      <c r="C55" s="653"/>
      <c r="D55" s="654"/>
      <c r="E55" s="791" t="s">
        <v>206</v>
      </c>
      <c r="F55" s="656"/>
      <c r="G55" s="657"/>
      <c r="H55" s="660"/>
      <c r="I55" s="659"/>
      <c r="J55" s="790"/>
    </row>
    <row r="56" spans="1:10" x14ac:dyDescent="0.2">
      <c r="A56" s="651"/>
      <c r="B56" s="651"/>
      <c r="C56" s="653"/>
      <c r="D56" s="654"/>
      <c r="E56" s="792" t="s">
        <v>207</v>
      </c>
      <c r="F56" s="656"/>
      <c r="G56" s="657"/>
      <c r="H56" s="660"/>
      <c r="I56" s="659"/>
      <c r="J56" s="790"/>
    </row>
    <row r="57" spans="1:10" x14ac:dyDescent="0.2">
      <c r="A57" s="661"/>
      <c r="B57" s="661"/>
      <c r="C57" s="653"/>
      <c r="D57" s="654"/>
      <c r="E57" s="792" t="s">
        <v>114</v>
      </c>
      <c r="F57" s="656" t="s">
        <v>115</v>
      </c>
      <c r="G57" s="657"/>
      <c r="H57" s="660"/>
      <c r="I57" s="659"/>
      <c r="J57" s="790"/>
    </row>
    <row r="58" spans="1:10" ht="25.5" x14ac:dyDescent="0.2">
      <c r="A58" s="663" t="s">
        <v>208</v>
      </c>
      <c r="B58" s="663"/>
      <c r="C58" s="664" t="s">
        <v>115</v>
      </c>
      <c r="D58" s="665" t="s">
        <v>209</v>
      </c>
      <c r="E58" s="665"/>
      <c r="F58" s="793"/>
      <c r="G58" s="667" t="s">
        <v>118</v>
      </c>
      <c r="H58" s="670" t="s">
        <v>141</v>
      </c>
      <c r="I58" s="669"/>
      <c r="J58" s="794" t="s">
        <v>210</v>
      </c>
    </row>
    <row r="59" spans="1:10" ht="63.75" x14ac:dyDescent="0.2">
      <c r="A59" s="264" t="s">
        <v>180</v>
      </c>
      <c r="B59" s="264"/>
      <c r="C59" s="177"/>
      <c r="D59" s="178" t="s">
        <v>181</v>
      </c>
      <c r="E59" s="265" t="s">
        <v>182</v>
      </c>
      <c r="F59" s="266" t="s">
        <v>115</v>
      </c>
      <c r="G59" s="181" t="s">
        <v>101</v>
      </c>
      <c r="H59" s="267" t="s">
        <v>183</v>
      </c>
      <c r="I59" s="176"/>
      <c r="J59" s="268" t="s">
        <v>184</v>
      </c>
    </row>
    <row r="60" spans="1:10" x14ac:dyDescent="0.2">
      <c r="A60" s="269"/>
      <c r="B60" s="269"/>
      <c r="C60" s="184"/>
      <c r="D60" s="179"/>
      <c r="E60" s="270" t="s">
        <v>185</v>
      </c>
      <c r="F60" s="271" t="s">
        <v>115</v>
      </c>
      <c r="G60" s="185"/>
      <c r="H60" s="180"/>
      <c r="I60" s="183"/>
      <c r="J60" s="182"/>
    </row>
    <row r="61" spans="1:10" x14ac:dyDescent="0.2">
      <c r="A61" s="269"/>
      <c r="B61" s="269"/>
      <c r="C61" s="184"/>
      <c r="D61" s="179"/>
      <c r="E61" s="270" t="s">
        <v>186</v>
      </c>
      <c r="F61" s="271"/>
      <c r="G61" s="185"/>
      <c r="H61" s="180"/>
      <c r="I61" s="183"/>
      <c r="J61" s="182"/>
    </row>
    <row r="62" spans="1:10" x14ac:dyDescent="0.2">
      <c r="A62" s="272"/>
      <c r="B62" s="272"/>
      <c r="C62" s="187"/>
      <c r="D62" s="188"/>
      <c r="E62" s="188" t="s">
        <v>187</v>
      </c>
      <c r="F62" s="273"/>
      <c r="G62" s="191"/>
      <c r="H62" s="190"/>
      <c r="I62" s="186"/>
      <c r="J62" s="274"/>
    </row>
    <row r="63" spans="1:10" ht="25.5" x14ac:dyDescent="0.2">
      <c r="A63" s="264" t="s">
        <v>188</v>
      </c>
      <c r="B63" s="275"/>
      <c r="C63" s="184" t="s">
        <v>115</v>
      </c>
      <c r="D63" s="179" t="s">
        <v>189</v>
      </c>
      <c r="E63" s="179" t="s">
        <v>190</v>
      </c>
      <c r="F63" s="271"/>
      <c r="G63" s="185" t="s">
        <v>101</v>
      </c>
      <c r="H63" s="180" t="s">
        <v>145</v>
      </c>
      <c r="I63" s="183"/>
      <c r="J63" s="182" t="s">
        <v>191</v>
      </c>
    </row>
    <row r="64" spans="1:10" x14ac:dyDescent="0.2">
      <c r="A64" s="269"/>
      <c r="B64" s="275"/>
      <c r="C64" s="184"/>
      <c r="D64" s="179"/>
      <c r="E64" s="179" t="s">
        <v>192</v>
      </c>
      <c r="F64" s="271"/>
      <c r="G64" s="185"/>
      <c r="H64" s="180"/>
      <c r="I64" s="183"/>
      <c r="J64" s="182"/>
    </row>
    <row r="65" spans="1:10" x14ac:dyDescent="0.2">
      <c r="A65" s="269"/>
      <c r="B65" s="275"/>
      <c r="C65" s="184"/>
      <c r="D65" s="179"/>
      <c r="E65" s="179" t="s">
        <v>193</v>
      </c>
      <c r="F65" s="271"/>
      <c r="G65" s="185"/>
      <c r="H65" s="180"/>
      <c r="I65" s="183"/>
      <c r="J65" s="182"/>
    </row>
    <row r="66" spans="1:10" x14ac:dyDescent="0.2">
      <c r="A66" s="269"/>
      <c r="B66" s="275"/>
      <c r="C66" s="184"/>
      <c r="D66" s="179"/>
      <c r="E66" s="179" t="s">
        <v>194</v>
      </c>
      <c r="F66" s="271"/>
      <c r="G66" s="185"/>
      <c r="H66" s="180"/>
      <c r="I66" s="183"/>
      <c r="J66" s="182"/>
    </row>
    <row r="67" spans="1:10" x14ac:dyDescent="0.2">
      <c r="A67" s="272"/>
      <c r="B67" s="275"/>
      <c r="C67" s="184"/>
      <c r="D67" s="179"/>
      <c r="E67" s="179" t="s">
        <v>114</v>
      </c>
      <c r="F67" s="271" t="s">
        <v>138</v>
      </c>
      <c r="G67" s="185"/>
      <c r="H67" s="180"/>
      <c r="I67" s="183"/>
      <c r="J67" s="182"/>
    </row>
    <row r="68" spans="1:10" ht="25.5" x14ac:dyDescent="0.2">
      <c r="A68" s="276" t="s">
        <v>195</v>
      </c>
      <c r="B68" s="276"/>
      <c r="C68" s="192" t="s">
        <v>138</v>
      </c>
      <c r="D68" s="228" t="s">
        <v>196</v>
      </c>
      <c r="E68" s="228"/>
      <c r="F68" s="193"/>
      <c r="G68" s="195" t="s">
        <v>118</v>
      </c>
      <c r="H68" s="194" t="s">
        <v>141</v>
      </c>
      <c r="I68" s="196"/>
      <c r="J68" s="197" t="s">
        <v>197</v>
      </c>
    </row>
    <row r="69" spans="1:10" ht="25.5" x14ac:dyDescent="0.2">
      <c r="A69" s="229" t="s">
        <v>198</v>
      </c>
      <c r="B69" s="229"/>
      <c r="C69" s="109"/>
      <c r="D69" s="111" t="s">
        <v>199</v>
      </c>
      <c r="E69" s="346"/>
      <c r="F69" s="113"/>
      <c r="G69" s="115" t="s">
        <v>118</v>
      </c>
      <c r="H69" s="114" t="s">
        <v>141</v>
      </c>
      <c r="I69" s="116"/>
      <c r="J69" s="122" t="s">
        <v>200</v>
      </c>
    </row>
  </sheetData>
  <dataValidations count="2">
    <dataValidation type="list" allowBlank="1" showInputMessage="1" showErrorMessage="1" sqref="H7:H19">
      <formula1>types</formula1>
    </dataValidation>
    <dataValidation type="list" allowBlank="1" showInputMessage="1" showErrorMessage="1" sqref="B7:B19">
      <formula1>benchmarks</formula1>
    </dataValidation>
  </dataValidations>
  <pageMargins left="0.5" right="0.75" top="0.5" bottom="0.5" header="0.5" footer="0.5"/>
  <pageSetup scale="52"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Types!$B$2:$B$10</xm:f>
          </x14:formula1>
          <xm:sqref>I7:I19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8F00"/>
  </sheetPr>
  <dimension ref="A1:O144"/>
  <sheetViews>
    <sheetView showGridLines="0" zoomScale="75" zoomScaleNormal="75" workbookViewId="0">
      <pane ySplit="6" topLeftCell="A31" activePane="bottomLeft" state="frozen"/>
      <selection activeCell="C15" sqref="C15"/>
      <selection pane="bottomLeft" activeCell="A57" sqref="A57"/>
    </sheetView>
  </sheetViews>
  <sheetFormatPr defaultColWidth="9.140625" defaultRowHeight="12.75" x14ac:dyDescent="0.2"/>
  <cols>
    <col min="1" max="1" width="14.42578125" style="20" customWidth="1"/>
    <col min="2" max="2" width="14.85546875" style="20" customWidth="1"/>
    <col min="3" max="3" width="9.140625" style="20"/>
    <col min="4" max="4" width="42.42578125" style="17" customWidth="1"/>
    <col min="5" max="5" width="56.42578125" style="17" customWidth="1"/>
    <col min="6" max="6" width="9.5703125" style="21" customWidth="1"/>
    <col min="7" max="7" width="10.5703125" style="23" customWidth="1"/>
    <col min="8" max="8" width="32.5703125" style="22" customWidth="1"/>
    <col min="9" max="9" width="20.42578125" style="23" customWidth="1"/>
    <col min="10" max="10" width="15.85546875" style="20" customWidth="1"/>
    <col min="11" max="14" width="9.140625" style="20"/>
    <col min="15" max="15" width="33.140625" style="20" bestFit="1" customWidth="1"/>
    <col min="16" max="16384" width="9.140625" style="20"/>
  </cols>
  <sheetData>
    <row r="1" spans="1:15" ht="15.75" x14ac:dyDescent="0.2">
      <c r="A1" s="47" t="s">
        <v>22</v>
      </c>
      <c r="B1" s="48" t="s">
        <v>23</v>
      </c>
      <c r="C1" s="48"/>
      <c r="D1" s="48"/>
      <c r="E1" s="34"/>
      <c r="F1" s="67"/>
      <c r="G1" s="34" t="s">
        <v>24</v>
      </c>
      <c r="H1" s="68"/>
      <c r="I1" s="34"/>
      <c r="J1" s="69"/>
    </row>
    <row r="2" spans="1:15" ht="15.75" x14ac:dyDescent="0.2">
      <c r="A2" s="51" t="s">
        <v>25</v>
      </c>
      <c r="B2" s="32" t="s">
        <v>26</v>
      </c>
      <c r="C2" s="32"/>
      <c r="D2" s="32"/>
      <c r="E2" s="36"/>
      <c r="F2" s="63"/>
      <c r="G2" s="36" t="s">
        <v>27</v>
      </c>
      <c r="H2" s="64"/>
      <c r="I2" s="36"/>
      <c r="J2" s="70"/>
    </row>
    <row r="3" spans="1:15" ht="15.75" x14ac:dyDescent="0.2">
      <c r="A3" s="51" t="s">
        <v>28</v>
      </c>
      <c r="B3" s="32" t="s">
        <v>29</v>
      </c>
      <c r="C3" s="32"/>
      <c r="D3" s="32"/>
      <c r="E3" s="37"/>
      <c r="F3" s="65"/>
      <c r="G3" s="37" t="s">
        <v>30</v>
      </c>
      <c r="H3" s="66"/>
      <c r="I3" s="37"/>
      <c r="J3" s="70"/>
    </row>
    <row r="4" spans="1:15" ht="16.5" thickBot="1" x14ac:dyDescent="0.25">
      <c r="A4" s="52" t="s">
        <v>31</v>
      </c>
      <c r="B4" s="44">
        <v>42458</v>
      </c>
      <c r="C4" s="44"/>
      <c r="D4" s="44"/>
      <c r="E4" s="38"/>
      <c r="F4" s="71"/>
      <c r="G4" s="38" t="s">
        <v>32</v>
      </c>
      <c r="H4" s="72"/>
      <c r="I4" s="38"/>
      <c r="J4" s="73"/>
    </row>
    <row r="5" spans="1:15" ht="16.5" thickBot="1" x14ac:dyDescent="0.25">
      <c r="A5" s="54"/>
      <c r="B5" s="55"/>
      <c r="C5" s="55"/>
      <c r="D5" s="55"/>
      <c r="E5" s="74"/>
      <c r="F5" s="61"/>
      <c r="G5" s="60"/>
      <c r="H5" s="62"/>
      <c r="I5" s="60"/>
      <c r="J5" s="60"/>
    </row>
    <row r="6" spans="1:15" s="1" customFormat="1" ht="30.75" customHeight="1" thickBot="1" x14ac:dyDescent="0.25">
      <c r="A6" s="75" t="s">
        <v>88</v>
      </c>
      <c r="B6" s="76" t="s">
        <v>89</v>
      </c>
      <c r="C6" s="76" t="s">
        <v>90</v>
      </c>
      <c r="D6" s="76" t="s">
        <v>91</v>
      </c>
      <c r="E6" s="76" t="s">
        <v>92</v>
      </c>
      <c r="F6" s="76" t="s">
        <v>93</v>
      </c>
      <c r="G6" s="76" t="s">
        <v>94</v>
      </c>
      <c r="H6" s="77" t="s">
        <v>95</v>
      </c>
      <c r="I6" s="76" t="s">
        <v>96</v>
      </c>
      <c r="J6" s="76" t="s">
        <v>97</v>
      </c>
    </row>
    <row r="7" spans="1:15" s="1" customFormat="1" x14ac:dyDescent="0.2">
      <c r="A7" s="373" t="s">
        <v>98</v>
      </c>
      <c r="B7" s="334"/>
      <c r="C7" s="153"/>
      <c r="D7" s="154" t="s">
        <v>99</v>
      </c>
      <c r="E7" s="155" t="s">
        <v>100</v>
      </c>
      <c r="F7" s="335"/>
      <c r="G7" s="156" t="s">
        <v>101</v>
      </c>
      <c r="H7" s="157" t="s">
        <v>102</v>
      </c>
      <c r="I7" s="157" t="s">
        <v>103</v>
      </c>
      <c r="J7" s="336" t="s">
        <v>104</v>
      </c>
      <c r="O7" s="6"/>
    </row>
    <row r="8" spans="1:15" s="24" customFormat="1" x14ac:dyDescent="0.2">
      <c r="A8" s="373"/>
      <c r="B8" s="337"/>
      <c r="C8" s="338"/>
      <c r="D8" s="160"/>
      <c r="E8" s="164" t="s">
        <v>105</v>
      </c>
      <c r="F8" s="340"/>
      <c r="G8" s="338"/>
      <c r="H8" s="163"/>
      <c r="I8" s="339"/>
      <c r="J8" s="338"/>
    </row>
    <row r="9" spans="1:15" s="24" customFormat="1" x14ac:dyDescent="0.2">
      <c r="A9" s="282"/>
      <c r="B9" s="337"/>
      <c r="C9" s="338"/>
      <c r="D9" s="160"/>
      <c r="E9" s="164" t="s">
        <v>106</v>
      </c>
      <c r="F9" s="340"/>
      <c r="G9" s="338"/>
      <c r="H9" s="163"/>
      <c r="I9" s="339"/>
      <c r="J9" s="338"/>
    </row>
    <row r="10" spans="1:15" s="24" customFormat="1" x14ac:dyDescent="0.2">
      <c r="A10" s="282"/>
      <c r="B10" s="337"/>
      <c r="C10" s="338"/>
      <c r="D10" s="160"/>
      <c r="E10" s="164" t="s">
        <v>107</v>
      </c>
      <c r="F10" s="340"/>
      <c r="G10" s="338"/>
      <c r="H10" s="163"/>
      <c r="I10" s="339"/>
      <c r="J10" s="338"/>
    </row>
    <row r="11" spans="1:15" s="24" customFormat="1" x14ac:dyDescent="0.2">
      <c r="A11" s="282"/>
      <c r="B11" s="337"/>
      <c r="C11" s="338"/>
      <c r="D11" s="160"/>
      <c r="E11" s="164" t="s">
        <v>108</v>
      </c>
      <c r="F11" s="340"/>
      <c r="G11" s="338"/>
      <c r="H11" s="163"/>
      <c r="I11" s="339"/>
      <c r="J11" s="338"/>
    </row>
    <row r="12" spans="1:15" s="24" customFormat="1" x14ac:dyDescent="0.2">
      <c r="A12" s="282"/>
      <c r="B12" s="337"/>
      <c r="C12" s="338"/>
      <c r="D12" s="160"/>
      <c r="E12" s="164" t="s">
        <v>109</v>
      </c>
      <c r="F12" s="340"/>
      <c r="G12" s="338"/>
      <c r="H12" s="163"/>
      <c r="I12" s="339"/>
      <c r="J12" s="338"/>
    </row>
    <row r="13" spans="1:15" s="24" customFormat="1" x14ac:dyDescent="0.2">
      <c r="A13" s="282"/>
      <c r="B13" s="337"/>
      <c r="C13" s="338"/>
      <c r="D13" s="160"/>
      <c r="E13" s="164" t="s">
        <v>110</v>
      </c>
      <c r="F13" s="340"/>
      <c r="G13" s="338"/>
      <c r="H13" s="163"/>
      <c r="I13" s="339"/>
      <c r="J13" s="338"/>
    </row>
    <row r="14" spans="1:15" x14ac:dyDescent="0.2">
      <c r="A14" s="282"/>
      <c r="B14" s="337"/>
      <c r="C14" s="338"/>
      <c r="D14" s="160"/>
      <c r="E14" s="164" t="s">
        <v>111</v>
      </c>
      <c r="F14" s="340"/>
      <c r="G14" s="338"/>
      <c r="H14" s="163"/>
      <c r="I14" s="339"/>
      <c r="J14" s="338"/>
    </row>
    <row r="15" spans="1:15" x14ac:dyDescent="0.2">
      <c r="A15" s="282"/>
      <c r="B15" s="337"/>
      <c r="C15" s="338"/>
      <c r="D15" s="160"/>
      <c r="E15" s="164" t="s">
        <v>112</v>
      </c>
      <c r="F15" s="340"/>
      <c r="G15" s="338"/>
      <c r="H15" s="163"/>
      <c r="I15" s="339"/>
      <c r="J15" s="338"/>
    </row>
    <row r="16" spans="1:15" x14ac:dyDescent="0.2">
      <c r="A16" s="282"/>
      <c r="B16" s="337"/>
      <c r="C16" s="159"/>
      <c r="D16" s="160"/>
      <c r="E16" s="164" t="s">
        <v>113</v>
      </c>
      <c r="F16" s="340"/>
      <c r="G16" s="161"/>
      <c r="H16" s="163"/>
      <c r="I16" s="162"/>
      <c r="J16" s="341"/>
    </row>
    <row r="17" spans="1:12" x14ac:dyDescent="0.2">
      <c r="A17" s="282"/>
      <c r="B17" s="337"/>
      <c r="C17" s="165"/>
      <c r="D17" s="166"/>
      <c r="E17" s="166" t="s">
        <v>114</v>
      </c>
      <c r="F17" s="342" t="s">
        <v>115</v>
      </c>
      <c r="G17" s="168"/>
      <c r="H17" s="170"/>
      <c r="I17" s="169"/>
      <c r="J17" s="343"/>
    </row>
    <row r="18" spans="1:12" ht="21" customHeight="1" x14ac:dyDescent="0.2">
      <c r="A18" s="285" t="s">
        <v>116</v>
      </c>
      <c r="B18" s="344"/>
      <c r="C18" s="165" t="s">
        <v>115</v>
      </c>
      <c r="D18" s="345" t="s">
        <v>117</v>
      </c>
      <c r="E18" s="166"/>
      <c r="F18" s="167"/>
      <c r="G18" s="168" t="s">
        <v>118</v>
      </c>
      <c r="H18" s="170" t="s">
        <v>119</v>
      </c>
      <c r="I18" s="169" t="s">
        <v>103</v>
      </c>
      <c r="J18" s="343" t="s">
        <v>120</v>
      </c>
      <c r="K18" s="60"/>
      <c r="L18" s="60"/>
    </row>
    <row r="19" spans="1:12" s="60" customFormat="1" x14ac:dyDescent="0.2">
      <c r="A19" s="402" t="s">
        <v>121</v>
      </c>
      <c r="B19" s="403"/>
      <c r="C19" s="404"/>
      <c r="D19" s="405" t="s">
        <v>122</v>
      </c>
      <c r="E19" s="346" t="s">
        <v>123</v>
      </c>
      <c r="F19" s="406"/>
      <c r="G19" s="407" t="s">
        <v>101</v>
      </c>
      <c r="H19" s="408" t="s">
        <v>102</v>
      </c>
      <c r="I19" s="409"/>
      <c r="J19" s="410" t="s">
        <v>124</v>
      </c>
    </row>
    <row r="20" spans="1:12" s="60" customFormat="1" x14ac:dyDescent="0.2">
      <c r="A20" s="411"/>
      <c r="B20" s="411"/>
      <c r="C20" s="404"/>
      <c r="D20" s="405"/>
      <c r="E20" s="412" t="s">
        <v>125</v>
      </c>
      <c r="F20" s="413"/>
      <c r="G20" s="414"/>
      <c r="H20" s="415"/>
      <c r="I20" s="416"/>
      <c r="J20" s="417"/>
    </row>
    <row r="21" spans="1:12" s="60" customFormat="1" x14ac:dyDescent="0.2">
      <c r="A21" s="411"/>
      <c r="B21" s="411"/>
      <c r="C21" s="404"/>
      <c r="D21" s="405"/>
      <c r="E21" s="412" t="s">
        <v>126</v>
      </c>
      <c r="F21" s="413"/>
      <c r="G21" s="414"/>
      <c r="H21" s="415"/>
      <c r="I21" s="416"/>
      <c r="J21" s="417"/>
    </row>
    <row r="22" spans="1:12" s="60" customFormat="1" x14ac:dyDescent="0.2">
      <c r="A22" s="411"/>
      <c r="B22" s="411"/>
      <c r="C22" s="404"/>
      <c r="D22" s="405"/>
      <c r="E22" s="412" t="s">
        <v>127</v>
      </c>
      <c r="F22" s="413"/>
      <c r="G22" s="414"/>
      <c r="H22" s="415"/>
      <c r="I22" s="416"/>
      <c r="J22" s="417"/>
    </row>
    <row r="23" spans="1:12" s="60" customFormat="1" x14ac:dyDescent="0.2">
      <c r="A23" s="418"/>
      <c r="B23" s="418"/>
      <c r="C23" s="404"/>
      <c r="D23" s="405"/>
      <c r="E23" s="419" t="s">
        <v>128</v>
      </c>
      <c r="F23" s="420"/>
      <c r="G23" s="421"/>
      <c r="H23" s="422"/>
      <c r="I23" s="423"/>
      <c r="J23" s="424"/>
    </row>
    <row r="24" spans="1:12" ht="25.5" x14ac:dyDescent="0.2">
      <c r="A24" s="277" t="s">
        <v>129</v>
      </c>
      <c r="B24" s="277"/>
      <c r="C24" s="173"/>
      <c r="D24" s="331" t="s">
        <v>130</v>
      </c>
      <c r="E24" s="200" t="s">
        <v>131</v>
      </c>
      <c r="F24" s="374"/>
      <c r="G24" s="148" t="s">
        <v>101</v>
      </c>
      <c r="H24" s="143" t="s">
        <v>102</v>
      </c>
      <c r="I24" s="147" t="s">
        <v>103</v>
      </c>
      <c r="J24" s="146" t="s">
        <v>132</v>
      </c>
      <c r="K24" s="60"/>
      <c r="L24" s="60"/>
    </row>
    <row r="25" spans="1:12" x14ac:dyDescent="0.2">
      <c r="A25" s="278"/>
      <c r="B25" s="278"/>
      <c r="C25" s="149"/>
      <c r="D25" s="172"/>
      <c r="E25" s="145" t="s">
        <v>133</v>
      </c>
      <c r="F25" s="224"/>
      <c r="G25" s="146"/>
      <c r="H25" s="143"/>
      <c r="I25" s="147"/>
      <c r="J25" s="146"/>
    </row>
    <row r="26" spans="1:12" x14ac:dyDescent="0.2">
      <c r="A26" s="278"/>
      <c r="B26" s="278"/>
      <c r="C26" s="149"/>
      <c r="D26" s="172"/>
      <c r="E26" s="145" t="s">
        <v>134</v>
      </c>
      <c r="F26" s="224"/>
      <c r="G26" s="146"/>
      <c r="H26" s="143"/>
      <c r="I26" s="147"/>
      <c r="J26" s="146"/>
    </row>
    <row r="27" spans="1:12" x14ac:dyDescent="0.2">
      <c r="A27" s="278"/>
      <c r="B27" s="278"/>
      <c r="C27" s="149"/>
      <c r="D27" s="172"/>
      <c r="E27" s="145" t="s">
        <v>135</v>
      </c>
      <c r="F27" s="224"/>
      <c r="G27" s="146"/>
      <c r="H27" s="143"/>
      <c r="I27" s="147"/>
      <c r="J27" s="146"/>
    </row>
    <row r="28" spans="1:12" x14ac:dyDescent="0.2">
      <c r="A28" s="278"/>
      <c r="B28" s="278"/>
      <c r="C28" s="149"/>
      <c r="D28" s="172"/>
      <c r="E28" s="145" t="s">
        <v>136</v>
      </c>
      <c r="F28" s="224"/>
      <c r="G28" s="146"/>
      <c r="H28" s="143"/>
      <c r="I28" s="147"/>
      <c r="J28" s="146"/>
    </row>
    <row r="29" spans="1:12" x14ac:dyDescent="0.2">
      <c r="A29" s="278"/>
      <c r="B29" s="278"/>
      <c r="C29" s="149"/>
      <c r="D29" s="172"/>
      <c r="E29" s="145" t="s">
        <v>137</v>
      </c>
      <c r="F29" s="224"/>
      <c r="G29" s="146"/>
      <c r="H29" s="143"/>
      <c r="I29" s="147"/>
      <c r="J29" s="146"/>
    </row>
    <row r="30" spans="1:12" x14ac:dyDescent="0.2">
      <c r="A30" s="279"/>
      <c r="B30" s="279"/>
      <c r="C30" s="141"/>
      <c r="D30" s="172"/>
      <c r="E30" s="145" t="s">
        <v>114</v>
      </c>
      <c r="F30" s="224" t="s">
        <v>138</v>
      </c>
      <c r="G30" s="136"/>
      <c r="H30" s="143"/>
      <c r="I30" s="137"/>
      <c r="J30" s="136"/>
    </row>
    <row r="31" spans="1:12" ht="25.5" x14ac:dyDescent="0.2">
      <c r="A31" s="280" t="s">
        <v>139</v>
      </c>
      <c r="B31" s="277"/>
      <c r="C31" s="203" t="s">
        <v>138</v>
      </c>
      <c r="D31" s="332" t="s">
        <v>211</v>
      </c>
      <c r="E31" s="204"/>
      <c r="F31" s="333"/>
      <c r="G31" s="138" t="s">
        <v>118</v>
      </c>
      <c r="H31" s="209" t="s">
        <v>141</v>
      </c>
      <c r="I31" s="137" t="s">
        <v>103</v>
      </c>
      <c r="J31" s="136" t="s">
        <v>142</v>
      </c>
    </row>
    <row r="32" spans="1:12" ht="38.25" x14ac:dyDescent="0.2">
      <c r="A32" s="588" t="s">
        <v>212</v>
      </c>
      <c r="B32" s="588"/>
      <c r="C32" s="589"/>
      <c r="D32" s="590" t="s">
        <v>213</v>
      </c>
      <c r="E32" s="590" t="s">
        <v>214</v>
      </c>
      <c r="F32" s="591"/>
      <c r="G32" s="592" t="s">
        <v>101</v>
      </c>
      <c r="H32" s="593" t="s">
        <v>102</v>
      </c>
      <c r="I32" s="594" t="s">
        <v>103</v>
      </c>
      <c r="J32" s="595" t="s">
        <v>215</v>
      </c>
    </row>
    <row r="33" spans="1:10" x14ac:dyDescent="0.2">
      <c r="A33" s="596"/>
      <c r="B33" s="596"/>
      <c r="C33" s="597"/>
      <c r="D33" s="598"/>
      <c r="E33" s="598" t="s">
        <v>216</v>
      </c>
      <c r="F33" s="599"/>
      <c r="G33" s="600"/>
      <c r="H33" s="593"/>
      <c r="I33" s="601"/>
      <c r="J33" s="602"/>
    </row>
    <row r="34" spans="1:10" x14ac:dyDescent="0.2">
      <c r="A34" s="596"/>
      <c r="B34" s="596"/>
      <c r="C34" s="597"/>
      <c r="D34" s="598"/>
      <c r="E34" s="598" t="s">
        <v>217</v>
      </c>
      <c r="F34" s="599"/>
      <c r="G34" s="600"/>
      <c r="H34" s="593"/>
      <c r="I34" s="601"/>
      <c r="J34" s="602"/>
    </row>
    <row r="35" spans="1:10" x14ac:dyDescent="0.2">
      <c r="A35" s="596"/>
      <c r="B35" s="596"/>
      <c r="C35" s="597"/>
      <c r="D35" s="598"/>
      <c r="E35" s="598" t="s">
        <v>218</v>
      </c>
      <c r="F35" s="599"/>
      <c r="G35" s="600"/>
      <c r="H35" s="593"/>
      <c r="I35" s="601"/>
      <c r="J35" s="602"/>
    </row>
    <row r="36" spans="1:10" x14ac:dyDescent="0.2">
      <c r="A36" s="596"/>
      <c r="B36" s="596"/>
      <c r="C36" s="597"/>
      <c r="D36" s="598"/>
      <c r="E36" s="598" t="s">
        <v>219</v>
      </c>
      <c r="F36" s="599"/>
      <c r="G36" s="600"/>
      <c r="H36" s="593"/>
      <c r="I36" s="601"/>
      <c r="J36" s="602"/>
    </row>
    <row r="37" spans="1:10" x14ac:dyDescent="0.2">
      <c r="A37" s="603"/>
      <c r="B37" s="603"/>
      <c r="C37" s="604"/>
      <c r="D37" s="605"/>
      <c r="E37" s="605" t="s">
        <v>220</v>
      </c>
      <c r="F37" s="606"/>
      <c r="G37" s="607"/>
      <c r="H37" s="608"/>
      <c r="I37" s="609"/>
      <c r="J37" s="610"/>
    </row>
    <row r="38" spans="1:10" ht="25.5" x14ac:dyDescent="0.2">
      <c r="A38" s="264" t="s">
        <v>143</v>
      </c>
      <c r="B38" s="269"/>
      <c r="C38" s="184"/>
      <c r="D38" s="325" t="s">
        <v>144</v>
      </c>
      <c r="E38" s="265" t="s">
        <v>3</v>
      </c>
      <c r="F38" s="271"/>
      <c r="G38" s="185" t="s">
        <v>101</v>
      </c>
      <c r="H38" s="182" t="s">
        <v>145</v>
      </c>
      <c r="I38" s="183" t="s">
        <v>103</v>
      </c>
      <c r="J38" s="326" t="s">
        <v>146</v>
      </c>
    </row>
    <row r="39" spans="1:10" x14ac:dyDescent="0.2">
      <c r="A39" s="269"/>
      <c r="B39" s="269"/>
      <c r="C39" s="184"/>
      <c r="D39" s="325"/>
      <c r="E39" s="327" t="s">
        <v>147</v>
      </c>
      <c r="F39" s="271" t="s">
        <v>115</v>
      </c>
      <c r="G39" s="185"/>
      <c r="H39" s="182"/>
      <c r="I39" s="183"/>
      <c r="J39" s="326"/>
    </row>
    <row r="40" spans="1:10" x14ac:dyDescent="0.2">
      <c r="A40" s="269"/>
      <c r="B40" s="269"/>
      <c r="C40" s="184"/>
      <c r="D40" s="325"/>
      <c r="E40" s="327" t="s">
        <v>148</v>
      </c>
      <c r="F40" s="271" t="s">
        <v>115</v>
      </c>
      <c r="G40" s="185"/>
      <c r="H40" s="182"/>
      <c r="I40" s="183"/>
      <c r="J40" s="326"/>
    </row>
    <row r="41" spans="1:10" x14ac:dyDescent="0.2">
      <c r="A41" s="272"/>
      <c r="B41" s="272"/>
      <c r="C41" s="184"/>
      <c r="D41" s="325"/>
      <c r="E41" s="189" t="s">
        <v>149</v>
      </c>
      <c r="F41" s="271"/>
      <c r="G41" s="185"/>
      <c r="H41" s="182"/>
      <c r="I41" s="183"/>
      <c r="J41" s="326"/>
    </row>
    <row r="42" spans="1:10" ht="38.25" x14ac:dyDescent="0.2">
      <c r="A42" s="276" t="s">
        <v>150</v>
      </c>
      <c r="B42" s="264"/>
      <c r="C42" s="192" t="s">
        <v>115</v>
      </c>
      <c r="D42" s="328" t="s">
        <v>221</v>
      </c>
      <c r="E42" s="228"/>
      <c r="F42" s="329"/>
      <c r="G42" s="195" t="s">
        <v>118</v>
      </c>
      <c r="H42" s="197" t="s">
        <v>141</v>
      </c>
      <c r="I42" s="196" t="s">
        <v>103</v>
      </c>
      <c r="J42" s="330" t="s">
        <v>152</v>
      </c>
    </row>
    <row r="43" spans="1:10" ht="38.25" x14ac:dyDescent="0.2">
      <c r="A43" s="712" t="s">
        <v>153</v>
      </c>
      <c r="B43" s="712"/>
      <c r="C43" s="713"/>
      <c r="D43" s="714" t="s">
        <v>154</v>
      </c>
      <c r="E43" s="715" t="s">
        <v>155</v>
      </c>
      <c r="F43" s="716"/>
      <c r="G43" s="717" t="s">
        <v>101</v>
      </c>
      <c r="H43" s="718" t="s">
        <v>156</v>
      </c>
      <c r="I43" s="719" t="s">
        <v>103</v>
      </c>
      <c r="J43" s="720" t="s">
        <v>157</v>
      </c>
    </row>
    <row r="44" spans="1:10" x14ac:dyDescent="0.2">
      <c r="A44" s="721"/>
      <c r="B44" s="721"/>
      <c r="C44" s="713"/>
      <c r="D44" s="714"/>
      <c r="E44" s="715" t="s">
        <v>158</v>
      </c>
      <c r="F44" s="716"/>
      <c r="G44" s="717"/>
      <c r="H44" s="718"/>
      <c r="I44" s="719"/>
      <c r="J44" s="720"/>
    </row>
    <row r="45" spans="1:10" x14ac:dyDescent="0.2">
      <c r="A45" s="721"/>
      <c r="B45" s="721"/>
      <c r="C45" s="713"/>
      <c r="D45" s="714"/>
      <c r="E45" s="715" t="s">
        <v>159</v>
      </c>
      <c r="F45" s="716"/>
      <c r="G45" s="717"/>
      <c r="H45" s="718"/>
      <c r="I45" s="719"/>
      <c r="J45" s="720"/>
    </row>
    <row r="46" spans="1:10" x14ac:dyDescent="0.2">
      <c r="A46" s="721"/>
      <c r="B46" s="721"/>
      <c r="C46" s="713"/>
      <c r="D46" s="714"/>
      <c r="E46" s="715" t="s">
        <v>160</v>
      </c>
      <c r="F46" s="716"/>
      <c r="G46" s="717"/>
      <c r="H46" s="718"/>
      <c r="I46" s="719"/>
      <c r="J46" s="720"/>
    </row>
    <row r="47" spans="1:10" x14ac:dyDescent="0.2">
      <c r="A47" s="721"/>
      <c r="B47" s="721"/>
      <c r="C47" s="713"/>
      <c r="D47" s="714"/>
      <c r="E47" s="715" t="s">
        <v>161</v>
      </c>
      <c r="F47" s="716"/>
      <c r="G47" s="717"/>
      <c r="H47" s="718"/>
      <c r="I47" s="719"/>
      <c r="J47" s="720"/>
    </row>
    <row r="48" spans="1:10" x14ac:dyDescent="0.2">
      <c r="A48" s="721"/>
      <c r="B48" s="721"/>
      <c r="C48" s="713"/>
      <c r="D48" s="714"/>
      <c r="E48" s="715" t="s">
        <v>114</v>
      </c>
      <c r="F48" s="716" t="s">
        <v>115</v>
      </c>
      <c r="G48" s="717"/>
      <c r="H48" s="718"/>
      <c r="I48" s="719"/>
      <c r="J48" s="720"/>
    </row>
    <row r="49" spans="1:10" x14ac:dyDescent="0.2">
      <c r="A49" s="722"/>
      <c r="B49" s="722"/>
      <c r="C49" s="713"/>
      <c r="D49" s="714"/>
      <c r="E49" s="715" t="s">
        <v>162</v>
      </c>
      <c r="F49" s="716"/>
      <c r="G49" s="717"/>
      <c r="H49" s="718" t="s">
        <v>163</v>
      </c>
      <c r="I49" s="719"/>
      <c r="J49" s="720"/>
    </row>
    <row r="50" spans="1:10" ht="25.5" x14ac:dyDescent="0.2">
      <c r="A50" s="712" t="s">
        <v>164</v>
      </c>
      <c r="B50" s="722"/>
      <c r="C50" s="723" t="s">
        <v>115</v>
      </c>
      <c r="D50" s="724" t="s">
        <v>165</v>
      </c>
      <c r="E50" s="724"/>
      <c r="F50" s="725"/>
      <c r="G50" s="726" t="s">
        <v>118</v>
      </c>
      <c r="H50" s="727" t="s">
        <v>166</v>
      </c>
      <c r="I50" s="728" t="s">
        <v>103</v>
      </c>
      <c r="J50" s="729" t="s">
        <v>167</v>
      </c>
    </row>
    <row r="51" spans="1:10" ht="25.5" x14ac:dyDescent="0.2">
      <c r="A51" s="730" t="s">
        <v>168</v>
      </c>
      <c r="B51" s="731"/>
      <c r="C51" s="732"/>
      <c r="D51" s="733" t="s">
        <v>169</v>
      </c>
      <c r="E51" s="734" t="s">
        <v>170</v>
      </c>
      <c r="F51" s="735"/>
      <c r="G51" s="736" t="s">
        <v>101</v>
      </c>
      <c r="H51" s="737" t="s">
        <v>156</v>
      </c>
      <c r="I51" s="738" t="s">
        <v>103</v>
      </c>
      <c r="J51" s="739" t="s">
        <v>171</v>
      </c>
    </row>
    <row r="52" spans="1:10" x14ac:dyDescent="0.2">
      <c r="A52" s="740"/>
      <c r="B52" s="731"/>
      <c r="C52" s="732"/>
      <c r="D52" s="733"/>
      <c r="E52" s="734" t="s">
        <v>172</v>
      </c>
      <c r="F52" s="735"/>
      <c r="G52" s="736"/>
      <c r="H52" s="737"/>
      <c r="I52" s="738"/>
      <c r="J52" s="739"/>
    </row>
    <row r="53" spans="1:10" x14ac:dyDescent="0.2">
      <c r="A53" s="740"/>
      <c r="B53" s="731"/>
      <c r="C53" s="732"/>
      <c r="D53" s="733"/>
      <c r="E53" s="734" t="s">
        <v>173</v>
      </c>
      <c r="F53" s="735"/>
      <c r="G53" s="736"/>
      <c r="H53" s="737"/>
      <c r="I53" s="738"/>
      <c r="J53" s="739"/>
    </row>
    <row r="54" spans="1:10" x14ac:dyDescent="0.2">
      <c r="A54" s="740"/>
      <c r="B54" s="731"/>
      <c r="C54" s="732"/>
      <c r="D54" s="733"/>
      <c r="E54" s="734" t="s">
        <v>114</v>
      </c>
      <c r="F54" s="735"/>
      <c r="G54" s="736"/>
      <c r="H54" s="737"/>
      <c r="I54" s="738"/>
      <c r="J54" s="739"/>
    </row>
    <row r="55" spans="1:10" x14ac:dyDescent="0.2">
      <c r="A55" s="741"/>
      <c r="B55" s="731"/>
      <c r="C55" s="732"/>
      <c r="D55" s="733"/>
      <c r="E55" s="734" t="s">
        <v>162</v>
      </c>
      <c r="F55" s="735" t="s">
        <v>115</v>
      </c>
      <c r="G55" s="736"/>
      <c r="H55" s="737" t="s">
        <v>163</v>
      </c>
      <c r="I55" s="738"/>
      <c r="J55" s="739"/>
    </row>
    <row r="56" spans="1:10" ht="41.1" customHeight="1" x14ac:dyDescent="0.2">
      <c r="A56" s="741" t="s">
        <v>174</v>
      </c>
      <c r="B56" s="742"/>
      <c r="C56" s="743" t="s">
        <v>115</v>
      </c>
      <c r="D56" s="744" t="s">
        <v>175</v>
      </c>
      <c r="E56" s="744"/>
      <c r="F56" s="745"/>
      <c r="G56" s="746" t="s">
        <v>118</v>
      </c>
      <c r="H56" s="747" t="s">
        <v>166</v>
      </c>
      <c r="I56" s="748" t="s">
        <v>103</v>
      </c>
      <c r="J56" s="749" t="s">
        <v>176</v>
      </c>
    </row>
    <row r="57" spans="1:10" ht="51" x14ac:dyDescent="0.2">
      <c r="A57" s="750" t="s">
        <v>177</v>
      </c>
      <c r="B57" s="751"/>
      <c r="C57" s="752"/>
      <c r="D57" s="753" t="s">
        <v>178</v>
      </c>
      <c r="E57" s="753" t="s">
        <v>3</v>
      </c>
      <c r="F57" s="754"/>
      <c r="G57" s="755" t="s">
        <v>101</v>
      </c>
      <c r="H57" s="756" t="s">
        <v>145</v>
      </c>
      <c r="I57" s="757"/>
      <c r="J57" s="758" t="s">
        <v>179</v>
      </c>
    </row>
    <row r="58" spans="1:10" x14ac:dyDescent="0.2">
      <c r="A58" s="759"/>
      <c r="B58" s="751"/>
      <c r="C58" s="760"/>
      <c r="D58" s="761"/>
      <c r="E58" s="761" t="s">
        <v>148</v>
      </c>
      <c r="F58" s="762"/>
      <c r="G58" s="763"/>
      <c r="H58" s="764"/>
      <c r="I58" s="765"/>
      <c r="J58" s="766"/>
    </row>
    <row r="59" spans="1:10" ht="38.25" x14ac:dyDescent="0.2">
      <c r="A59" s="290" t="s">
        <v>201</v>
      </c>
      <c r="B59" s="290"/>
      <c r="C59" s="301"/>
      <c r="D59" s="293" t="s">
        <v>202</v>
      </c>
      <c r="E59" s="302" t="s">
        <v>203</v>
      </c>
      <c r="F59" s="295"/>
      <c r="G59" s="303" t="s">
        <v>101</v>
      </c>
      <c r="H59" s="299" t="s">
        <v>102</v>
      </c>
      <c r="I59" s="305" t="s">
        <v>103</v>
      </c>
      <c r="J59" s="322" t="s">
        <v>204</v>
      </c>
    </row>
    <row r="60" spans="1:10" x14ac:dyDescent="0.2">
      <c r="A60" s="300"/>
      <c r="B60" s="300"/>
      <c r="C60" s="301"/>
      <c r="D60" s="293"/>
      <c r="E60" s="357" t="s">
        <v>205</v>
      </c>
      <c r="F60" s="295"/>
      <c r="G60" s="303"/>
      <c r="H60" s="299"/>
      <c r="I60" s="305"/>
      <c r="J60" s="322"/>
    </row>
    <row r="61" spans="1:10" ht="25.5" x14ac:dyDescent="0.2">
      <c r="A61" s="300"/>
      <c r="B61" s="300"/>
      <c r="C61" s="301"/>
      <c r="D61" s="293"/>
      <c r="E61" s="357" t="s">
        <v>206</v>
      </c>
      <c r="F61" s="295"/>
      <c r="G61" s="303"/>
      <c r="H61" s="299"/>
      <c r="I61" s="305"/>
      <c r="J61" s="322"/>
    </row>
    <row r="62" spans="1:10" x14ac:dyDescent="0.2">
      <c r="A62" s="300"/>
      <c r="B62" s="300"/>
      <c r="C62" s="301"/>
      <c r="D62" s="293"/>
      <c r="E62" s="323" t="s">
        <v>207</v>
      </c>
      <c r="F62" s="295"/>
      <c r="G62" s="303"/>
      <c r="H62" s="299"/>
      <c r="I62" s="305"/>
      <c r="J62" s="322"/>
    </row>
    <row r="63" spans="1:10" x14ac:dyDescent="0.2">
      <c r="A63" s="306"/>
      <c r="B63" s="306"/>
      <c r="C63" s="301"/>
      <c r="D63" s="293"/>
      <c r="E63" s="323" t="s">
        <v>114</v>
      </c>
      <c r="F63" s="295" t="s">
        <v>115</v>
      </c>
      <c r="G63" s="303"/>
      <c r="H63" s="299"/>
      <c r="I63" s="305"/>
      <c r="J63" s="322"/>
    </row>
    <row r="64" spans="1:10" ht="25.5" x14ac:dyDescent="0.2">
      <c r="A64" s="308" t="s">
        <v>208</v>
      </c>
      <c r="B64" s="308"/>
      <c r="C64" s="309" t="s">
        <v>115</v>
      </c>
      <c r="D64" s="310" t="s">
        <v>209</v>
      </c>
      <c r="E64" s="310"/>
      <c r="F64" s="320"/>
      <c r="G64" s="312" t="s">
        <v>118</v>
      </c>
      <c r="H64" s="315" t="s">
        <v>141</v>
      </c>
      <c r="I64" s="314"/>
      <c r="J64" s="324" t="s">
        <v>210</v>
      </c>
    </row>
    <row r="65" spans="1:10" ht="25.5" x14ac:dyDescent="0.2">
      <c r="A65" s="522" t="s">
        <v>222</v>
      </c>
      <c r="B65" s="522"/>
      <c r="C65" s="523"/>
      <c r="D65" s="524" t="s">
        <v>223</v>
      </c>
      <c r="E65" s="525" t="s">
        <v>224</v>
      </c>
      <c r="F65" s="526"/>
      <c r="G65" s="527" t="s">
        <v>101</v>
      </c>
      <c r="H65" s="528" t="s">
        <v>156</v>
      </c>
      <c r="I65" s="529" t="s">
        <v>103</v>
      </c>
      <c r="J65" s="530" t="s">
        <v>225</v>
      </c>
    </row>
    <row r="66" spans="1:10" x14ac:dyDescent="0.2">
      <c r="A66" s="531"/>
      <c r="B66" s="531"/>
      <c r="C66" s="523"/>
      <c r="D66" s="524"/>
      <c r="E66" s="525" t="s">
        <v>226</v>
      </c>
      <c r="F66" s="526"/>
      <c r="G66" s="527"/>
      <c r="H66" s="528"/>
      <c r="I66" s="529"/>
      <c r="J66" s="530"/>
    </row>
    <row r="67" spans="1:10" x14ac:dyDescent="0.2">
      <c r="A67" s="531"/>
      <c r="B67" s="531"/>
      <c r="C67" s="523"/>
      <c r="D67" s="524"/>
      <c r="E67" s="525" t="s">
        <v>227</v>
      </c>
      <c r="F67" s="526"/>
      <c r="G67" s="527"/>
      <c r="H67" s="528"/>
      <c r="I67" s="529"/>
      <c r="J67" s="530"/>
    </row>
    <row r="68" spans="1:10" x14ac:dyDescent="0.2">
      <c r="A68" s="531"/>
      <c r="B68" s="531"/>
      <c r="C68" s="523"/>
      <c r="D68" s="524"/>
      <c r="E68" s="525" t="s">
        <v>228</v>
      </c>
      <c r="F68" s="526"/>
      <c r="G68" s="527"/>
      <c r="H68" s="528"/>
      <c r="I68" s="529"/>
      <c r="J68" s="530"/>
    </row>
    <row r="69" spans="1:10" x14ac:dyDescent="0.2">
      <c r="A69" s="531"/>
      <c r="B69" s="531"/>
      <c r="C69" s="523"/>
      <c r="D69" s="524"/>
      <c r="E69" s="525" t="s">
        <v>229</v>
      </c>
      <c r="F69" s="526"/>
      <c r="G69" s="527"/>
      <c r="H69" s="528"/>
      <c r="I69" s="529"/>
      <c r="J69" s="530"/>
    </row>
    <row r="70" spans="1:10" x14ac:dyDescent="0.2">
      <c r="A70" s="531"/>
      <c r="B70" s="531"/>
      <c r="C70" s="523"/>
      <c r="D70" s="524"/>
      <c r="E70" s="525" t="s">
        <v>230</v>
      </c>
      <c r="F70" s="526"/>
      <c r="G70" s="527"/>
      <c r="H70" s="528"/>
      <c r="I70" s="529"/>
      <c r="J70" s="530"/>
    </row>
    <row r="71" spans="1:10" x14ac:dyDescent="0.2">
      <c r="A71" s="531"/>
      <c r="B71" s="531"/>
      <c r="C71" s="523"/>
      <c r="D71" s="524"/>
      <c r="E71" s="525" t="s">
        <v>114</v>
      </c>
      <c r="F71" s="526" t="s">
        <v>115</v>
      </c>
      <c r="G71" s="527"/>
      <c r="H71" s="528"/>
      <c r="I71" s="529"/>
      <c r="J71" s="530"/>
    </row>
    <row r="72" spans="1:10" x14ac:dyDescent="0.2">
      <c r="A72" s="532"/>
      <c r="B72" s="532"/>
      <c r="C72" s="523"/>
      <c r="D72" s="524"/>
      <c r="E72" s="525" t="s">
        <v>187</v>
      </c>
      <c r="F72" s="526"/>
      <c r="G72" s="527"/>
      <c r="H72" s="528" t="s">
        <v>231</v>
      </c>
      <c r="I72" s="529"/>
      <c r="J72" s="530"/>
    </row>
    <row r="73" spans="1:10" ht="25.5" x14ac:dyDescent="0.2">
      <c r="A73" s="533" t="s">
        <v>232</v>
      </c>
      <c r="B73" s="533"/>
      <c r="C73" s="534" t="s">
        <v>115</v>
      </c>
      <c r="D73" s="535" t="s">
        <v>233</v>
      </c>
      <c r="E73" s="535"/>
      <c r="F73" s="536"/>
      <c r="G73" s="537" t="s">
        <v>118</v>
      </c>
      <c r="H73" s="538" t="s">
        <v>141</v>
      </c>
      <c r="I73" s="539" t="s">
        <v>103</v>
      </c>
      <c r="J73" s="540" t="s">
        <v>234</v>
      </c>
    </row>
    <row r="74" spans="1:10" x14ac:dyDescent="0.2">
      <c r="A74" s="459" t="s">
        <v>235</v>
      </c>
      <c r="B74" s="459"/>
      <c r="C74" s="461"/>
      <c r="D74" s="463" t="s">
        <v>236</v>
      </c>
      <c r="E74" s="463" t="s">
        <v>237</v>
      </c>
      <c r="F74" s="464"/>
      <c r="G74" s="465" t="s">
        <v>101</v>
      </c>
      <c r="H74" s="473" t="s">
        <v>145</v>
      </c>
      <c r="I74" s="467" t="s">
        <v>103</v>
      </c>
      <c r="J74" s="468" t="s">
        <v>238</v>
      </c>
    </row>
    <row r="75" spans="1:10" x14ac:dyDescent="0.2">
      <c r="A75" s="469"/>
      <c r="B75" s="469"/>
      <c r="C75" s="470"/>
      <c r="D75" s="462"/>
      <c r="E75" s="611" t="s">
        <v>239</v>
      </c>
      <c r="F75" s="471"/>
      <c r="G75" s="472"/>
      <c r="H75" s="473"/>
      <c r="I75" s="474"/>
      <c r="J75" s="468"/>
    </row>
    <row r="76" spans="1:10" x14ac:dyDescent="0.2">
      <c r="A76" s="469"/>
      <c r="B76" s="469"/>
      <c r="C76" s="470"/>
      <c r="D76" s="462"/>
      <c r="E76" s="611" t="s">
        <v>240</v>
      </c>
      <c r="F76" s="471"/>
      <c r="G76" s="472"/>
      <c r="H76" s="473"/>
      <c r="I76" s="474"/>
      <c r="J76" s="468"/>
    </row>
    <row r="77" spans="1:10" x14ac:dyDescent="0.2">
      <c r="A77" s="469"/>
      <c r="B77" s="469"/>
      <c r="C77" s="470"/>
      <c r="D77" s="462"/>
      <c r="E77" s="611" t="s">
        <v>241</v>
      </c>
      <c r="F77" s="471"/>
      <c r="G77" s="472"/>
      <c r="H77" s="473"/>
      <c r="I77" s="474"/>
      <c r="J77" s="468"/>
    </row>
    <row r="78" spans="1:10" x14ac:dyDescent="0.2">
      <c r="A78" s="469"/>
      <c r="B78" s="469"/>
      <c r="C78" s="470"/>
      <c r="D78" s="462"/>
      <c r="E78" s="611" t="s">
        <v>242</v>
      </c>
      <c r="F78" s="471"/>
      <c r="G78" s="472"/>
      <c r="H78" s="473"/>
      <c r="I78" s="474"/>
      <c r="J78" s="468"/>
    </row>
    <row r="79" spans="1:10" x14ac:dyDescent="0.2">
      <c r="A79" s="469"/>
      <c r="B79" s="469"/>
      <c r="C79" s="470"/>
      <c r="D79" s="462"/>
      <c r="E79" s="611" t="s">
        <v>243</v>
      </c>
      <c r="F79" s="471"/>
      <c r="G79" s="472"/>
      <c r="H79" s="473"/>
      <c r="I79" s="474"/>
      <c r="J79" s="468"/>
    </row>
    <row r="80" spans="1:10" x14ac:dyDescent="0.2">
      <c r="A80" s="469"/>
      <c r="B80" s="469"/>
      <c r="C80" s="470"/>
      <c r="D80" s="462"/>
      <c r="E80" s="611" t="s">
        <v>244</v>
      </c>
      <c r="F80" s="471"/>
      <c r="G80" s="472"/>
      <c r="H80" s="473"/>
      <c r="I80" s="474"/>
      <c r="J80" s="468"/>
    </row>
    <row r="81" spans="1:10" x14ac:dyDescent="0.2">
      <c r="A81" s="469"/>
      <c r="B81" s="469"/>
      <c r="C81" s="470"/>
      <c r="D81" s="462"/>
      <c r="E81" s="611" t="s">
        <v>114</v>
      </c>
      <c r="F81" s="471" t="s">
        <v>115</v>
      </c>
      <c r="G81" s="472"/>
      <c r="H81" s="473"/>
      <c r="I81" s="474"/>
      <c r="J81" s="468"/>
    </row>
    <row r="82" spans="1:10" x14ac:dyDescent="0.2">
      <c r="A82" s="475"/>
      <c r="B82" s="475"/>
      <c r="C82" s="476"/>
      <c r="D82" s="612"/>
      <c r="E82" s="613" t="s">
        <v>187</v>
      </c>
      <c r="F82" s="477"/>
      <c r="G82" s="478"/>
      <c r="H82" s="479"/>
      <c r="I82" s="480"/>
      <c r="J82" s="468"/>
    </row>
    <row r="83" spans="1:10" ht="25.5" x14ac:dyDescent="0.2">
      <c r="A83" s="482" t="s">
        <v>245</v>
      </c>
      <c r="B83" s="482"/>
      <c r="C83" s="483" t="s">
        <v>115</v>
      </c>
      <c r="D83" s="463" t="s">
        <v>246</v>
      </c>
      <c r="E83" s="484"/>
      <c r="F83" s="485"/>
      <c r="G83" s="486" t="s">
        <v>118</v>
      </c>
      <c r="H83" s="487" t="s">
        <v>141</v>
      </c>
      <c r="I83" s="488" t="s">
        <v>103</v>
      </c>
      <c r="J83" s="489" t="s">
        <v>247</v>
      </c>
    </row>
    <row r="84" spans="1:10" ht="38.25" x14ac:dyDescent="0.2">
      <c r="A84" s="541" t="s">
        <v>248</v>
      </c>
      <c r="B84" s="541"/>
      <c r="C84" s="542"/>
      <c r="D84" s="543" t="s">
        <v>249</v>
      </c>
      <c r="E84" s="544" t="s">
        <v>250</v>
      </c>
      <c r="F84" s="545"/>
      <c r="G84" s="546" t="s">
        <v>101</v>
      </c>
      <c r="H84" s="547" t="s">
        <v>145</v>
      </c>
      <c r="I84" s="548" t="s">
        <v>103</v>
      </c>
      <c r="J84" s="549" t="s">
        <v>251</v>
      </c>
    </row>
    <row r="85" spans="1:10" x14ac:dyDescent="0.2">
      <c r="A85" s="550"/>
      <c r="B85" s="550"/>
      <c r="C85" s="551"/>
      <c r="D85" s="552"/>
      <c r="E85" s="553" t="s">
        <v>252</v>
      </c>
      <c r="F85" s="554"/>
      <c r="G85" s="555"/>
      <c r="H85" s="547"/>
      <c r="I85" s="556"/>
      <c r="J85" s="557"/>
    </row>
    <row r="86" spans="1:10" x14ac:dyDescent="0.2">
      <c r="A86" s="550"/>
      <c r="B86" s="550"/>
      <c r="C86" s="551"/>
      <c r="D86" s="552"/>
      <c r="E86" s="553" t="s">
        <v>253</v>
      </c>
      <c r="F86" s="554"/>
      <c r="G86" s="555"/>
      <c r="H86" s="547"/>
      <c r="I86" s="556"/>
      <c r="J86" s="557"/>
    </row>
    <row r="87" spans="1:10" x14ac:dyDescent="0.2">
      <c r="A87" s="550"/>
      <c r="B87" s="550"/>
      <c r="C87" s="551"/>
      <c r="D87" s="552"/>
      <c r="E87" s="553" t="s">
        <v>254</v>
      </c>
      <c r="F87" s="554"/>
      <c r="G87" s="555"/>
      <c r="H87" s="547"/>
      <c r="I87" s="556"/>
      <c r="J87" s="557"/>
    </row>
    <row r="88" spans="1:10" x14ac:dyDescent="0.2">
      <c r="A88" s="558"/>
      <c r="B88" s="558"/>
      <c r="C88" s="559"/>
      <c r="D88" s="560"/>
      <c r="E88" s="561" t="s">
        <v>114</v>
      </c>
      <c r="F88" s="562" t="s">
        <v>115</v>
      </c>
      <c r="G88" s="563"/>
      <c r="H88" s="564"/>
      <c r="I88" s="565"/>
      <c r="J88" s="566"/>
    </row>
    <row r="89" spans="1:10" ht="25.5" x14ac:dyDescent="0.2">
      <c r="A89" s="567" t="s">
        <v>255</v>
      </c>
      <c r="B89" s="567"/>
      <c r="C89" s="542" t="s">
        <v>115</v>
      </c>
      <c r="D89" s="552" t="s">
        <v>256</v>
      </c>
      <c r="E89" s="568"/>
      <c r="F89" s="545"/>
      <c r="G89" s="569" t="s">
        <v>118</v>
      </c>
      <c r="H89" s="570" t="s">
        <v>141</v>
      </c>
      <c r="I89" s="571" t="s">
        <v>103</v>
      </c>
      <c r="J89" s="572" t="s">
        <v>257</v>
      </c>
    </row>
    <row r="90" spans="1:10" x14ac:dyDescent="0.2">
      <c r="A90" s="490" t="s">
        <v>258</v>
      </c>
      <c r="B90" s="490"/>
      <c r="C90" s="491"/>
      <c r="D90" s="492" t="s">
        <v>259</v>
      </c>
      <c r="E90" s="493" t="s">
        <v>260</v>
      </c>
      <c r="F90" s="494"/>
      <c r="G90" s="495" t="s">
        <v>101</v>
      </c>
      <c r="H90" s="496" t="s">
        <v>145</v>
      </c>
      <c r="I90" s="497" t="s">
        <v>103</v>
      </c>
      <c r="J90" s="498" t="s">
        <v>261</v>
      </c>
    </row>
    <row r="91" spans="1:10" x14ac:dyDescent="0.2">
      <c r="A91" s="499"/>
      <c r="B91" s="499"/>
      <c r="C91" s="500"/>
      <c r="D91" s="501"/>
      <c r="E91" s="502" t="s">
        <v>262</v>
      </c>
      <c r="F91" s="503"/>
      <c r="G91" s="504"/>
      <c r="H91" s="496"/>
      <c r="I91" s="505"/>
      <c r="J91" s="506"/>
    </row>
    <row r="92" spans="1:10" x14ac:dyDescent="0.2">
      <c r="A92" s="499"/>
      <c r="B92" s="499"/>
      <c r="C92" s="500"/>
      <c r="D92" s="501"/>
      <c r="E92" s="502" t="s">
        <v>263</v>
      </c>
      <c r="F92" s="503"/>
      <c r="G92" s="504"/>
      <c r="H92" s="496"/>
      <c r="I92" s="505"/>
      <c r="J92" s="506"/>
    </row>
    <row r="93" spans="1:10" x14ac:dyDescent="0.2">
      <c r="A93" s="499"/>
      <c r="B93" s="499"/>
      <c r="C93" s="500"/>
      <c r="D93" s="501"/>
      <c r="E93" s="502" t="s">
        <v>264</v>
      </c>
      <c r="F93" s="503"/>
      <c r="G93" s="504"/>
      <c r="H93" s="496"/>
      <c r="I93" s="505"/>
      <c r="J93" s="506"/>
    </row>
    <row r="94" spans="1:10" x14ac:dyDescent="0.2">
      <c r="A94" s="507"/>
      <c r="B94" s="507"/>
      <c r="C94" s="508"/>
      <c r="D94" s="509"/>
      <c r="E94" s="510" t="s">
        <v>114</v>
      </c>
      <c r="F94" s="511" t="s">
        <v>115</v>
      </c>
      <c r="G94" s="512"/>
      <c r="H94" s="513"/>
      <c r="I94" s="514"/>
      <c r="J94" s="515"/>
    </row>
    <row r="95" spans="1:10" x14ac:dyDescent="0.2">
      <c r="A95" s="516" t="s">
        <v>265</v>
      </c>
      <c r="B95" s="516"/>
      <c r="C95" s="491" t="s">
        <v>115</v>
      </c>
      <c r="D95" s="501" t="s">
        <v>266</v>
      </c>
      <c r="E95" s="517"/>
      <c r="F95" s="494"/>
      <c r="G95" s="518" t="s">
        <v>118</v>
      </c>
      <c r="H95" s="519" t="s">
        <v>141</v>
      </c>
      <c r="I95" s="520" t="s">
        <v>103</v>
      </c>
      <c r="J95" s="521" t="s">
        <v>267</v>
      </c>
    </row>
    <row r="96" spans="1:10" ht="51" x14ac:dyDescent="0.2">
      <c r="A96" s="522" t="s">
        <v>268</v>
      </c>
      <c r="B96" s="522"/>
      <c r="C96" s="573"/>
      <c r="D96" s="574" t="s">
        <v>269</v>
      </c>
      <c r="E96" s="574" t="s">
        <v>270</v>
      </c>
      <c r="F96" s="575"/>
      <c r="G96" s="576" t="s">
        <v>101</v>
      </c>
      <c r="H96" s="577" t="s">
        <v>156</v>
      </c>
      <c r="I96" s="578" t="s">
        <v>103</v>
      </c>
      <c r="J96" s="579" t="s">
        <v>271</v>
      </c>
    </row>
    <row r="97" spans="1:10" x14ac:dyDescent="0.2">
      <c r="A97" s="531"/>
      <c r="B97" s="531"/>
      <c r="C97" s="523"/>
      <c r="D97" s="524"/>
      <c r="E97" s="524" t="s">
        <v>272</v>
      </c>
      <c r="F97" s="580"/>
      <c r="G97" s="527"/>
      <c r="H97" s="528"/>
      <c r="I97" s="530" t="s">
        <v>273</v>
      </c>
      <c r="J97" s="530"/>
    </row>
    <row r="98" spans="1:10" x14ac:dyDescent="0.2">
      <c r="A98" s="531"/>
      <c r="B98" s="531"/>
      <c r="C98" s="523"/>
      <c r="D98" s="524"/>
      <c r="E98" s="524" t="s">
        <v>274</v>
      </c>
      <c r="F98" s="580"/>
      <c r="G98" s="527"/>
      <c r="H98" s="528"/>
      <c r="I98" s="529"/>
      <c r="J98" s="530"/>
    </row>
    <row r="99" spans="1:10" x14ac:dyDescent="0.2">
      <c r="A99" s="531"/>
      <c r="B99" s="531"/>
      <c r="C99" s="523"/>
      <c r="D99" s="524"/>
      <c r="E99" s="524" t="s">
        <v>275</v>
      </c>
      <c r="F99" s="580"/>
      <c r="G99" s="527"/>
      <c r="H99" s="528"/>
      <c r="I99" s="529"/>
      <c r="J99" s="530"/>
    </row>
    <row r="100" spans="1:10" x14ac:dyDescent="0.2">
      <c r="A100" s="531"/>
      <c r="B100" s="531"/>
      <c r="C100" s="523"/>
      <c r="D100" s="524"/>
      <c r="E100" s="524" t="s">
        <v>276</v>
      </c>
      <c r="F100" s="580"/>
      <c r="G100" s="527"/>
      <c r="H100" s="528"/>
      <c r="I100" s="529"/>
      <c r="J100" s="530"/>
    </row>
    <row r="101" spans="1:10" x14ac:dyDescent="0.2">
      <c r="A101" s="531"/>
      <c r="B101" s="531"/>
      <c r="C101" s="523"/>
      <c r="D101" s="524"/>
      <c r="E101" s="524" t="s">
        <v>277</v>
      </c>
      <c r="F101" s="580"/>
      <c r="G101" s="527"/>
      <c r="H101" s="528"/>
      <c r="I101" s="529"/>
      <c r="J101" s="530"/>
    </row>
    <row r="102" spans="1:10" x14ac:dyDescent="0.2">
      <c r="A102" s="531"/>
      <c r="B102" s="531"/>
      <c r="C102" s="523"/>
      <c r="D102" s="524"/>
      <c r="E102" s="524" t="s">
        <v>278</v>
      </c>
      <c r="F102" s="580"/>
      <c r="G102" s="527"/>
      <c r="H102" s="528"/>
      <c r="I102" s="529"/>
      <c r="J102" s="530"/>
    </row>
    <row r="103" spans="1:10" x14ac:dyDescent="0.2">
      <c r="A103" s="531"/>
      <c r="B103" s="531"/>
      <c r="C103" s="523"/>
      <c r="D103" s="524"/>
      <c r="E103" s="524" t="s">
        <v>279</v>
      </c>
      <c r="F103" s="580"/>
      <c r="G103" s="527"/>
      <c r="H103" s="528"/>
      <c r="I103" s="529"/>
      <c r="J103" s="530"/>
    </row>
    <row r="104" spans="1:10" x14ac:dyDescent="0.2">
      <c r="A104" s="532"/>
      <c r="B104" s="532"/>
      <c r="C104" s="581"/>
      <c r="D104" s="582"/>
      <c r="E104" s="582" t="s">
        <v>114</v>
      </c>
      <c r="F104" s="583" t="s">
        <v>115</v>
      </c>
      <c r="G104" s="584"/>
      <c r="H104" s="585"/>
      <c r="I104" s="586"/>
      <c r="J104" s="587"/>
    </row>
    <row r="105" spans="1:10" ht="25.5" x14ac:dyDescent="0.2">
      <c r="A105" s="522" t="s">
        <v>280</v>
      </c>
      <c r="B105" s="522"/>
      <c r="C105" s="573" t="s">
        <v>115</v>
      </c>
      <c r="D105" s="524" t="s">
        <v>281</v>
      </c>
      <c r="E105" s="574"/>
      <c r="F105" s="575"/>
      <c r="G105" s="576"/>
      <c r="H105" s="577" t="s">
        <v>141</v>
      </c>
      <c r="I105" s="578"/>
      <c r="J105" s="530" t="s">
        <v>282</v>
      </c>
    </row>
    <row r="106" spans="1:10" s="372" customFormat="1" ht="25.5" x14ac:dyDescent="0.2">
      <c r="A106" s="641" t="s">
        <v>283</v>
      </c>
      <c r="B106" s="642"/>
      <c r="C106" s="643"/>
      <c r="D106" s="644" t="s">
        <v>284</v>
      </c>
      <c r="E106" s="645" t="s">
        <v>285</v>
      </c>
      <c r="F106" s="646"/>
      <c r="G106" s="647" t="s">
        <v>101</v>
      </c>
      <c r="H106" s="648" t="s">
        <v>145</v>
      </c>
      <c r="I106" s="649" t="s">
        <v>103</v>
      </c>
      <c r="J106" s="650" t="s">
        <v>286</v>
      </c>
    </row>
    <row r="107" spans="1:10" x14ac:dyDescent="0.2">
      <c r="A107" s="651"/>
      <c r="B107" s="652"/>
      <c r="C107" s="653"/>
      <c r="D107" s="654"/>
      <c r="E107" s="655" t="s">
        <v>287</v>
      </c>
      <c r="F107" s="656"/>
      <c r="G107" s="657"/>
      <c r="H107" s="658"/>
      <c r="I107" s="659"/>
      <c r="J107" s="660"/>
    </row>
    <row r="108" spans="1:10" ht="25.5" x14ac:dyDescent="0.2">
      <c r="A108" s="651"/>
      <c r="B108" s="652"/>
      <c r="C108" s="653"/>
      <c r="D108" s="654"/>
      <c r="E108" s="655" t="s">
        <v>288</v>
      </c>
      <c r="F108" s="656"/>
      <c r="G108" s="657"/>
      <c r="H108" s="658"/>
      <c r="I108" s="659"/>
      <c r="J108" s="660"/>
    </row>
    <row r="109" spans="1:10" x14ac:dyDescent="0.2">
      <c r="A109" s="651"/>
      <c r="B109" s="652"/>
      <c r="C109" s="653"/>
      <c r="D109" s="654"/>
      <c r="E109" s="655" t="s">
        <v>114</v>
      </c>
      <c r="F109" s="656" t="s">
        <v>115</v>
      </c>
      <c r="G109" s="657"/>
      <c r="H109" s="658"/>
      <c r="I109" s="659"/>
      <c r="J109" s="660"/>
    </row>
    <row r="110" spans="1:10" x14ac:dyDescent="0.2">
      <c r="A110" s="661"/>
      <c r="B110" s="652"/>
      <c r="C110" s="662"/>
      <c r="D110" s="654"/>
      <c r="E110" s="660" t="s">
        <v>187</v>
      </c>
      <c r="F110" s="656"/>
      <c r="G110" s="657"/>
      <c r="H110" s="658"/>
      <c r="I110" s="659"/>
      <c r="J110" s="660"/>
    </row>
    <row r="111" spans="1:10" ht="25.5" x14ac:dyDescent="0.2">
      <c r="A111" s="663" t="s">
        <v>289</v>
      </c>
      <c r="B111" s="663"/>
      <c r="C111" s="664" t="s">
        <v>115</v>
      </c>
      <c r="D111" s="665" t="s">
        <v>290</v>
      </c>
      <c r="E111" s="665"/>
      <c r="F111" s="666"/>
      <c r="G111" s="667" t="s">
        <v>118</v>
      </c>
      <c r="H111" s="668" t="s">
        <v>141</v>
      </c>
      <c r="I111" s="669" t="s">
        <v>103</v>
      </c>
      <c r="J111" s="670" t="s">
        <v>291</v>
      </c>
    </row>
    <row r="112" spans="1:10" ht="25.5" x14ac:dyDescent="0.2">
      <c r="A112" s="459" t="s">
        <v>292</v>
      </c>
      <c r="B112" s="460"/>
      <c r="C112" s="461"/>
      <c r="D112" s="462" t="s">
        <v>293</v>
      </c>
      <c r="E112" s="463" t="s">
        <v>294</v>
      </c>
      <c r="F112" s="464"/>
      <c r="G112" s="465" t="s">
        <v>101</v>
      </c>
      <c r="H112" s="466" t="s">
        <v>145</v>
      </c>
      <c r="I112" s="467" t="s">
        <v>103</v>
      </c>
      <c r="J112" s="468" t="s">
        <v>295</v>
      </c>
    </row>
    <row r="113" spans="1:10" x14ac:dyDescent="0.2">
      <c r="A113" s="469"/>
      <c r="B113" s="460"/>
      <c r="C113" s="470"/>
      <c r="D113" s="462"/>
      <c r="E113" s="462" t="s">
        <v>296</v>
      </c>
      <c r="F113" s="471"/>
      <c r="G113" s="472"/>
      <c r="H113" s="473"/>
      <c r="I113" s="474"/>
      <c r="J113" s="468"/>
    </row>
    <row r="114" spans="1:10" x14ac:dyDescent="0.2">
      <c r="A114" s="469"/>
      <c r="B114" s="460"/>
      <c r="C114" s="470"/>
      <c r="D114" s="462"/>
      <c r="E114" s="462" t="s">
        <v>297</v>
      </c>
      <c r="F114" s="471"/>
      <c r="G114" s="472"/>
      <c r="H114" s="473"/>
      <c r="I114" s="474"/>
      <c r="J114" s="468"/>
    </row>
    <row r="115" spans="1:10" x14ac:dyDescent="0.2">
      <c r="A115" s="469"/>
      <c r="B115" s="460"/>
      <c r="C115" s="470"/>
      <c r="D115" s="462"/>
      <c r="E115" s="462" t="s">
        <v>298</v>
      </c>
      <c r="F115" s="471"/>
      <c r="G115" s="472"/>
      <c r="H115" s="473"/>
      <c r="I115" s="474"/>
      <c r="J115" s="468"/>
    </row>
    <row r="116" spans="1:10" x14ac:dyDescent="0.2">
      <c r="A116" s="469"/>
      <c r="B116" s="460"/>
      <c r="C116" s="470"/>
      <c r="D116" s="462"/>
      <c r="E116" s="462" t="s">
        <v>114</v>
      </c>
      <c r="F116" s="471" t="s">
        <v>115</v>
      </c>
      <c r="G116" s="472"/>
      <c r="H116" s="473"/>
      <c r="I116" s="474"/>
      <c r="J116" s="468"/>
    </row>
    <row r="117" spans="1:10" x14ac:dyDescent="0.2">
      <c r="A117" s="475"/>
      <c r="B117" s="460"/>
      <c r="C117" s="476"/>
      <c r="D117" s="462"/>
      <c r="E117" s="468" t="s">
        <v>187</v>
      </c>
      <c r="F117" s="477"/>
      <c r="G117" s="478"/>
      <c r="H117" s="479"/>
      <c r="I117" s="480"/>
      <c r="J117" s="481"/>
    </row>
    <row r="118" spans="1:10" ht="25.5" x14ac:dyDescent="0.2">
      <c r="A118" s="482" t="s">
        <v>299</v>
      </c>
      <c r="B118" s="482"/>
      <c r="C118" s="483" t="s">
        <v>115</v>
      </c>
      <c r="D118" s="484" t="s">
        <v>300</v>
      </c>
      <c r="E118" s="484"/>
      <c r="F118" s="485"/>
      <c r="G118" s="486" t="s">
        <v>118</v>
      </c>
      <c r="H118" s="487" t="s">
        <v>141</v>
      </c>
      <c r="I118" s="488" t="s">
        <v>103</v>
      </c>
      <c r="J118" s="489" t="s">
        <v>301</v>
      </c>
    </row>
    <row r="119" spans="1:10" ht="25.5" x14ac:dyDescent="0.2">
      <c r="A119" s="671" t="s">
        <v>302</v>
      </c>
      <c r="B119" s="671"/>
      <c r="C119" s="672"/>
      <c r="D119" s="673" t="s">
        <v>303</v>
      </c>
      <c r="E119" s="674"/>
      <c r="F119" s="675"/>
      <c r="G119" s="676" t="s">
        <v>118</v>
      </c>
      <c r="H119" s="677" t="s">
        <v>141</v>
      </c>
      <c r="I119" s="678"/>
      <c r="J119" s="679" t="s">
        <v>304</v>
      </c>
    </row>
    <row r="120" spans="1:10" ht="63.75" x14ac:dyDescent="0.2">
      <c r="A120" s="264" t="s">
        <v>180</v>
      </c>
      <c r="B120" s="264"/>
      <c r="C120" s="177"/>
      <c r="D120" s="178" t="s">
        <v>181</v>
      </c>
      <c r="E120" s="265" t="s">
        <v>182</v>
      </c>
      <c r="F120" s="266" t="s">
        <v>115</v>
      </c>
      <c r="G120" s="181" t="s">
        <v>101</v>
      </c>
      <c r="H120" s="267" t="s">
        <v>183</v>
      </c>
      <c r="I120" s="176"/>
      <c r="J120" s="268" t="s">
        <v>184</v>
      </c>
    </row>
    <row r="121" spans="1:10" x14ac:dyDescent="0.2">
      <c r="A121" s="269"/>
      <c r="B121" s="269"/>
      <c r="C121" s="184"/>
      <c r="D121" s="179"/>
      <c r="E121" s="270" t="s">
        <v>185</v>
      </c>
      <c r="F121" s="271" t="s">
        <v>115</v>
      </c>
      <c r="G121" s="185"/>
      <c r="H121" s="180"/>
      <c r="I121" s="183"/>
      <c r="J121" s="182"/>
    </row>
    <row r="122" spans="1:10" x14ac:dyDescent="0.2">
      <c r="A122" s="269"/>
      <c r="B122" s="269"/>
      <c r="C122" s="184"/>
      <c r="D122" s="179"/>
      <c r="E122" s="270" t="s">
        <v>186</v>
      </c>
      <c r="F122" s="271"/>
      <c r="G122" s="185"/>
      <c r="H122" s="180"/>
      <c r="I122" s="183"/>
      <c r="J122" s="182"/>
    </row>
    <row r="123" spans="1:10" x14ac:dyDescent="0.2">
      <c r="A123" s="272"/>
      <c r="B123" s="272"/>
      <c r="C123" s="187"/>
      <c r="D123" s="188"/>
      <c r="E123" s="188" t="s">
        <v>187</v>
      </c>
      <c r="F123" s="273"/>
      <c r="G123" s="191"/>
      <c r="H123" s="190"/>
      <c r="I123" s="186"/>
      <c r="J123" s="274"/>
    </row>
    <row r="124" spans="1:10" ht="25.5" x14ac:dyDescent="0.2">
      <c r="A124" s="264" t="s">
        <v>188</v>
      </c>
      <c r="B124" s="275"/>
      <c r="C124" s="184" t="s">
        <v>115</v>
      </c>
      <c r="D124" s="179" t="s">
        <v>189</v>
      </c>
      <c r="E124" s="179" t="s">
        <v>190</v>
      </c>
      <c r="F124" s="271"/>
      <c r="G124" s="185" t="s">
        <v>101</v>
      </c>
      <c r="H124" s="180" t="s">
        <v>145</v>
      </c>
      <c r="I124" s="183"/>
      <c r="J124" s="182" t="s">
        <v>191</v>
      </c>
    </row>
    <row r="125" spans="1:10" x14ac:dyDescent="0.2">
      <c r="A125" s="269"/>
      <c r="B125" s="275"/>
      <c r="C125" s="184"/>
      <c r="D125" s="179"/>
      <c r="E125" s="179" t="s">
        <v>192</v>
      </c>
      <c r="F125" s="271"/>
      <c r="G125" s="185"/>
      <c r="H125" s="180"/>
      <c r="I125" s="183"/>
      <c r="J125" s="182"/>
    </row>
    <row r="126" spans="1:10" x14ac:dyDescent="0.2">
      <c r="A126" s="269"/>
      <c r="B126" s="275"/>
      <c r="C126" s="184"/>
      <c r="D126" s="179"/>
      <c r="E126" s="179" t="s">
        <v>193</v>
      </c>
      <c r="F126" s="271"/>
      <c r="G126" s="185"/>
      <c r="H126" s="180"/>
      <c r="I126" s="183"/>
      <c r="J126" s="182"/>
    </row>
    <row r="127" spans="1:10" x14ac:dyDescent="0.2">
      <c r="A127" s="269"/>
      <c r="B127" s="275"/>
      <c r="C127" s="184"/>
      <c r="D127" s="179"/>
      <c r="E127" s="179" t="s">
        <v>194</v>
      </c>
      <c r="F127" s="271"/>
      <c r="G127" s="185"/>
      <c r="H127" s="180"/>
      <c r="I127" s="183"/>
      <c r="J127" s="182"/>
    </row>
    <row r="128" spans="1:10" x14ac:dyDescent="0.2">
      <c r="A128" s="272"/>
      <c r="B128" s="275"/>
      <c r="C128" s="184"/>
      <c r="D128" s="179"/>
      <c r="E128" s="179" t="s">
        <v>114</v>
      </c>
      <c r="F128" s="271" t="s">
        <v>138</v>
      </c>
      <c r="G128" s="185"/>
      <c r="H128" s="180"/>
      <c r="I128" s="183"/>
      <c r="J128" s="182"/>
    </row>
    <row r="129" spans="1:10" ht="25.5" x14ac:dyDescent="0.2">
      <c r="A129" s="276" t="s">
        <v>195</v>
      </c>
      <c r="B129" s="276"/>
      <c r="C129" s="192" t="s">
        <v>138</v>
      </c>
      <c r="D129" s="228" t="s">
        <v>196</v>
      </c>
      <c r="E129" s="228"/>
      <c r="F129" s="193"/>
      <c r="G129" s="195" t="s">
        <v>118</v>
      </c>
      <c r="H129" s="194" t="s">
        <v>141</v>
      </c>
      <c r="I129" s="196"/>
      <c r="J129" s="197" t="s">
        <v>197</v>
      </c>
    </row>
    <row r="130" spans="1:10" ht="25.5" x14ac:dyDescent="0.2">
      <c r="A130" s="680" t="s">
        <v>305</v>
      </c>
      <c r="B130" s="681"/>
      <c r="C130" s="682"/>
      <c r="D130" s="683" t="s">
        <v>306</v>
      </c>
      <c r="E130" s="684" t="s">
        <v>307</v>
      </c>
      <c r="F130" s="685"/>
      <c r="G130" s="682" t="s">
        <v>101</v>
      </c>
      <c r="H130" s="686" t="s">
        <v>308</v>
      </c>
      <c r="I130" s="687" t="s">
        <v>103</v>
      </c>
      <c r="J130" s="688" t="s">
        <v>309</v>
      </c>
    </row>
    <row r="131" spans="1:10" x14ac:dyDescent="0.2">
      <c r="A131" s="689"/>
      <c r="B131" s="681"/>
      <c r="C131" s="690"/>
      <c r="D131" s="691"/>
      <c r="E131" s="692" t="s">
        <v>310</v>
      </c>
      <c r="F131" s="693"/>
      <c r="G131" s="690"/>
      <c r="H131" s="694"/>
      <c r="I131" s="695"/>
      <c r="J131" s="696"/>
    </row>
    <row r="132" spans="1:10" x14ac:dyDescent="0.2">
      <c r="A132" s="689"/>
      <c r="B132" s="681"/>
      <c r="C132" s="690"/>
      <c r="D132" s="691"/>
      <c r="E132" s="697" t="s">
        <v>311</v>
      </c>
      <c r="F132" s="693"/>
      <c r="G132" s="690"/>
      <c r="H132" s="694"/>
      <c r="I132" s="695"/>
      <c r="J132" s="696"/>
    </row>
    <row r="133" spans="1:10" x14ac:dyDescent="0.2">
      <c r="A133" s="689"/>
      <c r="B133" s="681"/>
      <c r="C133" s="690"/>
      <c r="D133" s="691"/>
      <c r="E133" s="697" t="s">
        <v>312</v>
      </c>
      <c r="F133" s="693"/>
      <c r="G133" s="690"/>
      <c r="H133" s="694"/>
      <c r="I133" s="695"/>
      <c r="J133" s="696"/>
    </row>
    <row r="134" spans="1:10" x14ac:dyDescent="0.2">
      <c r="A134" s="689"/>
      <c r="B134" s="681"/>
      <c r="C134" s="690"/>
      <c r="D134" s="691"/>
      <c r="E134" s="697" t="s">
        <v>313</v>
      </c>
      <c r="F134" s="693"/>
      <c r="G134" s="690"/>
      <c r="H134" s="694"/>
      <c r="I134" s="695"/>
      <c r="J134" s="696"/>
    </row>
    <row r="135" spans="1:10" x14ac:dyDescent="0.2">
      <c r="A135" s="698"/>
      <c r="B135" s="681"/>
      <c r="C135" s="699"/>
      <c r="D135" s="700"/>
      <c r="E135" s="700" t="s">
        <v>114</v>
      </c>
      <c r="F135" s="701" t="s">
        <v>115</v>
      </c>
      <c r="G135" s="699"/>
      <c r="H135" s="702"/>
      <c r="I135" s="703"/>
      <c r="J135" s="704"/>
    </row>
    <row r="136" spans="1:10" ht="25.5" x14ac:dyDescent="0.2">
      <c r="A136" s="705" t="s">
        <v>314</v>
      </c>
      <c r="B136" s="705"/>
      <c r="C136" s="706" t="s">
        <v>115</v>
      </c>
      <c r="D136" s="707" t="s">
        <v>315</v>
      </c>
      <c r="E136" s="707"/>
      <c r="F136" s="708"/>
      <c r="G136" s="706" t="s">
        <v>118</v>
      </c>
      <c r="H136" s="709" t="s">
        <v>141</v>
      </c>
      <c r="I136" s="710" t="s">
        <v>103</v>
      </c>
      <c r="J136" s="711" t="s">
        <v>316</v>
      </c>
    </row>
    <row r="137" spans="1:10" ht="25.5" x14ac:dyDescent="0.2">
      <c r="A137" s="229" t="s">
        <v>198</v>
      </c>
      <c r="B137" s="229"/>
      <c r="C137" s="109"/>
      <c r="D137" s="111" t="s">
        <v>317</v>
      </c>
      <c r="E137" s="346"/>
      <c r="F137" s="113"/>
      <c r="G137" s="115" t="s">
        <v>118</v>
      </c>
      <c r="H137" s="114" t="s">
        <v>141</v>
      </c>
      <c r="I137" s="116"/>
      <c r="J137" s="122" t="s">
        <v>200</v>
      </c>
    </row>
    <row r="138" spans="1:10" s="60" customFormat="1" ht="38.25" x14ac:dyDescent="0.2">
      <c r="A138" s="614" t="s">
        <v>318</v>
      </c>
      <c r="B138" s="614"/>
      <c r="C138" s="615"/>
      <c r="D138" s="616" t="s">
        <v>319</v>
      </c>
      <c r="E138" s="617" t="s">
        <v>320</v>
      </c>
      <c r="F138" s="618"/>
      <c r="G138" s="619" t="s">
        <v>101</v>
      </c>
      <c r="H138" s="620" t="s">
        <v>156</v>
      </c>
      <c r="I138" s="621"/>
      <c r="J138" s="622" t="s">
        <v>321</v>
      </c>
    </row>
    <row r="139" spans="1:10" s="60" customFormat="1" x14ac:dyDescent="0.2">
      <c r="A139" s="623"/>
      <c r="B139" s="623"/>
      <c r="C139" s="624"/>
      <c r="D139" s="625"/>
      <c r="E139" s="626" t="s">
        <v>322</v>
      </c>
      <c r="F139" s="627"/>
      <c r="G139" s="628"/>
      <c r="H139" s="629"/>
      <c r="I139" s="630"/>
      <c r="J139" s="631"/>
    </row>
    <row r="140" spans="1:10" s="60" customFormat="1" x14ac:dyDescent="0.2">
      <c r="A140" s="623"/>
      <c r="B140" s="623"/>
      <c r="C140" s="624"/>
      <c r="D140" s="625"/>
      <c r="E140" s="626" t="s">
        <v>323</v>
      </c>
      <c r="F140" s="627"/>
      <c r="G140" s="628"/>
      <c r="H140" s="629"/>
      <c r="I140" s="630"/>
      <c r="J140" s="631"/>
    </row>
    <row r="141" spans="1:10" s="60" customFormat="1" x14ac:dyDescent="0.2">
      <c r="A141" s="623"/>
      <c r="B141" s="623"/>
      <c r="C141" s="624"/>
      <c r="D141" s="625"/>
      <c r="E141" s="626" t="s">
        <v>324</v>
      </c>
      <c r="F141" s="627"/>
      <c r="G141" s="628"/>
      <c r="H141" s="629"/>
      <c r="I141" s="630"/>
      <c r="J141" s="631"/>
    </row>
    <row r="142" spans="1:10" s="60" customFormat="1" x14ac:dyDescent="0.2">
      <c r="A142" s="623"/>
      <c r="B142" s="623"/>
      <c r="C142" s="624"/>
      <c r="D142" s="625"/>
      <c r="E142" s="626" t="s">
        <v>325</v>
      </c>
      <c r="F142" s="627"/>
      <c r="G142" s="628"/>
      <c r="H142" s="629"/>
      <c r="I142" s="630"/>
      <c r="J142" s="631"/>
    </row>
    <row r="143" spans="1:10" s="60" customFormat="1" x14ac:dyDescent="0.2">
      <c r="A143" s="623"/>
      <c r="B143" s="623"/>
      <c r="C143" s="624"/>
      <c r="D143" s="625"/>
      <c r="E143" s="626" t="s">
        <v>326</v>
      </c>
      <c r="F143" s="627"/>
      <c r="G143" s="628"/>
      <c r="H143" s="629"/>
      <c r="I143" s="630"/>
      <c r="J143" s="631"/>
    </row>
    <row r="144" spans="1:10" s="60" customFormat="1" x14ac:dyDescent="0.2">
      <c r="A144" s="632"/>
      <c r="B144" s="632"/>
      <c r="C144" s="633"/>
      <c r="D144" s="634"/>
      <c r="E144" s="635" t="s">
        <v>327</v>
      </c>
      <c r="F144" s="636"/>
      <c r="G144" s="637"/>
      <c r="H144" s="638" t="s">
        <v>163</v>
      </c>
      <c r="I144" s="639"/>
      <c r="J144" s="640"/>
    </row>
  </sheetData>
  <phoneticPr fontId="0" type="noConversion"/>
  <dataValidations count="2">
    <dataValidation type="list" allowBlank="1" showInputMessage="1" showErrorMessage="1" sqref="H7:H19">
      <formula1>types</formula1>
    </dataValidation>
    <dataValidation type="list" allowBlank="1" showInputMessage="1" showErrorMessage="1" sqref="B7:B19">
      <formula1>benchmarks</formula1>
    </dataValidation>
  </dataValidations>
  <pageMargins left="0.5" right="0.75" top="0.5" bottom="0.5" header="0.5" footer="0.5"/>
  <pageSetup scale="52"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Types!$B$2:$B$10</xm:f>
          </x14:formula1>
          <xm:sqref>I7:I19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showGridLines="0" zoomScale="75" zoomScaleNormal="75" workbookViewId="0">
      <pane ySplit="6" topLeftCell="A7" activePane="bottomLeft" state="frozen"/>
      <selection activeCell="C15" sqref="C15"/>
      <selection pane="bottomLeft" activeCell="D24" sqref="D24"/>
    </sheetView>
  </sheetViews>
  <sheetFormatPr defaultColWidth="9.140625" defaultRowHeight="12.75" x14ac:dyDescent="0.2"/>
  <cols>
    <col min="1" max="1" width="14.42578125" style="20" customWidth="1"/>
    <col min="2" max="2" width="14.85546875" style="20" customWidth="1"/>
    <col min="3" max="3" width="9.140625" style="20"/>
    <col min="4" max="4" width="42.42578125" style="17" customWidth="1"/>
    <col min="5" max="5" width="56.42578125" style="17" customWidth="1"/>
    <col min="6" max="6" width="9.5703125" style="21" customWidth="1"/>
    <col min="7" max="7" width="10.5703125" style="23" customWidth="1"/>
    <col min="8" max="8" width="32.5703125" style="22" customWidth="1"/>
    <col min="9" max="9" width="20.42578125" style="23" customWidth="1"/>
    <col min="10" max="10" width="15.85546875" style="20" customWidth="1"/>
    <col min="11" max="14" width="9.140625" style="20"/>
    <col min="15" max="15" width="33.140625" style="20" bestFit="1" customWidth="1"/>
    <col min="16" max="16384" width="9.140625" style="20"/>
  </cols>
  <sheetData>
    <row r="1" spans="1:15" ht="15.75" x14ac:dyDescent="0.2">
      <c r="A1" s="47" t="s">
        <v>22</v>
      </c>
      <c r="B1" s="48" t="s">
        <v>23</v>
      </c>
      <c r="C1" s="48"/>
      <c r="D1" s="48"/>
      <c r="E1" s="34"/>
      <c r="F1" s="67"/>
      <c r="G1" s="34" t="s">
        <v>24</v>
      </c>
      <c r="H1" s="68"/>
      <c r="I1" s="34"/>
      <c r="J1" s="69"/>
    </row>
    <row r="2" spans="1:15" ht="15.75" x14ac:dyDescent="0.2">
      <c r="A2" s="51" t="s">
        <v>25</v>
      </c>
      <c r="B2" s="32" t="s">
        <v>26</v>
      </c>
      <c r="C2" s="32"/>
      <c r="D2" s="32"/>
      <c r="E2" s="36"/>
      <c r="F2" s="63"/>
      <c r="G2" s="36" t="s">
        <v>27</v>
      </c>
      <c r="H2" s="64"/>
      <c r="I2" s="36"/>
      <c r="J2" s="70"/>
    </row>
    <row r="3" spans="1:15" ht="15.75" x14ac:dyDescent="0.2">
      <c r="A3" s="51" t="s">
        <v>28</v>
      </c>
      <c r="B3" s="32" t="s">
        <v>29</v>
      </c>
      <c r="C3" s="32"/>
      <c r="D3" s="32"/>
      <c r="E3" s="37"/>
      <c r="F3" s="65"/>
      <c r="G3" s="37" t="s">
        <v>30</v>
      </c>
      <c r="H3" s="66"/>
      <c r="I3" s="37"/>
      <c r="J3" s="70"/>
    </row>
    <row r="4" spans="1:15" ht="16.5" thickBot="1" x14ac:dyDescent="0.25">
      <c r="A4" s="52" t="s">
        <v>31</v>
      </c>
      <c r="B4" s="44">
        <v>42458</v>
      </c>
      <c r="C4" s="44"/>
      <c r="D4" s="44"/>
      <c r="E4" s="38"/>
      <c r="F4" s="71"/>
      <c r="G4" s="38" t="s">
        <v>32</v>
      </c>
      <c r="H4" s="72"/>
      <c r="I4" s="38"/>
      <c r="J4" s="73"/>
    </row>
    <row r="5" spans="1:15" ht="16.5" thickBot="1" x14ac:dyDescent="0.25">
      <c r="A5" s="54"/>
      <c r="B5" s="55"/>
      <c r="C5" s="55"/>
      <c r="D5" s="55"/>
      <c r="E5" s="74"/>
      <c r="F5" s="61"/>
      <c r="G5" s="60"/>
      <c r="H5" s="62"/>
      <c r="I5" s="60"/>
      <c r="J5" s="60"/>
    </row>
    <row r="6" spans="1:15" s="1" customFormat="1" ht="30.75" customHeight="1" thickBot="1" x14ac:dyDescent="0.25">
      <c r="A6" s="75" t="s">
        <v>88</v>
      </c>
      <c r="B6" s="76" t="s">
        <v>89</v>
      </c>
      <c r="C6" s="76" t="s">
        <v>90</v>
      </c>
      <c r="D6" s="76" t="s">
        <v>91</v>
      </c>
      <c r="E6" s="76" t="s">
        <v>92</v>
      </c>
      <c r="F6" s="76" t="s">
        <v>93</v>
      </c>
      <c r="G6" s="76" t="s">
        <v>94</v>
      </c>
      <c r="H6" s="77" t="s">
        <v>95</v>
      </c>
      <c r="I6" s="76" t="s">
        <v>96</v>
      </c>
      <c r="J6" s="76" t="s">
        <v>97</v>
      </c>
    </row>
    <row r="7" spans="1:15" s="1" customFormat="1" x14ac:dyDescent="0.2">
      <c r="A7" s="373" t="s">
        <v>98</v>
      </c>
      <c r="B7" s="334"/>
      <c r="C7" s="153"/>
      <c r="D7" s="154" t="s">
        <v>99</v>
      </c>
      <c r="E7" s="155" t="s">
        <v>100</v>
      </c>
      <c r="F7" s="335"/>
      <c r="G7" s="156" t="s">
        <v>101</v>
      </c>
      <c r="H7" s="157" t="s">
        <v>102</v>
      </c>
      <c r="I7" s="157" t="s">
        <v>103</v>
      </c>
      <c r="J7" s="336" t="s">
        <v>104</v>
      </c>
      <c r="O7" s="6"/>
    </row>
    <row r="8" spans="1:15" s="24" customFormat="1" x14ac:dyDescent="0.2">
      <c r="A8" s="373"/>
      <c r="B8" s="337"/>
      <c r="C8" s="338"/>
      <c r="D8" s="160"/>
      <c r="E8" s="164" t="s">
        <v>105</v>
      </c>
      <c r="F8" s="340"/>
      <c r="G8" s="338"/>
      <c r="H8" s="163"/>
      <c r="I8" s="339"/>
      <c r="J8" s="338"/>
    </row>
    <row r="9" spans="1:15" s="24" customFormat="1" x14ac:dyDescent="0.2">
      <c r="A9" s="282"/>
      <c r="B9" s="337"/>
      <c r="C9" s="338"/>
      <c r="D9" s="160"/>
      <c r="E9" s="164" t="s">
        <v>106</v>
      </c>
      <c r="F9" s="340"/>
      <c r="G9" s="338"/>
      <c r="H9" s="163"/>
      <c r="I9" s="339"/>
      <c r="J9" s="338"/>
    </row>
    <row r="10" spans="1:15" s="24" customFormat="1" x14ac:dyDescent="0.2">
      <c r="A10" s="282"/>
      <c r="B10" s="337"/>
      <c r="C10" s="338"/>
      <c r="D10" s="160"/>
      <c r="E10" s="164" t="s">
        <v>107</v>
      </c>
      <c r="F10" s="340"/>
      <c r="G10" s="338"/>
      <c r="H10" s="163"/>
      <c r="I10" s="339"/>
      <c r="J10" s="338"/>
    </row>
    <row r="11" spans="1:15" s="24" customFormat="1" x14ac:dyDescent="0.2">
      <c r="A11" s="282"/>
      <c r="B11" s="337"/>
      <c r="C11" s="338"/>
      <c r="D11" s="160"/>
      <c r="E11" s="164" t="s">
        <v>108</v>
      </c>
      <c r="F11" s="340"/>
      <c r="G11" s="338"/>
      <c r="H11" s="163"/>
      <c r="I11" s="339"/>
      <c r="J11" s="338"/>
    </row>
    <row r="12" spans="1:15" s="24" customFormat="1" x14ac:dyDescent="0.2">
      <c r="A12" s="282"/>
      <c r="B12" s="337"/>
      <c r="C12" s="338"/>
      <c r="D12" s="160"/>
      <c r="E12" s="164" t="s">
        <v>109</v>
      </c>
      <c r="F12" s="340"/>
      <c r="G12" s="338"/>
      <c r="H12" s="163"/>
      <c r="I12" s="339"/>
      <c r="J12" s="338"/>
    </row>
    <row r="13" spans="1:15" s="24" customFormat="1" x14ac:dyDescent="0.2">
      <c r="A13" s="282"/>
      <c r="B13" s="337"/>
      <c r="C13" s="338"/>
      <c r="D13" s="160"/>
      <c r="E13" s="164" t="s">
        <v>110</v>
      </c>
      <c r="F13" s="340"/>
      <c r="G13" s="338"/>
      <c r="H13" s="163"/>
      <c r="I13" s="339"/>
      <c r="J13" s="338"/>
    </row>
    <row r="14" spans="1:15" x14ac:dyDescent="0.2">
      <c r="A14" s="282"/>
      <c r="B14" s="337"/>
      <c r="C14" s="338"/>
      <c r="D14" s="160"/>
      <c r="E14" s="164" t="s">
        <v>111</v>
      </c>
      <c r="F14" s="340"/>
      <c r="G14" s="338"/>
      <c r="H14" s="163"/>
      <c r="I14" s="339"/>
      <c r="J14" s="338"/>
    </row>
    <row r="15" spans="1:15" x14ac:dyDescent="0.2">
      <c r="A15" s="282"/>
      <c r="B15" s="337"/>
      <c r="C15" s="338"/>
      <c r="D15" s="160"/>
      <c r="E15" s="164" t="s">
        <v>112</v>
      </c>
      <c r="F15" s="340"/>
      <c r="G15" s="338"/>
      <c r="H15" s="163"/>
      <c r="I15" s="339"/>
      <c r="J15" s="338"/>
    </row>
    <row r="16" spans="1:15" x14ac:dyDescent="0.2">
      <c r="A16" s="282"/>
      <c r="B16" s="337"/>
      <c r="C16" s="159"/>
      <c r="D16" s="160"/>
      <c r="E16" s="164" t="s">
        <v>113</v>
      </c>
      <c r="F16" s="340"/>
      <c r="G16" s="161"/>
      <c r="H16" s="163"/>
      <c r="I16" s="162"/>
      <c r="J16" s="341"/>
    </row>
    <row r="17" spans="1:12" x14ac:dyDescent="0.2">
      <c r="A17" s="282"/>
      <c r="B17" s="337"/>
      <c r="C17" s="165"/>
      <c r="D17" s="166"/>
      <c r="E17" s="166" t="s">
        <v>114</v>
      </c>
      <c r="F17" s="342" t="s">
        <v>115</v>
      </c>
      <c r="G17" s="168"/>
      <c r="H17" s="170"/>
      <c r="I17" s="169"/>
      <c r="J17" s="343"/>
    </row>
    <row r="18" spans="1:12" ht="21" customHeight="1" x14ac:dyDescent="0.2">
      <c r="A18" s="285" t="s">
        <v>116</v>
      </c>
      <c r="B18" s="344"/>
      <c r="C18" s="165" t="s">
        <v>115</v>
      </c>
      <c r="D18" s="345" t="s">
        <v>117</v>
      </c>
      <c r="E18" s="166"/>
      <c r="F18" s="167"/>
      <c r="G18" s="168" t="s">
        <v>118</v>
      </c>
      <c r="H18" s="170" t="s">
        <v>119</v>
      </c>
      <c r="I18" s="169" t="s">
        <v>103</v>
      </c>
      <c r="J18" s="343" t="s">
        <v>120</v>
      </c>
      <c r="K18" s="60"/>
      <c r="L18" s="60"/>
    </row>
    <row r="19" spans="1:12" s="60" customFormat="1" x14ac:dyDescent="0.2">
      <c r="A19" s="402" t="s">
        <v>121</v>
      </c>
      <c r="B19" s="403"/>
      <c r="C19" s="404"/>
      <c r="D19" s="405" t="s">
        <v>122</v>
      </c>
      <c r="E19" s="346" t="s">
        <v>123</v>
      </c>
      <c r="F19" s="406"/>
      <c r="G19" s="407" t="s">
        <v>101</v>
      </c>
      <c r="H19" s="408" t="s">
        <v>102</v>
      </c>
      <c r="I19" s="409"/>
      <c r="J19" s="410" t="s">
        <v>124</v>
      </c>
    </row>
    <row r="20" spans="1:12" s="60" customFormat="1" x14ac:dyDescent="0.2">
      <c r="A20" s="411"/>
      <c r="B20" s="411"/>
      <c r="C20" s="404"/>
      <c r="D20" s="405"/>
      <c r="E20" s="412" t="s">
        <v>125</v>
      </c>
      <c r="F20" s="413"/>
      <c r="G20" s="414"/>
      <c r="H20" s="415"/>
      <c r="I20" s="416"/>
      <c r="J20" s="417"/>
    </row>
    <row r="21" spans="1:12" s="60" customFormat="1" x14ac:dyDescent="0.2">
      <c r="A21" s="411"/>
      <c r="B21" s="411"/>
      <c r="C21" s="404"/>
      <c r="D21" s="405"/>
      <c r="E21" s="412" t="s">
        <v>126</v>
      </c>
      <c r="F21" s="413"/>
      <c r="G21" s="414"/>
      <c r="H21" s="415"/>
      <c r="I21" s="416"/>
      <c r="J21" s="417"/>
    </row>
    <row r="22" spans="1:12" s="60" customFormat="1" x14ac:dyDescent="0.2">
      <c r="A22" s="411"/>
      <c r="B22" s="411"/>
      <c r="C22" s="404"/>
      <c r="D22" s="405"/>
      <c r="E22" s="412" t="s">
        <v>127</v>
      </c>
      <c r="F22" s="413"/>
      <c r="G22" s="414"/>
      <c r="H22" s="415"/>
      <c r="I22" s="416"/>
      <c r="J22" s="417"/>
    </row>
    <row r="23" spans="1:12" s="60" customFormat="1" x14ac:dyDescent="0.2">
      <c r="A23" s="418"/>
      <c r="B23" s="418"/>
      <c r="C23" s="404"/>
      <c r="D23" s="405"/>
      <c r="E23" s="419" t="s">
        <v>128</v>
      </c>
      <c r="F23" s="420"/>
      <c r="G23" s="421"/>
      <c r="H23" s="422"/>
      <c r="I23" s="423"/>
      <c r="J23" s="424"/>
    </row>
    <row r="24" spans="1:12" ht="25.5" x14ac:dyDescent="0.2">
      <c r="A24" s="277" t="s">
        <v>129</v>
      </c>
      <c r="B24" s="277"/>
      <c r="C24" s="173"/>
      <c r="D24" s="331" t="s">
        <v>130</v>
      </c>
      <c r="E24" s="200" t="s">
        <v>131</v>
      </c>
      <c r="F24" s="374"/>
      <c r="G24" s="148" t="s">
        <v>101</v>
      </c>
      <c r="H24" s="143" t="s">
        <v>102</v>
      </c>
      <c r="I24" s="147" t="s">
        <v>103</v>
      </c>
      <c r="J24" s="146" t="s">
        <v>132</v>
      </c>
      <c r="K24" s="60"/>
      <c r="L24" s="60"/>
    </row>
    <row r="25" spans="1:12" x14ac:dyDescent="0.2">
      <c r="A25" s="278"/>
      <c r="B25" s="278"/>
      <c r="C25" s="149"/>
      <c r="D25" s="172"/>
      <c r="E25" s="145" t="s">
        <v>133</v>
      </c>
      <c r="F25" s="224"/>
      <c r="G25" s="146"/>
      <c r="H25" s="143"/>
      <c r="I25" s="147"/>
      <c r="J25" s="146"/>
    </row>
    <row r="26" spans="1:12" x14ac:dyDescent="0.2">
      <c r="A26" s="278"/>
      <c r="B26" s="278"/>
      <c r="C26" s="149"/>
      <c r="D26" s="172"/>
      <c r="E26" s="145" t="s">
        <v>134</v>
      </c>
      <c r="F26" s="224"/>
      <c r="G26" s="146"/>
      <c r="H26" s="143"/>
      <c r="I26" s="147"/>
      <c r="J26" s="146"/>
    </row>
    <row r="27" spans="1:12" x14ac:dyDescent="0.2">
      <c r="A27" s="278"/>
      <c r="B27" s="278"/>
      <c r="C27" s="149"/>
      <c r="D27" s="172"/>
      <c r="E27" s="145" t="s">
        <v>135</v>
      </c>
      <c r="F27" s="224"/>
      <c r="G27" s="146"/>
      <c r="H27" s="143"/>
      <c r="I27" s="147"/>
      <c r="J27" s="146"/>
    </row>
    <row r="28" spans="1:12" x14ac:dyDescent="0.2">
      <c r="A28" s="278"/>
      <c r="B28" s="278"/>
      <c r="C28" s="149"/>
      <c r="D28" s="172"/>
      <c r="E28" s="145" t="s">
        <v>136</v>
      </c>
      <c r="F28" s="224"/>
      <c r="G28" s="146"/>
      <c r="H28" s="143"/>
      <c r="I28" s="147"/>
      <c r="J28" s="146"/>
    </row>
    <row r="29" spans="1:12" x14ac:dyDescent="0.2">
      <c r="A29" s="278"/>
      <c r="B29" s="278"/>
      <c r="C29" s="149"/>
      <c r="D29" s="172"/>
      <c r="E29" s="145" t="s">
        <v>137</v>
      </c>
      <c r="F29" s="224"/>
      <c r="G29" s="146"/>
      <c r="H29" s="143"/>
      <c r="I29" s="147"/>
      <c r="J29" s="146"/>
    </row>
    <row r="30" spans="1:12" x14ac:dyDescent="0.2">
      <c r="A30" s="279"/>
      <c r="B30" s="279"/>
      <c r="C30" s="141"/>
      <c r="D30" s="172"/>
      <c r="E30" s="145" t="s">
        <v>114</v>
      </c>
      <c r="F30" s="224" t="s">
        <v>138</v>
      </c>
      <c r="G30" s="136"/>
      <c r="H30" s="143"/>
      <c r="I30" s="137"/>
      <c r="J30" s="136"/>
    </row>
    <row r="31" spans="1:12" ht="25.5" x14ac:dyDescent="0.2">
      <c r="A31" s="280" t="s">
        <v>139</v>
      </c>
      <c r="B31" s="277"/>
      <c r="C31" s="203" t="s">
        <v>138</v>
      </c>
      <c r="D31" s="332" t="s">
        <v>328</v>
      </c>
      <c r="E31" s="204"/>
      <c r="F31" s="333"/>
      <c r="G31" s="138" t="s">
        <v>118</v>
      </c>
      <c r="H31" s="209" t="s">
        <v>141</v>
      </c>
      <c r="I31" s="137" t="s">
        <v>103</v>
      </c>
      <c r="J31" s="136" t="s">
        <v>142</v>
      </c>
    </row>
    <row r="32" spans="1:12" ht="38.25" x14ac:dyDescent="0.2">
      <c r="A32" s="436"/>
      <c r="B32" s="436"/>
      <c r="C32" s="437"/>
      <c r="D32" s="438" t="s">
        <v>213</v>
      </c>
      <c r="E32" s="438" t="s">
        <v>214</v>
      </c>
      <c r="F32" s="439"/>
      <c r="G32" s="440" t="s">
        <v>101</v>
      </c>
      <c r="H32" s="441" t="s">
        <v>102</v>
      </c>
      <c r="I32" s="442" t="s">
        <v>103</v>
      </c>
      <c r="J32" s="443" t="s">
        <v>215</v>
      </c>
    </row>
    <row r="33" spans="1:10" x14ac:dyDescent="0.2">
      <c r="A33" s="444"/>
      <c r="B33" s="444"/>
      <c r="C33" s="445"/>
      <c r="D33" s="446"/>
      <c r="E33" s="446" t="s">
        <v>216</v>
      </c>
      <c r="F33" s="447"/>
      <c r="G33" s="448"/>
      <c r="H33" s="441"/>
      <c r="I33" s="449"/>
      <c r="J33" s="450"/>
    </row>
    <row r="34" spans="1:10" x14ac:dyDescent="0.2">
      <c r="A34" s="444"/>
      <c r="B34" s="444"/>
      <c r="C34" s="445"/>
      <c r="D34" s="446"/>
      <c r="E34" s="446" t="s">
        <v>217</v>
      </c>
      <c r="F34" s="447"/>
      <c r="G34" s="448"/>
      <c r="H34" s="441"/>
      <c r="I34" s="449"/>
      <c r="J34" s="450"/>
    </row>
    <row r="35" spans="1:10" x14ac:dyDescent="0.2">
      <c r="A35" s="444"/>
      <c r="B35" s="444"/>
      <c r="C35" s="445"/>
      <c r="D35" s="446"/>
      <c r="E35" s="446" t="s">
        <v>218</v>
      </c>
      <c r="F35" s="447"/>
      <c r="G35" s="448"/>
      <c r="H35" s="441"/>
      <c r="I35" s="449"/>
      <c r="J35" s="450"/>
    </row>
    <row r="36" spans="1:10" x14ac:dyDescent="0.2">
      <c r="A36" s="444"/>
      <c r="B36" s="444"/>
      <c r="C36" s="445"/>
      <c r="D36" s="446"/>
      <c r="E36" s="446" t="s">
        <v>219</v>
      </c>
      <c r="F36" s="447"/>
      <c r="G36" s="448"/>
      <c r="H36" s="441"/>
      <c r="I36" s="449"/>
      <c r="J36" s="450"/>
    </row>
    <row r="37" spans="1:10" x14ac:dyDescent="0.2">
      <c r="A37" s="451"/>
      <c r="B37" s="451"/>
      <c r="C37" s="452"/>
      <c r="D37" s="453"/>
      <c r="E37" s="453" t="s">
        <v>220</v>
      </c>
      <c r="F37" s="454"/>
      <c r="G37" s="455"/>
      <c r="H37" s="456"/>
      <c r="I37" s="457"/>
      <c r="J37" s="458"/>
    </row>
    <row r="38" spans="1:10" ht="25.5" x14ac:dyDescent="0.2">
      <c r="A38" s="264" t="s">
        <v>143</v>
      </c>
      <c r="B38" s="269"/>
      <c r="C38" s="184"/>
      <c r="D38" s="325" t="s">
        <v>144</v>
      </c>
      <c r="E38" s="265" t="s">
        <v>3</v>
      </c>
      <c r="F38" s="271"/>
      <c r="G38" s="185" t="s">
        <v>101</v>
      </c>
      <c r="H38" s="182" t="s">
        <v>145</v>
      </c>
      <c r="I38" s="183" t="s">
        <v>103</v>
      </c>
      <c r="J38" s="326" t="s">
        <v>146</v>
      </c>
    </row>
    <row r="39" spans="1:10" x14ac:dyDescent="0.2">
      <c r="A39" s="269"/>
      <c r="B39" s="269"/>
      <c r="C39" s="184"/>
      <c r="D39" s="325"/>
      <c r="E39" s="327" t="s">
        <v>147</v>
      </c>
      <c r="F39" s="271" t="s">
        <v>115</v>
      </c>
      <c r="G39" s="185"/>
      <c r="H39" s="182"/>
      <c r="I39" s="183"/>
      <c r="J39" s="326"/>
    </row>
    <row r="40" spans="1:10" x14ac:dyDescent="0.2">
      <c r="A40" s="269"/>
      <c r="B40" s="269"/>
      <c r="C40" s="184"/>
      <c r="D40" s="325"/>
      <c r="E40" s="327" t="s">
        <v>148</v>
      </c>
      <c r="F40" s="271" t="s">
        <v>115</v>
      </c>
      <c r="G40" s="185"/>
      <c r="H40" s="182"/>
      <c r="I40" s="183"/>
      <c r="J40" s="326"/>
    </row>
    <row r="41" spans="1:10" x14ac:dyDescent="0.2">
      <c r="A41" s="272"/>
      <c r="B41" s="272"/>
      <c r="C41" s="184"/>
      <c r="D41" s="325"/>
      <c r="E41" s="189" t="s">
        <v>149</v>
      </c>
      <c r="F41" s="271"/>
      <c r="G41" s="185"/>
      <c r="H41" s="182"/>
      <c r="I41" s="183"/>
      <c r="J41" s="326"/>
    </row>
    <row r="42" spans="1:10" ht="25.5" x14ac:dyDescent="0.2">
      <c r="A42" s="276" t="s">
        <v>150</v>
      </c>
      <c r="B42" s="276"/>
      <c r="C42" s="192" t="s">
        <v>115</v>
      </c>
      <c r="D42" s="328" t="s">
        <v>329</v>
      </c>
      <c r="E42" s="228"/>
      <c r="F42" s="329"/>
      <c r="G42" s="195" t="s">
        <v>118</v>
      </c>
      <c r="H42" s="197" t="s">
        <v>141</v>
      </c>
      <c r="I42" s="196" t="s">
        <v>103</v>
      </c>
      <c r="J42" s="330" t="s">
        <v>152</v>
      </c>
    </row>
    <row r="43" spans="1:10" ht="38.25" x14ac:dyDescent="0.2">
      <c r="A43" s="290" t="s">
        <v>201</v>
      </c>
      <c r="B43" s="290"/>
      <c r="C43" s="301"/>
      <c r="D43" s="293" t="s">
        <v>202</v>
      </c>
      <c r="E43" s="302" t="s">
        <v>203</v>
      </c>
      <c r="F43" s="295"/>
      <c r="G43" s="303" t="s">
        <v>101</v>
      </c>
      <c r="H43" s="299" t="s">
        <v>102</v>
      </c>
      <c r="I43" s="305" t="s">
        <v>103</v>
      </c>
      <c r="J43" s="322" t="s">
        <v>204</v>
      </c>
    </row>
    <row r="44" spans="1:10" x14ac:dyDescent="0.2">
      <c r="A44" s="300"/>
      <c r="B44" s="300"/>
      <c r="C44" s="301"/>
      <c r="D44" s="293"/>
      <c r="E44" s="357" t="s">
        <v>205</v>
      </c>
      <c r="F44" s="295"/>
      <c r="G44" s="303"/>
      <c r="H44" s="299"/>
      <c r="I44" s="305"/>
      <c r="J44" s="322"/>
    </row>
    <row r="45" spans="1:10" ht="25.5" x14ac:dyDescent="0.2">
      <c r="A45" s="300"/>
      <c r="B45" s="300"/>
      <c r="C45" s="301"/>
      <c r="D45" s="293"/>
      <c r="E45" s="357" t="s">
        <v>206</v>
      </c>
      <c r="F45" s="295"/>
      <c r="G45" s="303"/>
      <c r="H45" s="299"/>
      <c r="I45" s="305"/>
      <c r="J45" s="322"/>
    </row>
    <row r="46" spans="1:10" x14ac:dyDescent="0.2">
      <c r="A46" s="300"/>
      <c r="B46" s="300"/>
      <c r="C46" s="301"/>
      <c r="D46" s="293"/>
      <c r="E46" s="323" t="s">
        <v>207</v>
      </c>
      <c r="F46" s="295"/>
      <c r="G46" s="303"/>
      <c r="H46" s="299"/>
      <c r="I46" s="305"/>
      <c r="J46" s="322"/>
    </row>
    <row r="47" spans="1:10" x14ac:dyDescent="0.2">
      <c r="A47" s="306"/>
      <c r="B47" s="306"/>
      <c r="C47" s="301"/>
      <c r="D47" s="293"/>
      <c r="E47" s="323" t="s">
        <v>114</v>
      </c>
      <c r="F47" s="295" t="s">
        <v>115</v>
      </c>
      <c r="G47" s="303"/>
      <c r="H47" s="299"/>
      <c r="I47" s="305"/>
      <c r="J47" s="322"/>
    </row>
    <row r="48" spans="1:10" ht="25.5" x14ac:dyDescent="0.2">
      <c r="A48" s="308" t="s">
        <v>208</v>
      </c>
      <c r="B48" s="308"/>
      <c r="C48" s="309" t="s">
        <v>115</v>
      </c>
      <c r="D48" s="310" t="s">
        <v>209</v>
      </c>
      <c r="E48" s="310"/>
      <c r="F48" s="320"/>
      <c r="G48" s="312" t="s">
        <v>118</v>
      </c>
      <c r="H48" s="315" t="s">
        <v>141</v>
      </c>
      <c r="I48" s="314"/>
      <c r="J48" s="324" t="s">
        <v>210</v>
      </c>
    </row>
    <row r="49" spans="1:10" ht="25.5" x14ac:dyDescent="0.2">
      <c r="A49" s="286" t="s">
        <v>222</v>
      </c>
      <c r="B49" s="286"/>
      <c r="C49" s="214"/>
      <c r="D49" s="210" t="s">
        <v>223</v>
      </c>
      <c r="E49" s="215" t="s">
        <v>224</v>
      </c>
      <c r="F49" s="211"/>
      <c r="G49" s="217" t="s">
        <v>101</v>
      </c>
      <c r="H49" s="216" t="s">
        <v>156</v>
      </c>
      <c r="I49" s="213" t="s">
        <v>103</v>
      </c>
      <c r="J49" s="212" t="s">
        <v>225</v>
      </c>
    </row>
    <row r="50" spans="1:10" x14ac:dyDescent="0.2">
      <c r="A50" s="287"/>
      <c r="B50" s="287"/>
      <c r="C50" s="214"/>
      <c r="D50" s="210"/>
      <c r="E50" s="215" t="s">
        <v>226</v>
      </c>
      <c r="F50" s="211"/>
      <c r="G50" s="217"/>
      <c r="H50" s="216"/>
      <c r="I50" s="213"/>
      <c r="J50" s="212"/>
    </row>
    <row r="51" spans="1:10" x14ac:dyDescent="0.2">
      <c r="A51" s="287"/>
      <c r="B51" s="287"/>
      <c r="C51" s="214"/>
      <c r="D51" s="210"/>
      <c r="E51" s="215" t="s">
        <v>227</v>
      </c>
      <c r="F51" s="211"/>
      <c r="G51" s="217"/>
      <c r="H51" s="216"/>
      <c r="I51" s="213"/>
      <c r="J51" s="212"/>
    </row>
    <row r="52" spans="1:10" x14ac:dyDescent="0.2">
      <c r="A52" s="287"/>
      <c r="B52" s="287"/>
      <c r="C52" s="214"/>
      <c r="D52" s="210"/>
      <c r="E52" s="215" t="s">
        <v>228</v>
      </c>
      <c r="F52" s="211"/>
      <c r="G52" s="217"/>
      <c r="H52" s="216"/>
      <c r="I52" s="213"/>
      <c r="J52" s="212"/>
    </row>
    <row r="53" spans="1:10" x14ac:dyDescent="0.2">
      <c r="A53" s="287"/>
      <c r="B53" s="287"/>
      <c r="C53" s="214"/>
      <c r="D53" s="210"/>
      <c r="E53" s="215" t="s">
        <v>229</v>
      </c>
      <c r="F53" s="211"/>
      <c r="G53" s="217"/>
      <c r="H53" s="216"/>
      <c r="I53" s="213"/>
      <c r="J53" s="212"/>
    </row>
    <row r="54" spans="1:10" x14ac:dyDescent="0.2">
      <c r="A54" s="287"/>
      <c r="B54" s="287"/>
      <c r="C54" s="214"/>
      <c r="D54" s="210"/>
      <c r="E54" s="215" t="s">
        <v>230</v>
      </c>
      <c r="F54" s="211"/>
      <c r="G54" s="217"/>
      <c r="H54" s="216"/>
      <c r="I54" s="213"/>
      <c r="J54" s="212"/>
    </row>
    <row r="55" spans="1:10" x14ac:dyDescent="0.2">
      <c r="A55" s="287"/>
      <c r="B55" s="287"/>
      <c r="C55" s="214"/>
      <c r="D55" s="210"/>
      <c r="E55" s="215" t="s">
        <v>114</v>
      </c>
      <c r="F55" s="211" t="s">
        <v>115</v>
      </c>
      <c r="G55" s="217"/>
      <c r="H55" s="216"/>
      <c r="I55" s="213"/>
      <c r="J55" s="212"/>
    </row>
    <row r="56" spans="1:10" x14ac:dyDescent="0.2">
      <c r="A56" s="288"/>
      <c r="B56" s="288"/>
      <c r="C56" s="214"/>
      <c r="D56" s="210"/>
      <c r="E56" s="215" t="s">
        <v>187</v>
      </c>
      <c r="F56" s="211"/>
      <c r="G56" s="217"/>
      <c r="H56" s="216" t="s">
        <v>231</v>
      </c>
      <c r="I56" s="213"/>
      <c r="J56" s="212"/>
    </row>
    <row r="57" spans="1:10" ht="25.5" x14ac:dyDescent="0.2">
      <c r="A57" s="289" t="s">
        <v>232</v>
      </c>
      <c r="B57" s="289"/>
      <c r="C57" s="218" t="s">
        <v>115</v>
      </c>
      <c r="D57" s="219" t="s">
        <v>233</v>
      </c>
      <c r="E57" s="219"/>
      <c r="F57" s="321"/>
      <c r="G57" s="221" t="s">
        <v>118</v>
      </c>
      <c r="H57" s="220" t="s">
        <v>141</v>
      </c>
      <c r="I57" s="222" t="s">
        <v>103</v>
      </c>
      <c r="J57" s="223" t="s">
        <v>234</v>
      </c>
    </row>
    <row r="58" spans="1:10" x14ac:dyDescent="0.2">
      <c r="A58" s="277" t="s">
        <v>235</v>
      </c>
      <c r="B58" s="277"/>
      <c r="C58" s="173"/>
      <c r="D58" s="171" t="s">
        <v>330</v>
      </c>
      <c r="E58" s="171" t="s">
        <v>237</v>
      </c>
      <c r="F58" s="198"/>
      <c r="G58" s="175" t="s">
        <v>101</v>
      </c>
      <c r="H58" s="117" t="s">
        <v>145</v>
      </c>
      <c r="I58" s="174" t="s">
        <v>103</v>
      </c>
      <c r="J58" s="143" t="s">
        <v>238</v>
      </c>
    </row>
    <row r="59" spans="1:10" x14ac:dyDescent="0.2">
      <c r="A59" s="278"/>
      <c r="B59" s="278"/>
      <c r="C59" s="149"/>
      <c r="D59" s="172"/>
      <c r="E59" s="144" t="s">
        <v>239</v>
      </c>
      <c r="F59" s="201"/>
      <c r="G59" s="148"/>
      <c r="H59" s="117"/>
      <c r="I59" s="147"/>
      <c r="J59" s="143"/>
    </row>
    <row r="60" spans="1:10" x14ac:dyDescent="0.2">
      <c r="A60" s="278"/>
      <c r="B60" s="278"/>
      <c r="C60" s="149"/>
      <c r="D60" s="172"/>
      <c r="E60" s="144" t="s">
        <v>240</v>
      </c>
      <c r="F60" s="201"/>
      <c r="G60" s="148"/>
      <c r="H60" s="117"/>
      <c r="I60" s="147"/>
      <c r="J60" s="143"/>
    </row>
    <row r="61" spans="1:10" x14ac:dyDescent="0.2">
      <c r="A61" s="278"/>
      <c r="B61" s="278"/>
      <c r="C61" s="149"/>
      <c r="D61" s="172"/>
      <c r="E61" s="144" t="s">
        <v>241</v>
      </c>
      <c r="F61" s="201"/>
      <c r="G61" s="148"/>
      <c r="H61" s="117"/>
      <c r="I61" s="147"/>
      <c r="J61" s="143"/>
    </row>
    <row r="62" spans="1:10" x14ac:dyDescent="0.2">
      <c r="A62" s="278"/>
      <c r="B62" s="278"/>
      <c r="C62" s="149"/>
      <c r="D62" s="172"/>
      <c r="E62" s="144" t="s">
        <v>242</v>
      </c>
      <c r="F62" s="201"/>
      <c r="G62" s="148"/>
      <c r="H62" s="117"/>
      <c r="I62" s="147"/>
      <c r="J62" s="143"/>
    </row>
    <row r="63" spans="1:10" x14ac:dyDescent="0.2">
      <c r="A63" s="278"/>
      <c r="B63" s="278"/>
      <c r="C63" s="149"/>
      <c r="D63" s="172"/>
      <c r="E63" s="144" t="s">
        <v>243</v>
      </c>
      <c r="F63" s="201"/>
      <c r="G63" s="148"/>
      <c r="H63" s="117"/>
      <c r="I63" s="147"/>
      <c r="J63" s="143"/>
    </row>
    <row r="64" spans="1:10" x14ac:dyDescent="0.2">
      <c r="A64" s="278"/>
      <c r="B64" s="278"/>
      <c r="C64" s="149"/>
      <c r="D64" s="172"/>
      <c r="E64" s="144" t="s">
        <v>244</v>
      </c>
      <c r="F64" s="201"/>
      <c r="G64" s="148"/>
      <c r="H64" s="117"/>
      <c r="I64" s="147"/>
      <c r="J64" s="143"/>
    </row>
    <row r="65" spans="1:10" x14ac:dyDescent="0.2">
      <c r="A65" s="278"/>
      <c r="B65" s="278"/>
      <c r="C65" s="149"/>
      <c r="D65" s="172"/>
      <c r="E65" s="144" t="s">
        <v>114</v>
      </c>
      <c r="F65" s="201" t="s">
        <v>115</v>
      </c>
      <c r="G65" s="148"/>
      <c r="H65" s="117"/>
      <c r="I65" s="147"/>
      <c r="J65" s="143"/>
    </row>
    <row r="66" spans="1:10" x14ac:dyDescent="0.2">
      <c r="A66" s="279"/>
      <c r="B66" s="279"/>
      <c r="C66" s="141"/>
      <c r="D66" s="140"/>
      <c r="E66" s="142" t="s">
        <v>187</v>
      </c>
      <c r="F66" s="202"/>
      <c r="G66" s="138"/>
      <c r="H66" s="118"/>
      <c r="I66" s="137"/>
      <c r="J66" s="143"/>
    </row>
    <row r="67" spans="1:10" ht="25.5" x14ac:dyDescent="0.2">
      <c r="A67" s="280" t="s">
        <v>245</v>
      </c>
      <c r="B67" s="280"/>
      <c r="C67" s="203" t="s">
        <v>115</v>
      </c>
      <c r="D67" s="171" t="s">
        <v>246</v>
      </c>
      <c r="E67" s="204"/>
      <c r="F67" s="205"/>
      <c r="G67" s="207" t="s">
        <v>118</v>
      </c>
      <c r="H67" s="206" t="s">
        <v>141</v>
      </c>
      <c r="I67" s="208" t="s">
        <v>103</v>
      </c>
      <c r="J67" s="209" t="s">
        <v>247</v>
      </c>
    </row>
    <row r="68" spans="1:10" ht="38.25" x14ac:dyDescent="0.2">
      <c r="A68" s="281" t="s">
        <v>248</v>
      </c>
      <c r="B68" s="281"/>
      <c r="C68" s="153"/>
      <c r="D68" s="375" t="s">
        <v>249</v>
      </c>
      <c r="E68" s="358" t="s">
        <v>250</v>
      </c>
      <c r="F68" s="317"/>
      <c r="G68" s="156" t="s">
        <v>101</v>
      </c>
      <c r="H68" s="376" t="s">
        <v>145</v>
      </c>
      <c r="I68" s="157" t="s">
        <v>103</v>
      </c>
      <c r="J68" s="158" t="s">
        <v>251</v>
      </c>
    </row>
    <row r="69" spans="1:10" x14ac:dyDescent="0.2">
      <c r="A69" s="283"/>
      <c r="B69" s="283"/>
      <c r="C69" s="159"/>
      <c r="D69" s="160"/>
      <c r="E69" s="359" t="s">
        <v>252</v>
      </c>
      <c r="F69" s="318"/>
      <c r="G69" s="161"/>
      <c r="H69" s="376"/>
      <c r="I69" s="162"/>
      <c r="J69" s="163"/>
    </row>
    <row r="70" spans="1:10" x14ac:dyDescent="0.2">
      <c r="A70" s="283"/>
      <c r="B70" s="283"/>
      <c r="C70" s="159"/>
      <c r="D70" s="160"/>
      <c r="E70" s="359" t="s">
        <v>253</v>
      </c>
      <c r="F70" s="318"/>
      <c r="G70" s="161"/>
      <c r="H70" s="376"/>
      <c r="I70" s="162"/>
      <c r="J70" s="163"/>
    </row>
    <row r="71" spans="1:10" x14ac:dyDescent="0.2">
      <c r="A71" s="283"/>
      <c r="B71" s="283"/>
      <c r="C71" s="159"/>
      <c r="D71" s="160"/>
      <c r="E71" s="359" t="s">
        <v>254</v>
      </c>
      <c r="F71" s="318"/>
      <c r="G71" s="161"/>
      <c r="H71" s="376"/>
      <c r="I71" s="162"/>
      <c r="J71" s="163"/>
    </row>
    <row r="72" spans="1:10" x14ac:dyDescent="0.2">
      <c r="A72" s="284"/>
      <c r="B72" s="284"/>
      <c r="C72" s="165"/>
      <c r="D72" s="166"/>
      <c r="E72" s="360" t="s">
        <v>114</v>
      </c>
      <c r="F72" s="319" t="s">
        <v>115</v>
      </c>
      <c r="G72" s="168"/>
      <c r="H72" s="377"/>
      <c r="I72" s="169"/>
      <c r="J72" s="170"/>
    </row>
    <row r="73" spans="1:10" ht="25.5" x14ac:dyDescent="0.2">
      <c r="A73" s="285" t="s">
        <v>255</v>
      </c>
      <c r="B73" s="285"/>
      <c r="C73" s="153" t="s">
        <v>115</v>
      </c>
      <c r="D73" s="160" t="s">
        <v>256</v>
      </c>
      <c r="E73" s="361"/>
      <c r="F73" s="317"/>
      <c r="G73" s="378" t="s">
        <v>118</v>
      </c>
      <c r="H73" s="379" t="s">
        <v>141</v>
      </c>
      <c r="I73" s="380" t="s">
        <v>103</v>
      </c>
      <c r="J73" s="381" t="s">
        <v>257</v>
      </c>
    </row>
    <row r="74" spans="1:10" x14ac:dyDescent="0.2">
      <c r="A74" s="230" t="s">
        <v>258</v>
      </c>
      <c r="B74" s="230"/>
      <c r="C74" s="231"/>
      <c r="D74" s="232" t="s">
        <v>259</v>
      </c>
      <c r="E74" s="362" t="s">
        <v>260</v>
      </c>
      <c r="F74" s="382"/>
      <c r="G74" s="233" t="s">
        <v>101</v>
      </c>
      <c r="H74" s="240" t="s">
        <v>145</v>
      </c>
      <c r="I74" s="234" t="s">
        <v>103</v>
      </c>
      <c r="J74" s="235" t="s">
        <v>261</v>
      </c>
    </row>
    <row r="75" spans="1:10" x14ac:dyDescent="0.2">
      <c r="A75" s="236"/>
      <c r="B75" s="236"/>
      <c r="C75" s="237"/>
      <c r="D75" s="238"/>
      <c r="E75" s="363" t="s">
        <v>262</v>
      </c>
      <c r="F75" s="383"/>
      <c r="G75" s="239"/>
      <c r="H75" s="240"/>
      <c r="I75" s="241"/>
      <c r="J75" s="242"/>
    </row>
    <row r="76" spans="1:10" x14ac:dyDescent="0.2">
      <c r="A76" s="236"/>
      <c r="B76" s="236"/>
      <c r="C76" s="237"/>
      <c r="D76" s="238"/>
      <c r="E76" s="363" t="s">
        <v>263</v>
      </c>
      <c r="F76" s="383"/>
      <c r="G76" s="239"/>
      <c r="H76" s="240"/>
      <c r="I76" s="241"/>
      <c r="J76" s="242"/>
    </row>
    <row r="77" spans="1:10" x14ac:dyDescent="0.2">
      <c r="A77" s="236"/>
      <c r="B77" s="236"/>
      <c r="C77" s="237"/>
      <c r="D77" s="238"/>
      <c r="E77" s="363" t="s">
        <v>264</v>
      </c>
      <c r="F77" s="383"/>
      <c r="G77" s="239"/>
      <c r="H77" s="240"/>
      <c r="I77" s="241"/>
      <c r="J77" s="242"/>
    </row>
    <row r="78" spans="1:10" x14ac:dyDescent="0.2">
      <c r="A78" s="244"/>
      <c r="B78" s="244"/>
      <c r="C78" s="245"/>
      <c r="D78" s="243"/>
      <c r="E78" s="364" t="s">
        <v>114</v>
      </c>
      <c r="F78" s="384" t="s">
        <v>115</v>
      </c>
      <c r="G78" s="246"/>
      <c r="H78" s="247"/>
      <c r="I78" s="248"/>
      <c r="J78" s="249"/>
    </row>
    <row r="79" spans="1:10" x14ac:dyDescent="0.2">
      <c r="A79" s="316" t="s">
        <v>265</v>
      </c>
      <c r="B79" s="316"/>
      <c r="C79" s="231" t="s">
        <v>115</v>
      </c>
      <c r="D79" s="238" t="s">
        <v>266</v>
      </c>
      <c r="E79" s="365"/>
      <c r="F79" s="382"/>
      <c r="G79" s="385" t="s">
        <v>118</v>
      </c>
      <c r="H79" s="386" t="s">
        <v>141</v>
      </c>
      <c r="I79" s="387" t="s">
        <v>103</v>
      </c>
      <c r="J79" s="388" t="s">
        <v>267</v>
      </c>
    </row>
    <row r="80" spans="1:10" ht="51" x14ac:dyDescent="0.2">
      <c r="A80" s="286" t="s">
        <v>268</v>
      </c>
      <c r="B80" s="286"/>
      <c r="C80" s="389"/>
      <c r="D80" s="366" t="s">
        <v>269</v>
      </c>
      <c r="E80" s="366" t="s">
        <v>270</v>
      </c>
      <c r="F80" s="390"/>
      <c r="G80" s="391" t="s">
        <v>101</v>
      </c>
      <c r="H80" s="392" t="s">
        <v>156</v>
      </c>
      <c r="I80" s="393" t="s">
        <v>103</v>
      </c>
      <c r="J80" s="394" t="s">
        <v>271</v>
      </c>
    </row>
    <row r="81" spans="1:10" x14ac:dyDescent="0.2">
      <c r="A81" s="287"/>
      <c r="B81" s="287"/>
      <c r="C81" s="214"/>
      <c r="D81" s="210"/>
      <c r="E81" s="210" t="s">
        <v>272</v>
      </c>
      <c r="F81" s="395"/>
      <c r="G81" s="217"/>
      <c r="H81" s="216"/>
      <c r="I81" s="212" t="s">
        <v>273</v>
      </c>
      <c r="J81" s="212"/>
    </row>
    <row r="82" spans="1:10" x14ac:dyDescent="0.2">
      <c r="A82" s="287"/>
      <c r="B82" s="287"/>
      <c r="C82" s="214"/>
      <c r="D82" s="210"/>
      <c r="E82" s="210" t="s">
        <v>274</v>
      </c>
      <c r="F82" s="395"/>
      <c r="G82" s="217"/>
      <c r="H82" s="216"/>
      <c r="I82" s="213"/>
      <c r="J82" s="212"/>
    </row>
    <row r="83" spans="1:10" x14ac:dyDescent="0.2">
      <c r="A83" s="287"/>
      <c r="B83" s="287"/>
      <c r="C83" s="214"/>
      <c r="D83" s="210"/>
      <c r="E83" s="210" t="s">
        <v>275</v>
      </c>
      <c r="F83" s="395"/>
      <c r="G83" s="217"/>
      <c r="H83" s="216"/>
      <c r="I83" s="213"/>
      <c r="J83" s="212"/>
    </row>
    <row r="84" spans="1:10" x14ac:dyDescent="0.2">
      <c r="A84" s="287"/>
      <c r="B84" s="287"/>
      <c r="C84" s="214"/>
      <c r="D84" s="210"/>
      <c r="E84" s="210" t="s">
        <v>276</v>
      </c>
      <c r="F84" s="395"/>
      <c r="G84" s="217"/>
      <c r="H84" s="216"/>
      <c r="I84" s="213"/>
      <c r="J84" s="212"/>
    </row>
    <row r="85" spans="1:10" x14ac:dyDescent="0.2">
      <c r="A85" s="287"/>
      <c r="B85" s="287"/>
      <c r="C85" s="214"/>
      <c r="D85" s="210"/>
      <c r="E85" s="210" t="s">
        <v>277</v>
      </c>
      <c r="F85" s="395"/>
      <c r="G85" s="217"/>
      <c r="H85" s="216"/>
      <c r="I85" s="213"/>
      <c r="J85" s="212"/>
    </row>
    <row r="86" spans="1:10" x14ac:dyDescent="0.2">
      <c r="A86" s="287"/>
      <c r="B86" s="287"/>
      <c r="C86" s="214"/>
      <c r="D86" s="210"/>
      <c r="E86" s="210" t="s">
        <v>278</v>
      </c>
      <c r="F86" s="395"/>
      <c r="G86" s="217"/>
      <c r="H86" s="216"/>
      <c r="I86" s="213"/>
      <c r="J86" s="212"/>
    </row>
    <row r="87" spans="1:10" x14ac:dyDescent="0.2">
      <c r="A87" s="287"/>
      <c r="B87" s="287"/>
      <c r="C87" s="214"/>
      <c r="D87" s="210"/>
      <c r="E87" s="210" t="s">
        <v>279</v>
      </c>
      <c r="F87" s="395"/>
      <c r="G87" s="217"/>
      <c r="H87" s="216"/>
      <c r="I87" s="213"/>
      <c r="J87" s="212"/>
    </row>
    <row r="88" spans="1:10" x14ac:dyDescent="0.2">
      <c r="A88" s="288"/>
      <c r="B88" s="288"/>
      <c r="C88" s="396"/>
      <c r="D88" s="367"/>
      <c r="E88" s="367" t="s">
        <v>114</v>
      </c>
      <c r="F88" s="397" t="s">
        <v>115</v>
      </c>
      <c r="G88" s="398"/>
      <c r="H88" s="399"/>
      <c r="I88" s="400"/>
      <c r="J88" s="401"/>
    </row>
    <row r="89" spans="1:10" ht="25.5" x14ac:dyDescent="0.2">
      <c r="A89" s="286" t="s">
        <v>280</v>
      </c>
      <c r="B89" s="286"/>
      <c r="C89" s="389" t="s">
        <v>115</v>
      </c>
      <c r="D89" s="210" t="s">
        <v>281</v>
      </c>
      <c r="E89" s="366"/>
      <c r="F89" s="390"/>
      <c r="G89" s="391"/>
      <c r="H89" s="392" t="s">
        <v>141</v>
      </c>
      <c r="I89" s="393"/>
      <c r="J89" s="212" t="s">
        <v>282</v>
      </c>
    </row>
    <row r="90" spans="1:10" s="372" customFormat="1" ht="25.5" x14ac:dyDescent="0.2">
      <c r="A90" s="290" t="s">
        <v>283</v>
      </c>
      <c r="B90" s="368"/>
      <c r="C90" s="292"/>
      <c r="D90" s="369" t="s">
        <v>331</v>
      </c>
      <c r="E90" s="294" t="s">
        <v>285</v>
      </c>
      <c r="F90" s="370"/>
      <c r="G90" s="296" t="s">
        <v>101</v>
      </c>
      <c r="H90" s="297" t="s">
        <v>145</v>
      </c>
      <c r="I90" s="298" t="s">
        <v>103</v>
      </c>
      <c r="J90" s="371" t="s">
        <v>286</v>
      </c>
    </row>
    <row r="91" spans="1:10" x14ac:dyDescent="0.2">
      <c r="A91" s="300"/>
      <c r="B91" s="291"/>
      <c r="C91" s="301"/>
      <c r="D91" s="293"/>
      <c r="E91" s="302" t="s">
        <v>287</v>
      </c>
      <c r="F91" s="295"/>
      <c r="G91" s="303"/>
      <c r="H91" s="304"/>
      <c r="I91" s="305"/>
      <c r="J91" s="299"/>
    </row>
    <row r="92" spans="1:10" ht="25.5" x14ac:dyDescent="0.2">
      <c r="A92" s="300"/>
      <c r="B92" s="291"/>
      <c r="C92" s="301"/>
      <c r="D92" s="293"/>
      <c r="E92" s="302" t="s">
        <v>288</v>
      </c>
      <c r="F92" s="295"/>
      <c r="G92" s="303"/>
      <c r="H92" s="304"/>
      <c r="I92" s="305"/>
      <c r="J92" s="299"/>
    </row>
    <row r="93" spans="1:10" x14ac:dyDescent="0.2">
      <c r="A93" s="300"/>
      <c r="B93" s="291"/>
      <c r="C93" s="301"/>
      <c r="D93" s="293"/>
      <c r="E93" s="302" t="s">
        <v>114</v>
      </c>
      <c r="F93" s="295" t="s">
        <v>115</v>
      </c>
      <c r="G93" s="303"/>
      <c r="H93" s="304"/>
      <c r="I93" s="305"/>
      <c r="J93" s="299"/>
    </row>
    <row r="94" spans="1:10" x14ac:dyDescent="0.2">
      <c r="A94" s="306"/>
      <c r="B94" s="291"/>
      <c r="C94" s="307"/>
      <c r="D94" s="293"/>
      <c r="E94" s="299" t="s">
        <v>187</v>
      </c>
      <c r="F94" s="295"/>
      <c r="G94" s="303"/>
      <c r="H94" s="304"/>
      <c r="I94" s="305"/>
      <c r="J94" s="299"/>
    </row>
    <row r="95" spans="1:10" ht="25.5" x14ac:dyDescent="0.2">
      <c r="A95" s="308" t="s">
        <v>289</v>
      </c>
      <c r="B95" s="308"/>
      <c r="C95" s="309" t="s">
        <v>115</v>
      </c>
      <c r="D95" s="310" t="s">
        <v>290</v>
      </c>
      <c r="E95" s="310"/>
      <c r="F95" s="311"/>
      <c r="G95" s="312" t="s">
        <v>118</v>
      </c>
      <c r="H95" s="313" t="s">
        <v>141</v>
      </c>
      <c r="I95" s="314" t="s">
        <v>103</v>
      </c>
      <c r="J95" s="315" t="s">
        <v>291</v>
      </c>
    </row>
    <row r="96" spans="1:10" ht="25.5" x14ac:dyDescent="0.2">
      <c r="A96" s="277" t="s">
        <v>292</v>
      </c>
      <c r="B96" s="97"/>
      <c r="C96" s="173"/>
      <c r="D96" s="172" t="s">
        <v>293</v>
      </c>
      <c r="E96" s="171" t="s">
        <v>294</v>
      </c>
      <c r="F96" s="198"/>
      <c r="G96" s="175" t="s">
        <v>101</v>
      </c>
      <c r="H96" s="199" t="s">
        <v>145</v>
      </c>
      <c r="I96" s="174" t="s">
        <v>103</v>
      </c>
      <c r="J96" s="143" t="s">
        <v>295</v>
      </c>
    </row>
    <row r="97" spans="1:10" x14ac:dyDescent="0.2">
      <c r="A97" s="278"/>
      <c r="B97" s="97"/>
      <c r="C97" s="149"/>
      <c r="D97" s="172"/>
      <c r="E97" s="172" t="s">
        <v>296</v>
      </c>
      <c r="F97" s="201"/>
      <c r="G97" s="148"/>
      <c r="H97" s="117"/>
      <c r="I97" s="147"/>
      <c r="J97" s="143"/>
    </row>
    <row r="98" spans="1:10" x14ac:dyDescent="0.2">
      <c r="A98" s="278"/>
      <c r="B98" s="97"/>
      <c r="C98" s="149"/>
      <c r="D98" s="172"/>
      <c r="E98" s="172" t="s">
        <v>297</v>
      </c>
      <c r="F98" s="201"/>
      <c r="G98" s="148"/>
      <c r="H98" s="117"/>
      <c r="I98" s="147"/>
      <c r="J98" s="143"/>
    </row>
    <row r="99" spans="1:10" x14ac:dyDescent="0.2">
      <c r="A99" s="278"/>
      <c r="B99" s="97"/>
      <c r="C99" s="149"/>
      <c r="D99" s="172"/>
      <c r="E99" s="172" t="s">
        <v>298</v>
      </c>
      <c r="F99" s="201"/>
      <c r="G99" s="148"/>
      <c r="H99" s="117"/>
      <c r="I99" s="147"/>
      <c r="J99" s="143"/>
    </row>
    <row r="100" spans="1:10" x14ac:dyDescent="0.2">
      <c r="A100" s="278"/>
      <c r="B100" s="97"/>
      <c r="C100" s="149"/>
      <c r="D100" s="172"/>
      <c r="E100" s="172" t="s">
        <v>114</v>
      </c>
      <c r="F100" s="201" t="s">
        <v>115</v>
      </c>
      <c r="G100" s="148"/>
      <c r="H100" s="117"/>
      <c r="I100" s="147"/>
      <c r="J100" s="143"/>
    </row>
    <row r="101" spans="1:10" x14ac:dyDescent="0.2">
      <c r="A101" s="279"/>
      <c r="B101" s="97"/>
      <c r="C101" s="141"/>
      <c r="D101" s="172"/>
      <c r="E101" s="143" t="s">
        <v>187</v>
      </c>
      <c r="F101" s="202"/>
      <c r="G101" s="138"/>
      <c r="H101" s="118"/>
      <c r="I101" s="137"/>
      <c r="J101" s="139"/>
    </row>
    <row r="102" spans="1:10" ht="25.5" x14ac:dyDescent="0.2">
      <c r="A102" s="280" t="s">
        <v>299</v>
      </c>
      <c r="B102" s="280"/>
      <c r="C102" s="203" t="s">
        <v>115</v>
      </c>
      <c r="D102" s="204" t="s">
        <v>300</v>
      </c>
      <c r="E102" s="204"/>
      <c r="F102" s="205"/>
      <c r="G102" s="207" t="s">
        <v>118</v>
      </c>
      <c r="H102" s="206" t="s">
        <v>141</v>
      </c>
      <c r="I102" s="208" t="s">
        <v>103</v>
      </c>
      <c r="J102" s="209" t="s">
        <v>301</v>
      </c>
    </row>
    <row r="103" spans="1:10" ht="25.5" x14ac:dyDescent="0.2">
      <c r="A103" s="229" t="s">
        <v>302</v>
      </c>
      <c r="B103" s="229"/>
      <c r="C103" s="109"/>
      <c r="D103" s="110" t="s">
        <v>303</v>
      </c>
      <c r="E103" s="112"/>
      <c r="F103" s="113"/>
      <c r="G103" s="115" t="s">
        <v>118</v>
      </c>
      <c r="H103" s="114" t="s">
        <v>141</v>
      </c>
      <c r="I103" s="116"/>
      <c r="J103" s="122" t="s">
        <v>304</v>
      </c>
    </row>
    <row r="104" spans="1:10" ht="63.75" x14ac:dyDescent="0.2">
      <c r="A104" s="264" t="s">
        <v>180</v>
      </c>
      <c r="B104" s="264"/>
      <c r="C104" s="177"/>
      <c r="D104" s="178" t="s">
        <v>181</v>
      </c>
      <c r="E104" s="265" t="s">
        <v>182</v>
      </c>
      <c r="F104" s="266" t="s">
        <v>115</v>
      </c>
      <c r="G104" s="181" t="s">
        <v>101</v>
      </c>
      <c r="H104" s="267" t="s">
        <v>183</v>
      </c>
      <c r="I104" s="176"/>
      <c r="J104" s="268" t="s">
        <v>184</v>
      </c>
    </row>
    <row r="105" spans="1:10" x14ac:dyDescent="0.2">
      <c r="A105" s="269"/>
      <c r="B105" s="269"/>
      <c r="C105" s="184"/>
      <c r="D105" s="179"/>
      <c r="E105" s="270" t="s">
        <v>185</v>
      </c>
      <c r="F105" s="271" t="s">
        <v>115</v>
      </c>
      <c r="G105" s="185"/>
      <c r="H105" s="180"/>
      <c r="I105" s="183"/>
      <c r="J105" s="182"/>
    </row>
    <row r="106" spans="1:10" x14ac:dyDescent="0.2">
      <c r="A106" s="269"/>
      <c r="B106" s="269"/>
      <c r="C106" s="184"/>
      <c r="D106" s="179"/>
      <c r="E106" s="270" t="s">
        <v>186</v>
      </c>
      <c r="F106" s="271"/>
      <c r="G106" s="185"/>
      <c r="H106" s="180"/>
      <c r="I106" s="183"/>
      <c r="J106" s="182"/>
    </row>
    <row r="107" spans="1:10" x14ac:dyDescent="0.2">
      <c r="A107" s="272"/>
      <c r="B107" s="272"/>
      <c r="C107" s="187"/>
      <c r="D107" s="188"/>
      <c r="E107" s="188" t="s">
        <v>187</v>
      </c>
      <c r="F107" s="273"/>
      <c r="G107" s="191"/>
      <c r="H107" s="190"/>
      <c r="I107" s="186"/>
      <c r="J107" s="274"/>
    </row>
    <row r="108" spans="1:10" ht="25.5" x14ac:dyDescent="0.2">
      <c r="A108" s="264" t="s">
        <v>188</v>
      </c>
      <c r="B108" s="275"/>
      <c r="C108" s="184" t="s">
        <v>115</v>
      </c>
      <c r="D108" s="179" t="s">
        <v>189</v>
      </c>
      <c r="E108" s="179" t="s">
        <v>190</v>
      </c>
      <c r="F108" s="271"/>
      <c r="G108" s="185" t="s">
        <v>101</v>
      </c>
      <c r="H108" s="180" t="s">
        <v>145</v>
      </c>
      <c r="I108" s="183"/>
      <c r="J108" s="182" t="s">
        <v>191</v>
      </c>
    </row>
    <row r="109" spans="1:10" x14ac:dyDescent="0.2">
      <c r="A109" s="269"/>
      <c r="B109" s="275"/>
      <c r="C109" s="184"/>
      <c r="D109" s="179"/>
      <c r="E109" s="179" t="s">
        <v>192</v>
      </c>
      <c r="F109" s="271"/>
      <c r="G109" s="185"/>
      <c r="H109" s="180"/>
      <c r="I109" s="183"/>
      <c r="J109" s="182"/>
    </row>
    <row r="110" spans="1:10" x14ac:dyDescent="0.2">
      <c r="A110" s="269"/>
      <c r="B110" s="275"/>
      <c r="C110" s="184"/>
      <c r="D110" s="179"/>
      <c r="E110" s="179" t="s">
        <v>193</v>
      </c>
      <c r="F110" s="271"/>
      <c r="G110" s="185"/>
      <c r="H110" s="180"/>
      <c r="I110" s="183"/>
      <c r="J110" s="182"/>
    </row>
    <row r="111" spans="1:10" x14ac:dyDescent="0.2">
      <c r="A111" s="269"/>
      <c r="B111" s="275"/>
      <c r="C111" s="184"/>
      <c r="D111" s="179"/>
      <c r="E111" s="179" t="s">
        <v>194</v>
      </c>
      <c r="F111" s="271"/>
      <c r="G111" s="185"/>
      <c r="H111" s="180"/>
      <c r="I111" s="183"/>
      <c r="J111" s="182"/>
    </row>
    <row r="112" spans="1:10" x14ac:dyDescent="0.2">
      <c r="A112" s="272"/>
      <c r="B112" s="275"/>
      <c r="C112" s="184"/>
      <c r="D112" s="179"/>
      <c r="E112" s="179" t="s">
        <v>114</v>
      </c>
      <c r="F112" s="271" t="s">
        <v>138</v>
      </c>
      <c r="G112" s="185"/>
      <c r="H112" s="180"/>
      <c r="I112" s="183"/>
      <c r="J112" s="182"/>
    </row>
    <row r="113" spans="1:10" ht="25.5" x14ac:dyDescent="0.2">
      <c r="A113" s="276" t="s">
        <v>195</v>
      </c>
      <c r="B113" s="276"/>
      <c r="C113" s="192" t="s">
        <v>138</v>
      </c>
      <c r="D113" s="228" t="s">
        <v>196</v>
      </c>
      <c r="E113" s="228"/>
      <c r="F113" s="193"/>
      <c r="G113" s="195" t="s">
        <v>118</v>
      </c>
      <c r="H113" s="194" t="s">
        <v>141</v>
      </c>
      <c r="I113" s="196"/>
      <c r="J113" s="197" t="s">
        <v>197</v>
      </c>
    </row>
    <row r="114" spans="1:10" ht="25.5" x14ac:dyDescent="0.2">
      <c r="A114" s="250" t="s">
        <v>305</v>
      </c>
      <c r="B114" s="251"/>
      <c r="C114" s="225"/>
      <c r="D114" s="252" t="s">
        <v>306</v>
      </c>
      <c r="E114" s="253" t="s">
        <v>307</v>
      </c>
      <c r="F114" s="254"/>
      <c r="G114" s="255" t="s">
        <v>101</v>
      </c>
      <c r="H114" s="256" t="s">
        <v>308</v>
      </c>
      <c r="I114" s="257" t="s">
        <v>103</v>
      </c>
      <c r="J114" s="227" t="s">
        <v>309</v>
      </c>
    </row>
    <row r="115" spans="1:10" x14ac:dyDescent="0.2">
      <c r="A115" s="258"/>
      <c r="B115" s="251"/>
      <c r="C115" s="133"/>
      <c r="D115" s="132"/>
      <c r="E115" s="131" t="s">
        <v>310</v>
      </c>
      <c r="F115" s="130"/>
      <c r="G115" s="135"/>
      <c r="H115" s="119"/>
      <c r="I115" s="134"/>
      <c r="J115" s="129"/>
    </row>
    <row r="116" spans="1:10" x14ac:dyDescent="0.2">
      <c r="A116" s="258"/>
      <c r="B116" s="251"/>
      <c r="C116" s="133"/>
      <c r="D116" s="132"/>
      <c r="E116" s="150" t="s">
        <v>311</v>
      </c>
      <c r="F116" s="130"/>
      <c r="G116" s="135"/>
      <c r="H116" s="119"/>
      <c r="I116" s="134"/>
      <c r="J116" s="129"/>
    </row>
    <row r="117" spans="1:10" x14ac:dyDescent="0.2">
      <c r="A117" s="258"/>
      <c r="B117" s="251"/>
      <c r="C117" s="133"/>
      <c r="D117" s="132"/>
      <c r="E117" s="150" t="s">
        <v>312</v>
      </c>
      <c r="F117" s="130"/>
      <c r="G117" s="135"/>
      <c r="H117" s="119"/>
      <c r="I117" s="134"/>
      <c r="J117" s="129"/>
    </row>
    <row r="118" spans="1:10" x14ac:dyDescent="0.2">
      <c r="A118" s="258"/>
      <c r="B118" s="251"/>
      <c r="C118" s="133"/>
      <c r="D118" s="132"/>
      <c r="E118" s="150" t="s">
        <v>313</v>
      </c>
      <c r="F118" s="130"/>
      <c r="G118" s="135"/>
      <c r="H118" s="119"/>
      <c r="I118" s="134"/>
      <c r="J118" s="129"/>
    </row>
    <row r="119" spans="1:10" x14ac:dyDescent="0.2">
      <c r="A119" s="259"/>
      <c r="B119" s="251"/>
      <c r="C119" s="226"/>
      <c r="D119" s="260"/>
      <c r="E119" s="260" t="s">
        <v>114</v>
      </c>
      <c r="F119" s="261" t="s">
        <v>115</v>
      </c>
      <c r="G119" s="124"/>
      <c r="H119" s="262"/>
      <c r="I119" s="123"/>
      <c r="J119" s="121"/>
    </row>
    <row r="120" spans="1:10" ht="25.5" x14ac:dyDescent="0.2">
      <c r="A120" s="263" t="s">
        <v>314</v>
      </c>
      <c r="B120" s="263"/>
      <c r="C120" s="128" t="s">
        <v>115</v>
      </c>
      <c r="D120" s="127" t="s">
        <v>315</v>
      </c>
      <c r="E120" s="127"/>
      <c r="F120" s="126"/>
      <c r="G120" s="151" t="s">
        <v>118</v>
      </c>
      <c r="H120" s="120" t="s">
        <v>141</v>
      </c>
      <c r="I120" s="152" t="s">
        <v>103</v>
      </c>
      <c r="J120" s="125" t="s">
        <v>316</v>
      </c>
    </row>
    <row r="121" spans="1:10" ht="25.5" x14ac:dyDescent="0.2">
      <c r="A121" s="229" t="s">
        <v>198</v>
      </c>
      <c r="B121" s="229"/>
      <c r="C121" s="109"/>
      <c r="D121" s="111" t="s">
        <v>332</v>
      </c>
      <c r="E121" s="346"/>
      <c r="F121" s="113"/>
      <c r="G121" s="115" t="s">
        <v>118</v>
      </c>
      <c r="H121" s="114" t="s">
        <v>141</v>
      </c>
      <c r="I121" s="116"/>
      <c r="J121" s="122" t="s">
        <v>200</v>
      </c>
    </row>
    <row r="122" spans="1:10" s="60" customFormat="1" ht="38.25" x14ac:dyDescent="0.2">
      <c r="A122" s="402" t="s">
        <v>318</v>
      </c>
      <c r="B122" s="402"/>
      <c r="C122" s="425"/>
      <c r="D122" s="426" t="s">
        <v>319</v>
      </c>
      <c r="E122" s="346" t="s">
        <v>320</v>
      </c>
      <c r="F122" s="427"/>
      <c r="G122" s="407" t="s">
        <v>101</v>
      </c>
      <c r="H122" s="428" t="s">
        <v>156</v>
      </c>
      <c r="I122" s="409"/>
      <c r="J122" s="408" t="s">
        <v>321</v>
      </c>
    </row>
    <row r="123" spans="1:10" s="60" customFormat="1" x14ac:dyDescent="0.2">
      <c r="A123" s="411"/>
      <c r="B123" s="411"/>
      <c r="C123" s="404"/>
      <c r="D123" s="429"/>
      <c r="E123" s="412" t="s">
        <v>322</v>
      </c>
      <c r="F123" s="430"/>
      <c r="G123" s="414"/>
      <c r="H123" s="431"/>
      <c r="I123" s="416"/>
      <c r="J123" s="415"/>
    </row>
    <row r="124" spans="1:10" s="60" customFormat="1" x14ac:dyDescent="0.2">
      <c r="A124" s="411"/>
      <c r="B124" s="411"/>
      <c r="C124" s="404"/>
      <c r="D124" s="429"/>
      <c r="E124" s="412" t="s">
        <v>323</v>
      </c>
      <c r="F124" s="430"/>
      <c r="G124" s="414"/>
      <c r="H124" s="431"/>
      <c r="I124" s="416"/>
      <c r="J124" s="415"/>
    </row>
    <row r="125" spans="1:10" s="60" customFormat="1" x14ac:dyDescent="0.2">
      <c r="A125" s="411"/>
      <c r="B125" s="411"/>
      <c r="C125" s="404"/>
      <c r="D125" s="429"/>
      <c r="E125" s="412" t="s">
        <v>324</v>
      </c>
      <c r="F125" s="430"/>
      <c r="G125" s="414"/>
      <c r="H125" s="431"/>
      <c r="I125" s="416"/>
      <c r="J125" s="415"/>
    </row>
    <row r="126" spans="1:10" s="60" customFormat="1" x14ac:dyDescent="0.2">
      <c r="A126" s="411"/>
      <c r="B126" s="411"/>
      <c r="C126" s="404"/>
      <c r="D126" s="429"/>
      <c r="E126" s="412" t="s">
        <v>325</v>
      </c>
      <c r="F126" s="430"/>
      <c r="G126" s="414"/>
      <c r="H126" s="431"/>
      <c r="I126" s="416"/>
      <c r="J126" s="415"/>
    </row>
    <row r="127" spans="1:10" s="60" customFormat="1" x14ac:dyDescent="0.2">
      <c r="A127" s="411"/>
      <c r="B127" s="411"/>
      <c r="C127" s="404"/>
      <c r="D127" s="429"/>
      <c r="E127" s="412" t="s">
        <v>326</v>
      </c>
      <c r="F127" s="430"/>
      <c r="G127" s="414"/>
      <c r="H127" s="431"/>
      <c r="I127" s="416"/>
      <c r="J127" s="415"/>
    </row>
    <row r="128" spans="1:10" s="60" customFormat="1" x14ac:dyDescent="0.2">
      <c r="A128" s="418"/>
      <c r="B128" s="418"/>
      <c r="C128" s="432"/>
      <c r="D128" s="433"/>
      <c r="E128" s="419" t="s">
        <v>327</v>
      </c>
      <c r="F128" s="434"/>
      <c r="G128" s="421"/>
      <c r="H128" s="435" t="s">
        <v>163</v>
      </c>
      <c r="I128" s="423"/>
      <c r="J128" s="422"/>
    </row>
  </sheetData>
  <dataValidations count="2">
    <dataValidation type="list" allowBlank="1" showInputMessage="1" showErrorMessage="1" sqref="B7:B19">
      <formula1>benchmarks</formula1>
    </dataValidation>
    <dataValidation type="list" allowBlank="1" showInputMessage="1" showErrorMessage="1" sqref="H7:H19">
      <formula1>types</formula1>
    </dataValidation>
  </dataValidations>
  <pageMargins left="0.5" right="0.75" top="0.5" bottom="0.5" header="0.5" footer="0.5"/>
  <pageSetup scale="52" orientation="landscape" r:id="rId1"/>
  <headerFooter alignWithMargins="0">
    <oddFooter>&amp;RForeSee Results - Confidential and Proprietary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Types!$B$2:$B$10</xm:f>
          </x14:formula1>
          <xm:sqref>I7:I19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activeCell="B2" sqref="B2:B10"/>
    </sheetView>
  </sheetViews>
  <sheetFormatPr defaultColWidth="9.140625" defaultRowHeight="12.75" x14ac:dyDescent="0.2"/>
  <cols>
    <col min="1" max="1" width="36.140625" style="24" customWidth="1"/>
    <col min="2" max="3" width="25.140625" style="24" bestFit="1" customWidth="1"/>
    <col min="4" max="4" width="56" style="24" bestFit="1" customWidth="1"/>
    <col min="5" max="16384" width="9.140625" style="24"/>
  </cols>
  <sheetData>
    <row r="1" spans="1:4" x14ac:dyDescent="0.2">
      <c r="A1" s="29" t="s">
        <v>333</v>
      </c>
      <c r="B1" s="30" t="s">
        <v>334</v>
      </c>
      <c r="C1" s="30" t="s">
        <v>335</v>
      </c>
      <c r="D1" s="30" t="s">
        <v>336</v>
      </c>
    </row>
    <row r="2" spans="1:4" x14ac:dyDescent="0.2">
      <c r="A2" s="27" t="s">
        <v>337</v>
      </c>
      <c r="B2" s="28" t="s">
        <v>338</v>
      </c>
      <c r="C2" s="28" t="s">
        <v>3</v>
      </c>
      <c r="D2" s="28" t="s">
        <v>339</v>
      </c>
    </row>
    <row r="3" spans="1:4" x14ac:dyDescent="0.2">
      <c r="A3" s="27" t="s">
        <v>340</v>
      </c>
      <c r="B3" s="28" t="s">
        <v>341</v>
      </c>
      <c r="C3" s="28" t="s">
        <v>148</v>
      </c>
      <c r="D3" s="28" t="s">
        <v>342</v>
      </c>
    </row>
    <row r="4" spans="1:4" x14ac:dyDescent="0.2">
      <c r="A4" s="27" t="s">
        <v>343</v>
      </c>
      <c r="B4" s="28" t="s">
        <v>344</v>
      </c>
      <c r="C4" s="28" t="s">
        <v>345</v>
      </c>
      <c r="D4" s="28" t="s">
        <v>346</v>
      </c>
    </row>
    <row r="5" spans="1:4" x14ac:dyDescent="0.2">
      <c r="A5" s="27" t="s">
        <v>347</v>
      </c>
      <c r="B5" s="28" t="s">
        <v>348</v>
      </c>
      <c r="C5" s="28"/>
      <c r="D5" s="28" t="s">
        <v>349</v>
      </c>
    </row>
    <row r="6" spans="1:4" x14ac:dyDescent="0.2">
      <c r="A6" s="27" t="s">
        <v>102</v>
      </c>
      <c r="B6" s="28" t="s">
        <v>350</v>
      </c>
      <c r="C6" s="28"/>
      <c r="D6" s="28" t="s">
        <v>351</v>
      </c>
    </row>
    <row r="7" spans="1:4" x14ac:dyDescent="0.2">
      <c r="A7" s="27" t="s">
        <v>352</v>
      </c>
      <c r="B7" s="28" t="s">
        <v>353</v>
      </c>
      <c r="C7" s="28"/>
      <c r="D7" s="28" t="s">
        <v>354</v>
      </c>
    </row>
    <row r="8" spans="1:4" x14ac:dyDescent="0.2">
      <c r="A8" s="27" t="s">
        <v>355</v>
      </c>
      <c r="B8" s="28" t="s">
        <v>356</v>
      </c>
      <c r="C8" s="28"/>
      <c r="D8" s="28" t="s">
        <v>357</v>
      </c>
    </row>
    <row r="9" spans="1:4" x14ac:dyDescent="0.2">
      <c r="A9" s="27" t="s">
        <v>358</v>
      </c>
      <c r="B9" s="28" t="s">
        <v>359</v>
      </c>
      <c r="C9" s="28"/>
      <c r="D9" s="28" t="s">
        <v>360</v>
      </c>
    </row>
    <row r="10" spans="1:4" x14ac:dyDescent="0.2">
      <c r="A10" s="27" t="s">
        <v>361</v>
      </c>
      <c r="B10" s="28" t="s">
        <v>362</v>
      </c>
      <c r="C10" s="28"/>
      <c r="D10" s="28" t="s">
        <v>363</v>
      </c>
    </row>
    <row r="11" spans="1:4" x14ac:dyDescent="0.2">
      <c r="A11" s="27" t="s">
        <v>364</v>
      </c>
      <c r="B11" s="28"/>
      <c r="C11" s="28"/>
      <c r="D11" s="28" t="s">
        <v>365</v>
      </c>
    </row>
    <row r="12" spans="1:4" x14ac:dyDescent="0.2">
      <c r="A12" s="27" t="s">
        <v>119</v>
      </c>
      <c r="B12" s="28"/>
      <c r="C12" s="28"/>
      <c r="D12" s="28" t="s">
        <v>366</v>
      </c>
    </row>
    <row r="13" spans="1:4" x14ac:dyDescent="0.2">
      <c r="A13" s="27"/>
      <c r="B13" s="28"/>
      <c r="C13" s="28"/>
      <c r="D13" s="28" t="s">
        <v>367</v>
      </c>
    </row>
    <row r="14" spans="1:4" x14ac:dyDescent="0.2">
      <c r="A14" s="27"/>
      <c r="B14" s="28"/>
      <c r="C14" s="28"/>
      <c r="D14" s="28" t="s">
        <v>368</v>
      </c>
    </row>
    <row r="15" spans="1:4" x14ac:dyDescent="0.2">
      <c r="A15" s="27"/>
      <c r="B15" s="28"/>
      <c r="C15" s="28"/>
      <c r="D15" s="28" t="s">
        <v>369</v>
      </c>
    </row>
    <row r="16" spans="1:4" x14ac:dyDescent="0.2">
      <c r="A16" s="27"/>
      <c r="B16" s="28"/>
      <c r="C16" s="28"/>
      <c r="D16" s="28" t="s">
        <v>370</v>
      </c>
    </row>
    <row r="17" spans="1:4" x14ac:dyDescent="0.2">
      <c r="A17" s="27"/>
      <c r="B17" s="28"/>
      <c r="C17" s="28"/>
      <c r="D17" s="28" t="s">
        <v>371</v>
      </c>
    </row>
    <row r="18" spans="1:4" x14ac:dyDescent="0.2">
      <c r="A18" s="27"/>
      <c r="B18" s="28"/>
      <c r="C18" s="28"/>
      <c r="D18" s="28" t="s">
        <v>372</v>
      </c>
    </row>
    <row r="19" spans="1:4" x14ac:dyDescent="0.2">
      <c r="A19" s="27"/>
      <c r="B19" s="28"/>
      <c r="C19" s="28"/>
      <c r="D19" s="28" t="s">
        <v>373</v>
      </c>
    </row>
    <row r="20" spans="1:4" x14ac:dyDescent="0.2">
      <c r="A20" s="27"/>
      <c r="B20" s="28"/>
      <c r="C20" s="28"/>
      <c r="D20" s="28" t="s">
        <v>374</v>
      </c>
    </row>
    <row r="21" spans="1:4" x14ac:dyDescent="0.2">
      <c r="A21" s="27"/>
      <c r="B21" s="28"/>
      <c r="C21" s="28"/>
      <c r="D21" s="28" t="s">
        <v>375</v>
      </c>
    </row>
    <row r="22" spans="1:4" x14ac:dyDescent="0.2">
      <c r="A22" s="27"/>
      <c r="B22" s="28"/>
      <c r="C22" s="28"/>
      <c r="D22" s="28" t="s">
        <v>376</v>
      </c>
    </row>
    <row r="23" spans="1:4" x14ac:dyDescent="0.2">
      <c r="A23" s="27"/>
      <c r="B23" s="28"/>
      <c r="C23" s="28"/>
      <c r="D23" s="28" t="s">
        <v>377</v>
      </c>
    </row>
    <row r="24" spans="1:4" x14ac:dyDescent="0.2">
      <c r="A24" s="27"/>
      <c r="B24" s="28"/>
      <c r="C24" s="28"/>
      <c r="D24" s="28" t="s">
        <v>378</v>
      </c>
    </row>
    <row r="25" spans="1:4" x14ac:dyDescent="0.2">
      <c r="A25" s="27"/>
      <c r="B25" s="28"/>
      <c r="C25" s="28"/>
      <c r="D25" s="28" t="s">
        <v>379</v>
      </c>
    </row>
    <row r="26" spans="1:4" x14ac:dyDescent="0.2">
      <c r="A26" s="27"/>
      <c r="B26" s="28"/>
      <c r="C26" s="28"/>
      <c r="D26" s="28" t="s">
        <v>380</v>
      </c>
    </row>
    <row r="27" spans="1:4" x14ac:dyDescent="0.2">
      <c r="A27" s="27"/>
      <c r="B27" s="28"/>
      <c r="C27" s="28"/>
      <c r="D27" s="28" t="s">
        <v>381</v>
      </c>
    </row>
    <row r="28" spans="1:4" x14ac:dyDescent="0.2">
      <c r="A28" s="27"/>
      <c r="B28" s="28"/>
      <c r="C28" s="28"/>
      <c r="D28" s="28" t="s">
        <v>382</v>
      </c>
    </row>
    <row r="29" spans="1:4" x14ac:dyDescent="0.2">
      <c r="A29" s="27"/>
      <c r="B29" s="28"/>
      <c r="C29" s="28"/>
      <c r="D29" s="28" t="s">
        <v>383</v>
      </c>
    </row>
    <row r="30" spans="1:4" x14ac:dyDescent="0.2">
      <c r="A30" s="27"/>
      <c r="B30" s="28"/>
      <c r="C30" s="28"/>
      <c r="D30" s="28" t="s">
        <v>384</v>
      </c>
    </row>
    <row r="31" spans="1:4" x14ac:dyDescent="0.2">
      <c r="A31" s="27"/>
      <c r="B31" s="28"/>
      <c r="C31" s="28"/>
      <c r="D31" s="28" t="s">
        <v>385</v>
      </c>
    </row>
    <row r="32" spans="1:4" x14ac:dyDescent="0.2">
      <c r="A32" s="27"/>
      <c r="B32" s="28"/>
      <c r="C32" s="28"/>
      <c r="D32" s="28" t="s">
        <v>386</v>
      </c>
    </row>
    <row r="33" spans="1:4" x14ac:dyDescent="0.2">
      <c r="A33" s="27"/>
      <c r="B33" s="28"/>
      <c r="C33" s="28"/>
      <c r="D33" s="28" t="s">
        <v>387</v>
      </c>
    </row>
    <row r="34" spans="1:4" x14ac:dyDescent="0.2">
      <c r="A34" s="27"/>
      <c r="B34" s="28"/>
      <c r="C34" s="28"/>
      <c r="D34" s="28" t="s">
        <v>388</v>
      </c>
    </row>
    <row r="35" spans="1:4" x14ac:dyDescent="0.2">
      <c r="A35" s="27"/>
      <c r="B35" s="28"/>
      <c r="C35" s="28"/>
      <c r="D35" s="28" t="s">
        <v>389</v>
      </c>
    </row>
    <row r="36" spans="1:4" x14ac:dyDescent="0.2">
      <c r="A36" s="27"/>
      <c r="B36" s="28"/>
      <c r="C36" s="28"/>
      <c r="D36" s="28" t="s">
        <v>390</v>
      </c>
    </row>
    <row r="37" spans="1:4" x14ac:dyDescent="0.2">
      <c r="A37" s="27"/>
      <c r="B37" s="28"/>
      <c r="C37" s="28"/>
      <c r="D37" s="28" t="s">
        <v>391</v>
      </c>
    </row>
    <row r="38" spans="1:4" x14ac:dyDescent="0.2">
      <c r="A38" s="27"/>
      <c r="B38" s="28"/>
      <c r="C38" s="28"/>
      <c r="D38" s="28" t="s">
        <v>392</v>
      </c>
    </row>
    <row r="39" spans="1:4" x14ac:dyDescent="0.2">
      <c r="A39" s="27"/>
      <c r="B39" s="28"/>
      <c r="C39" s="28"/>
      <c r="D39" s="28" t="s">
        <v>393</v>
      </c>
    </row>
    <row r="40" spans="1:4" x14ac:dyDescent="0.2">
      <c r="A40" s="27"/>
      <c r="B40" s="28"/>
      <c r="C40" s="28"/>
      <c r="D40" s="28" t="s">
        <v>394</v>
      </c>
    </row>
    <row r="41" spans="1:4" x14ac:dyDescent="0.2">
      <c r="A41" s="27"/>
      <c r="B41" s="28"/>
      <c r="C41" s="28"/>
      <c r="D41" s="28" t="s">
        <v>395</v>
      </c>
    </row>
    <row r="42" spans="1:4" x14ac:dyDescent="0.2">
      <c r="A42" s="27"/>
      <c r="B42" s="28"/>
      <c r="C42" s="28"/>
      <c r="D42" s="28" t="s">
        <v>396</v>
      </c>
    </row>
    <row r="43" spans="1:4" x14ac:dyDescent="0.2">
      <c r="A43" s="27"/>
      <c r="B43" s="28"/>
      <c r="C43" s="28"/>
      <c r="D43" s="28" t="s">
        <v>238</v>
      </c>
    </row>
    <row r="44" spans="1:4" x14ac:dyDescent="0.2">
      <c r="A44" s="27"/>
      <c r="B44" s="28"/>
      <c r="C44" s="28"/>
      <c r="D44" s="28" t="s">
        <v>397</v>
      </c>
    </row>
    <row r="45" spans="1:4" x14ac:dyDescent="0.2">
      <c r="A45" s="27"/>
      <c r="B45" s="28"/>
      <c r="C45" s="28"/>
      <c r="D45" s="28" t="s">
        <v>398</v>
      </c>
    </row>
    <row r="46" spans="1:4" x14ac:dyDescent="0.2">
      <c r="A46" s="27"/>
      <c r="B46" s="28"/>
      <c r="C46" s="28"/>
      <c r="D46" s="28" t="s">
        <v>399</v>
      </c>
    </row>
    <row r="47" spans="1:4" x14ac:dyDescent="0.2">
      <c r="A47" s="27"/>
      <c r="B47" s="28"/>
      <c r="C47" s="28"/>
      <c r="D47" s="28" t="s">
        <v>400</v>
      </c>
    </row>
    <row r="48" spans="1:4" x14ac:dyDescent="0.2">
      <c r="A48" s="27"/>
      <c r="B48" s="28"/>
      <c r="C48" s="28"/>
      <c r="D48" s="28" t="s">
        <v>401</v>
      </c>
    </row>
    <row r="49" spans="1:4" x14ac:dyDescent="0.2">
      <c r="A49" s="27"/>
      <c r="B49" s="28"/>
      <c r="C49" s="28"/>
      <c r="D49" s="28" t="s">
        <v>402</v>
      </c>
    </row>
    <row r="50" spans="1:4" x14ac:dyDescent="0.2">
      <c r="A50" s="27"/>
      <c r="B50" s="28"/>
      <c r="C50" s="28"/>
      <c r="D50" s="28" t="s">
        <v>403</v>
      </c>
    </row>
    <row r="51" spans="1:4" x14ac:dyDescent="0.2">
      <c r="A51" s="27"/>
      <c r="B51" s="28"/>
      <c r="C51" s="28"/>
      <c r="D51" s="28" t="s">
        <v>404</v>
      </c>
    </row>
    <row r="52" spans="1:4" x14ac:dyDescent="0.2">
      <c r="A52" s="27"/>
      <c r="B52" s="28"/>
      <c r="C52" s="28"/>
      <c r="D52" s="28" t="s">
        <v>405</v>
      </c>
    </row>
    <row r="53" spans="1:4" x14ac:dyDescent="0.2">
      <c r="A53" s="27"/>
      <c r="B53" s="28"/>
      <c r="C53" s="28"/>
      <c r="D53" s="28" t="s">
        <v>406</v>
      </c>
    </row>
    <row r="54" spans="1:4" x14ac:dyDescent="0.2">
      <c r="A54" s="27"/>
      <c r="B54" s="28"/>
      <c r="C54" s="28"/>
      <c r="D54" s="28" t="s">
        <v>407</v>
      </c>
    </row>
    <row r="55" spans="1:4" x14ac:dyDescent="0.2">
      <c r="A55" s="27"/>
      <c r="B55" s="28"/>
      <c r="C55" s="28"/>
      <c r="D55" s="28" t="s">
        <v>408</v>
      </c>
    </row>
    <row r="56" spans="1:4" x14ac:dyDescent="0.2">
      <c r="A56" s="27"/>
      <c r="B56" s="28"/>
      <c r="C56" s="28"/>
      <c r="D56" s="28" t="s">
        <v>409</v>
      </c>
    </row>
    <row r="57" spans="1:4" x14ac:dyDescent="0.2">
      <c r="A57" s="27"/>
      <c r="B57" s="28"/>
      <c r="C57" s="28"/>
      <c r="D57" s="28" t="s">
        <v>410</v>
      </c>
    </row>
    <row r="58" spans="1:4" x14ac:dyDescent="0.2">
      <c r="A58" s="27"/>
      <c r="B58" s="28"/>
      <c r="C58" s="28"/>
      <c r="D58" s="28" t="s">
        <v>411</v>
      </c>
    </row>
    <row r="59" spans="1:4" x14ac:dyDescent="0.2">
      <c r="A59" s="27"/>
      <c r="B59" s="28"/>
      <c r="C59" s="28"/>
      <c r="D59" s="28" t="s">
        <v>412</v>
      </c>
    </row>
    <row r="60" spans="1:4" x14ac:dyDescent="0.2">
      <c r="A60" s="27"/>
      <c r="B60" s="28"/>
      <c r="C60" s="28"/>
      <c r="D60" s="28" t="s">
        <v>413</v>
      </c>
    </row>
    <row r="61" spans="1:4" x14ac:dyDescent="0.2">
      <c r="A61" s="27"/>
      <c r="B61" s="28"/>
      <c r="C61" s="28"/>
      <c r="D61" s="28" t="s">
        <v>414</v>
      </c>
    </row>
    <row r="62" spans="1:4" x14ac:dyDescent="0.2">
      <c r="A62" s="27"/>
      <c r="B62" s="28"/>
      <c r="C62" s="28"/>
      <c r="D62" s="28" t="s">
        <v>415</v>
      </c>
    </row>
    <row r="63" spans="1:4" x14ac:dyDescent="0.2">
      <c r="A63" s="27"/>
      <c r="B63" s="28"/>
      <c r="C63" s="28"/>
      <c r="D63" s="28" t="s">
        <v>416</v>
      </c>
    </row>
    <row r="64" spans="1:4" x14ac:dyDescent="0.2">
      <c r="A64" s="27"/>
      <c r="B64" s="28"/>
      <c r="C64" s="28"/>
      <c r="D64" s="28" t="s">
        <v>44</v>
      </c>
    </row>
    <row r="65" spans="1:4" x14ac:dyDescent="0.2">
      <c r="A65" s="27"/>
      <c r="B65" s="28"/>
      <c r="C65" s="28"/>
      <c r="D65" s="28" t="s">
        <v>104</v>
      </c>
    </row>
    <row r="66" spans="1:4" x14ac:dyDescent="0.2">
      <c r="A66" s="27"/>
      <c r="B66" s="28"/>
      <c r="C66" s="28"/>
      <c r="D66" s="28" t="s">
        <v>417</v>
      </c>
    </row>
    <row r="67" spans="1:4" x14ac:dyDescent="0.2">
      <c r="A67" s="27"/>
      <c r="B67" s="28"/>
      <c r="C67" s="28"/>
      <c r="D67" s="28" t="s">
        <v>418</v>
      </c>
    </row>
    <row r="68" spans="1:4" x14ac:dyDescent="0.2">
      <c r="A68" s="27"/>
      <c r="B68" s="28"/>
      <c r="C68" s="28"/>
      <c r="D68" s="28" t="s">
        <v>419</v>
      </c>
    </row>
    <row r="69" spans="1:4" x14ac:dyDescent="0.2">
      <c r="A69" s="27"/>
      <c r="B69" s="28"/>
      <c r="C69" s="28"/>
      <c r="D69" s="28" t="s">
        <v>420</v>
      </c>
    </row>
    <row r="70" spans="1:4" x14ac:dyDescent="0.2">
      <c r="A70" s="27"/>
      <c r="B70" s="28"/>
      <c r="C70" s="28"/>
      <c r="D70" s="28" t="s">
        <v>124</v>
      </c>
    </row>
    <row r="71" spans="1:4" x14ac:dyDescent="0.2">
      <c r="A71" s="27"/>
      <c r="B71" s="28"/>
      <c r="C71" s="28"/>
      <c r="D71" s="28" t="s">
        <v>421</v>
      </c>
    </row>
    <row r="72" spans="1:4" x14ac:dyDescent="0.2">
      <c r="A72" s="27"/>
      <c r="B72" s="28"/>
      <c r="C72" s="28"/>
      <c r="D72" s="28" t="s">
        <v>422</v>
      </c>
    </row>
    <row r="73" spans="1:4" x14ac:dyDescent="0.2">
      <c r="A73" s="27"/>
      <c r="B73" s="28"/>
      <c r="C73" s="28"/>
      <c r="D73" s="28" t="s">
        <v>423</v>
      </c>
    </row>
    <row r="74" spans="1:4" x14ac:dyDescent="0.2">
      <c r="A74" s="27"/>
      <c r="B74" s="28"/>
      <c r="C74" s="28"/>
      <c r="D74" s="28" t="s">
        <v>424</v>
      </c>
    </row>
  </sheetData>
  <sortState ref="D2:D74">
    <sortCondition ref="D74"/>
  </sortState>
  <phoneticPr fontId="12"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D42A1A1A7C7E419454752F4650C443" ma:contentTypeVersion="" ma:contentTypeDescription="Create a new document." ma:contentTypeScope="" ma:versionID="bde7562909447351429cdb0aed842ecb">
  <xsd:schema xmlns:xsd="http://www.w3.org/2001/XMLSchema" xmlns:xs="http://www.w3.org/2001/XMLSchema" xmlns:p="http://schemas.microsoft.com/office/2006/metadata/properties" xmlns:ns2="5efbb573-6225-4aeb-9245-edb54763d429" xmlns:ns3="aab1ea7c-2059-4015-b277-6b4cca39b8fb" targetNamespace="http://schemas.microsoft.com/office/2006/metadata/properties" ma:root="true" ma:fieldsID="2eaad0043130af4c7dea8d3b2e372e51" ns2:_="" ns3:_="">
    <xsd:import namespace="5efbb573-6225-4aeb-9245-edb54763d429"/>
    <xsd:import namespace="aab1ea7c-2059-4015-b277-6b4cca39b8fb"/>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aab1ea7c-2059-4015-b277-6b4cca39b8f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Desktop</Channe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674A54-6F14-4923-8BB1-D60E365E0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aab1ea7c-2059-4015-b277-6b4cca39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730B9A-43DB-499F-B9AA-0833AB684068}">
  <ds:schemaRefs>
    <ds:schemaRef ds:uri="http://schemas.microsoft.com/office/2006/metadata/longProperties"/>
  </ds:schemaRefs>
</ds:datastoreItem>
</file>

<file path=customXml/itemProps3.xml><?xml version="1.0" encoding="utf-8"?>
<ds:datastoreItem xmlns:ds="http://schemas.openxmlformats.org/officeDocument/2006/customXml" ds:itemID="{C0846D9E-5ADC-4759-8D2D-8FCE14839583}">
  <ds:schemaRefs>
    <ds:schemaRef ds:uri="http://purl.org/dc/elements/1.1/"/>
    <ds:schemaRef ds:uri="http://schemas.microsoft.com/office/2006/metadata/properties"/>
    <ds:schemaRef ds:uri="http://schemas.microsoft.com/office/infopath/2007/PartnerControls"/>
    <ds:schemaRef ds:uri="5efbb573-6225-4aeb-9245-edb54763d429"/>
    <ds:schemaRef ds:uri="http://purl.org/dc/terms/"/>
    <ds:schemaRef ds:uri="http://schemas.microsoft.com/office/2006/documentManagement/types"/>
    <ds:schemaRef ds:uri="http://schemas.openxmlformats.org/package/2006/metadata/core-properties"/>
    <ds:schemaRef ds:uri="aab1ea7c-2059-4015-b277-6b4cca39b8fb"/>
    <ds:schemaRef ds:uri="http://www.w3.org/XML/1998/namespace"/>
    <ds:schemaRef ds:uri="http://purl.org/dc/dcmitype/"/>
  </ds:schemaRefs>
</ds:datastoreItem>
</file>

<file path=customXml/itemProps4.xml><?xml version="1.0" encoding="utf-8"?>
<ds:datastoreItem xmlns:ds="http://schemas.openxmlformats.org/officeDocument/2006/customXml" ds:itemID="{1EE87205-A481-4131-9CD5-343B778FC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Foreign Language Translation</vt:lpstr>
      <vt:lpstr>Welcome and Thank You Text</vt:lpstr>
      <vt:lpstr>Model Qsts</vt:lpstr>
      <vt:lpstr>Bulk Upload (For DOT)</vt:lpstr>
      <vt:lpstr>Current CQs</vt:lpstr>
      <vt:lpstr>CQs (1-5-18)</vt:lpstr>
      <vt:lpstr>CQs (12-26-17)</vt:lpstr>
      <vt:lpstr>CQs (8-30-16)</vt:lpstr>
      <vt:lpstr>Types</vt:lpstr>
      <vt:lpstr>benchmarks</vt:lpstr>
      <vt:lpstr>custom_text</vt:lpstr>
      <vt:lpstr>instructions</vt:lpstr>
      <vt:lpstr>LanguageSelect</vt:lpstr>
      <vt:lpstr>LanguageSelection</vt:lpstr>
      <vt:lpstr>types</vt:lpstr>
    </vt:vector>
  </TitlesOfParts>
  <Company>Compuware Corporation</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Professional Services</dc:creator>
  <cp:lastModifiedBy>Adams, Luciana P</cp:lastModifiedBy>
  <cp:revision/>
  <dcterms:created xsi:type="dcterms:W3CDTF">2001-08-03T21:16:27Z</dcterms:created>
  <dcterms:modified xsi:type="dcterms:W3CDTF">2019-02-07T15:52:45Z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r8>100</vt:r8>
  </property>
  <property fmtid="{D5CDD505-2E9C-101B-9397-08002B2CF9AE}" pid="11" name="ContentTypeId">
    <vt:lpwstr>0x010100B1D42A1A1A7C7E419454752F4650C443</vt:lpwstr>
  </property>
</Properties>
</file>