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mc:AlternateContent xmlns:mc="http://schemas.openxmlformats.org/markup-compatibility/2006">
    <mc:Choice Requires="x15">
      <x15ac:absPath xmlns:x15ac="http://schemas.microsoft.com/office/spreadsheetml/2010/11/ac" url="https://verint-my.sharepoint.com/personal/michelle_miller_verint_com/Documents/Clients/SEC/OMB stuff for summer 2020 survey updates/"/>
    </mc:Choice>
  </mc:AlternateContent>
  <xr:revisionPtr revIDLastSave="0" documentId="8_{3831DB87-4EA9-4061-991E-7FCA87F02AE5}" xr6:coauthVersionLast="45" xr6:coauthVersionMax="45" xr10:uidLastSave="{00000000-0000-0000-0000-000000000000}"/>
  <bookViews>
    <workbookView xWindow="-110" yWindow="-110" windowWidth="19420" windowHeight="10420" tabRatio="874" firstSheet="4" activeTab="4" xr2:uid="{00000000-000D-0000-FFFF-FFFF00000000}"/>
  </bookViews>
  <sheets>
    <sheet name="Welcome and Thank You Text" sheetId="17" r:id="rId1"/>
    <sheet name="Model Qsts" sheetId="13" r:id="rId2"/>
    <sheet name="Bulk Upload (For DOT)" sheetId="32" state="hidden" r:id="rId3"/>
    <sheet name="Current CQs" sheetId="35" r:id="rId4"/>
    <sheet name="CQs (07-06-2020)" sheetId="23" r:id="rId5"/>
    <sheet name=" CQs 6-29-2020" sheetId="34" r:id="rId6"/>
    <sheet name="CQs (5-16-17)" sheetId="33" r:id="rId7"/>
    <sheet name="Types" sheetId="11" state="veryHidden" r:id="rId8"/>
  </sheets>
  <externalReferences>
    <externalReference r:id="rId9"/>
    <externalReference r:id="rId10"/>
  </externalReferences>
  <definedNames>
    <definedName name="_xlnm._FilterDatabase" localSheetId="5" hidden="1">' CQs 6-29-2020'!$O$7:$O$7</definedName>
    <definedName name="_xlnm._FilterDatabase" localSheetId="4" hidden="1">'CQs (07-06-2020)'!$O$7:$O$7</definedName>
    <definedName name="_xlnm._FilterDatabase" localSheetId="6" hidden="1">'CQs (5-16-17)'!$O$7:$O$7</definedName>
    <definedName name="_xlnm._FilterDatabase" localSheetId="3" hidden="1">'Current CQs'!$O$7:$O$7</definedName>
    <definedName name="_xlnm._FilterDatabase" localSheetId="7" hidden="1">Types!#REF!</definedName>
    <definedName name="benchmarks" localSheetId="5">[1]Types!$D$2:$D$74</definedName>
    <definedName name="benchmarks">Types!$D$2:$D$74</definedName>
    <definedName name="custom_text">Types!$C$2:$C$4</definedName>
    <definedName name="Date">"TextBox 6"</definedName>
    <definedName name="instructions" localSheetId="5">[1]Types!$B$2:$B$12</definedName>
    <definedName name="instructions">Types!$B$2:$B$12</definedName>
    <definedName name="instructions3">[2]Types!$C$2:$C$11</definedName>
    <definedName name="LanguageSelect">Types!$A$16:$A$52</definedName>
    <definedName name="LanguageSelection">Types!$A$16:$A$54</definedName>
    <definedName name="_xlnm.Print_Area" localSheetId="5">' CQs 6-29-2020'!$A$2:$J$112</definedName>
    <definedName name="_xlnm.Print_Area" localSheetId="4">'CQs (07-06-2020)'!$A$2:$J$128</definedName>
    <definedName name="_xlnm.Print_Area" localSheetId="3">'Current CQs'!$A$2:$J$128</definedName>
    <definedName name="_xlnm.Print_Titles" localSheetId="5">' CQs 6-29-2020'!$1:$6</definedName>
    <definedName name="_xlnm.Print_Titles" localSheetId="4">'CQs (07-06-2020)'!$1:$6</definedName>
    <definedName name="_xlnm.Print_Titles" localSheetId="3">'Current CQs'!$1:$6</definedName>
    <definedName name="types" localSheetId="5">[1]Types!$A$2:$A$12</definedName>
    <definedName name="types">Types!$A$2:$A$12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35" l="1"/>
  <c r="B2" i="35"/>
  <c r="B3" i="34" l="1"/>
  <c r="B2" i="34"/>
  <c r="B3" i="33" l="1"/>
  <c r="B2" i="33"/>
  <c r="C3" i="32" l="1"/>
  <c r="C4" i="32"/>
  <c r="C5" i="32"/>
  <c r="C6" i="32"/>
  <c r="C7" i="32"/>
  <c r="C8" i="32"/>
  <c r="C9" i="32"/>
  <c r="C10" i="32"/>
  <c r="C11" i="32"/>
  <c r="C2" i="32"/>
  <c r="B3" i="23" l="1"/>
  <c r="B2" i="23"/>
</calcChain>
</file>

<file path=xl/sharedStrings.xml><?xml version="1.0" encoding="utf-8"?>
<sst xmlns="http://schemas.openxmlformats.org/spreadsheetml/2006/main" count="1480" uniqueCount="407">
  <si>
    <t>Welcome and Thank You Text</t>
  </si>
  <si>
    <t>Welcome Text</t>
  </si>
  <si>
    <t>Thank You Text</t>
  </si>
  <si>
    <t>Thank you for visiting SEC.gov. You've been randomly chosen to take part in a brief survey to let us know what we're doing well and where we can improve. 
Please take a few minutes to share your opinions, which are essential in helping us provide the best online experience possible.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</si>
  <si>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</si>
  <si>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</si>
  <si>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Model Name</t>
  </si>
  <si>
    <t>SEC Main</t>
  </si>
  <si>
    <r>
      <t>Red &amp; Strike-Through</t>
    </r>
    <r>
      <rPr>
        <sz val="10"/>
        <rFont val="Arial"/>
        <family val="2"/>
      </rPr>
      <t>:  Delete</t>
    </r>
  </si>
  <si>
    <t>Model ID</t>
  </si>
  <si>
    <t>tZMlhNccoJURxAMhcNk9dQ==</t>
  </si>
  <si>
    <r>
      <t>Underlined &amp; Italicized</t>
    </r>
    <r>
      <rPr>
        <sz val="10"/>
        <rFont val="Arial"/>
        <family val="2"/>
      </rPr>
      <t>: Re-order</t>
    </r>
  </si>
  <si>
    <t>Partitioned</t>
  </si>
  <si>
    <t>Y-2Q</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</si>
  <si>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</si>
  <si>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</si>
  <si>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</si>
  <si>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</si>
  <si>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</si>
  <si>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</si>
  <si>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</si>
  <si>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r>
      <t xml:space="preserve">Content </t>
    </r>
    <r>
      <rPr>
        <i/>
        <sz val="9"/>
        <rFont val="Arial"/>
        <family val="2"/>
      </rPr>
      <t>(1=Poor, 10=Excellent, Don't Know)</t>
    </r>
  </si>
  <si>
    <t>Satisfaction</t>
  </si>
  <si>
    <r>
      <t>Primary Resource</t>
    </r>
    <r>
      <rPr>
        <i/>
        <sz val="9"/>
        <rFont val="Arial"/>
        <family val="2"/>
      </rPr>
      <t xml:space="preserve"> (1=Very Unlikely, 10=Very Likely)</t>
    </r>
  </si>
  <si>
    <t>Content - Accuracy</t>
  </si>
  <si>
    <r>
      <t xml:space="preserve">Please rate your perception of the </t>
    </r>
    <r>
      <rPr>
        <b/>
        <sz val="9"/>
        <rFont val="Arial"/>
        <family val="2"/>
      </rPr>
      <t xml:space="preserve">accuracy of information </t>
    </r>
    <r>
      <rPr>
        <sz val="9"/>
        <rFont val="Arial"/>
        <family val="2"/>
      </rPr>
      <t>on this site.</t>
    </r>
  </si>
  <si>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</si>
  <si>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</si>
  <si>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Primary Resource</t>
  </si>
  <si>
    <r>
      <t xml:space="preserve">How likely are you to use this site as your </t>
    </r>
    <r>
      <rPr>
        <b/>
        <sz val="9"/>
        <rFont val="Arial"/>
        <family val="2"/>
      </rPr>
      <t>primary resource for obtaining information from this agency?</t>
    </r>
  </si>
  <si>
    <t>Content - Quality</t>
  </si>
  <si>
    <r>
      <t xml:space="preserve">Please rate the </t>
    </r>
    <r>
      <rPr>
        <b/>
        <sz val="9"/>
        <rFont val="Arial"/>
        <family val="2"/>
      </rPr>
      <t xml:space="preserve">quality of information </t>
    </r>
    <r>
      <rPr>
        <sz val="9"/>
        <rFont val="Arial"/>
        <family val="2"/>
      </rPr>
      <t>on this site.</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</si>
  <si>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</si>
  <si>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</si>
  <si>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Recommend </t>
    </r>
    <r>
      <rPr>
        <i/>
        <sz val="9"/>
        <rFont val="Arial"/>
        <family val="2"/>
      </rPr>
      <t>(1=Very Unlikely, 10=Very Likely)</t>
    </r>
  </si>
  <si>
    <t>Content - Freshness</t>
  </si>
  <si>
    <r>
      <t>Please rate the</t>
    </r>
    <r>
      <rPr>
        <b/>
        <sz val="9"/>
        <rFont val="Arial"/>
        <family val="2"/>
      </rPr>
      <t xml:space="preserve"> freshness of content </t>
    </r>
    <r>
      <rPr>
        <sz val="9"/>
        <rFont val="Arial"/>
        <family val="2"/>
      </rPr>
      <t>on this site.</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</si>
  <si>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</si>
  <si>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</si>
  <si>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Recommend</t>
  </si>
  <si>
    <r>
      <t xml:space="preserve">How likely are you to </t>
    </r>
    <r>
      <rPr>
        <b/>
        <sz val="10"/>
        <rFont val="Arial"/>
        <family val="2"/>
      </rPr>
      <t>recommend this site to someone else</t>
    </r>
    <r>
      <rPr>
        <sz val="10"/>
        <rFont val="Arial"/>
        <family val="2"/>
      </rPr>
      <t>?</t>
    </r>
  </si>
  <si>
    <r>
      <t>Functionality</t>
    </r>
    <r>
      <rPr>
        <sz val="9"/>
        <rFont val="Arial"/>
        <family val="2"/>
      </rPr>
      <t xml:space="preserve"> (1=Poor, 10=Excellent, Don't Know)</t>
    </r>
  </si>
  <si>
    <r>
      <t>Return</t>
    </r>
    <r>
      <rPr>
        <i/>
        <sz val="9"/>
        <rFont val="Arial"/>
        <family val="2"/>
      </rPr>
      <t xml:space="preserve"> (1=Very Unlikely, 10=Very Likely)</t>
    </r>
  </si>
  <si>
    <t>Functionality - Usefulness</t>
  </si>
  <si>
    <r>
      <t xml:space="preserve">Please rate the </t>
    </r>
    <r>
      <rPr>
        <b/>
        <sz val="9"/>
        <rFont val="Arial"/>
        <family val="2"/>
      </rPr>
      <t xml:space="preserve">usefulness of the features provided </t>
    </r>
    <r>
      <rPr>
        <sz val="9"/>
        <rFont val="Arial"/>
        <family val="2"/>
      </rPr>
      <t>on this site.</t>
    </r>
  </si>
  <si>
    <t>Return</t>
  </si>
  <si>
    <r>
      <t xml:space="preserve">How likely are you to </t>
    </r>
    <r>
      <rPr>
        <b/>
        <sz val="10"/>
        <rFont val="Arial"/>
        <family val="2"/>
      </rPr>
      <t>return to this site</t>
    </r>
    <r>
      <rPr>
        <sz val="10"/>
        <rFont val="Arial"/>
        <family val="2"/>
      </rPr>
      <t>?</t>
    </r>
  </si>
  <si>
    <t>Functionality - Convenient</t>
  </si>
  <si>
    <r>
      <t xml:space="preserve">Please rate the </t>
    </r>
    <r>
      <rPr>
        <b/>
        <sz val="9"/>
        <rFont val="Arial"/>
        <family val="2"/>
      </rPr>
      <t xml:space="preserve">convenient placement of the features </t>
    </r>
    <r>
      <rPr>
        <sz val="9"/>
        <rFont val="Arial"/>
        <family val="2"/>
      </rPr>
      <t>on this site.</t>
    </r>
  </si>
  <si>
    <t>Trust (1=Strongly Disagree, 10=Strongly Agree)</t>
  </si>
  <si>
    <t>Functionality - Variety</t>
  </si>
  <si>
    <r>
      <t xml:space="preserve">Please rate the </t>
    </r>
    <r>
      <rPr>
        <b/>
        <sz val="9"/>
        <rFont val="Arial"/>
        <family val="2"/>
      </rPr>
      <t>variety of features</t>
    </r>
    <r>
      <rPr>
        <sz val="9"/>
        <rFont val="Arial"/>
        <family val="2"/>
      </rPr>
      <t xml:space="preserve"> on this site.</t>
    </r>
  </si>
  <si>
    <t>Trust - Best Interests</t>
  </si>
  <si>
    <r>
      <t xml:space="preserve">I can count on this agency to </t>
    </r>
    <r>
      <rPr>
        <b/>
        <sz val="9"/>
        <rFont val="Arial"/>
        <family val="2"/>
      </rPr>
      <t>act in my best interests.</t>
    </r>
  </si>
  <si>
    <r>
      <t xml:space="preserve">Look and Feel </t>
    </r>
    <r>
      <rPr>
        <i/>
        <sz val="9"/>
        <rFont val="Arial"/>
        <family val="2"/>
      </rPr>
      <t>(1=Poor, 10=Excellent, Don't Know)</t>
    </r>
  </si>
  <si>
    <t>Trust - Trustworthy</t>
  </si>
  <si>
    <r>
      <t xml:space="preserve">I consider this agency to be </t>
    </r>
    <r>
      <rPr>
        <b/>
        <sz val="9"/>
        <rFont val="Arial"/>
        <family val="2"/>
      </rPr>
      <t>trustworthy.</t>
    </r>
  </si>
  <si>
    <t>Look and Feel - Appeal</t>
  </si>
  <si>
    <r>
      <t xml:space="preserve">Please rate the </t>
    </r>
    <r>
      <rPr>
        <b/>
        <sz val="9"/>
        <rFont val="Arial"/>
        <family val="2"/>
      </rPr>
      <t>visual appeal</t>
    </r>
    <r>
      <rPr>
        <sz val="9"/>
        <rFont val="Arial"/>
        <family val="2"/>
      </rPr>
      <t xml:space="preserve"> of this site.</t>
    </r>
  </si>
  <si>
    <t>Trust - Do Right</t>
  </si>
  <si>
    <r>
      <t xml:space="preserve">This agency can be trusted to </t>
    </r>
    <r>
      <rPr>
        <b/>
        <sz val="9"/>
        <rFont val="Arial"/>
        <family val="2"/>
      </rPr>
      <t>do what is right.</t>
    </r>
  </si>
  <si>
    <t>Look and Feel - Balance</t>
  </si>
  <si>
    <r>
      <t xml:space="preserve">Please rate the </t>
    </r>
    <r>
      <rPr>
        <b/>
        <sz val="9"/>
        <rFont val="Arial"/>
        <family val="2"/>
      </rPr>
      <t xml:space="preserve">balance of graphics and text </t>
    </r>
    <r>
      <rPr>
        <sz val="9"/>
        <rFont val="Arial"/>
        <family val="2"/>
      </rPr>
      <t>on this site.</t>
    </r>
  </si>
  <si>
    <t>Look and Feel - Readability</t>
  </si>
  <si>
    <r>
      <t>Please rate the</t>
    </r>
    <r>
      <rPr>
        <b/>
        <sz val="9"/>
        <rFont val="Arial"/>
        <family val="2"/>
      </rPr>
      <t xml:space="preserve"> readability of the pages</t>
    </r>
    <r>
      <rPr>
        <sz val="9"/>
        <rFont val="Arial"/>
        <family val="2"/>
      </rPr>
      <t xml:space="preserve"> on this site. </t>
    </r>
  </si>
  <si>
    <r>
      <t xml:space="preserve">Navigation </t>
    </r>
    <r>
      <rPr>
        <i/>
        <sz val="9"/>
        <rFont val="Arial"/>
        <family val="2"/>
      </rPr>
      <t>(1=Poor, 10=Excellent, Don't Know)</t>
    </r>
  </si>
  <si>
    <t>Navigation - Organized</t>
  </si>
  <si>
    <r>
      <t xml:space="preserve">Please rate </t>
    </r>
    <r>
      <rPr>
        <b/>
        <sz val="9"/>
        <rFont val="Arial"/>
        <family val="2"/>
      </rPr>
      <t>how well the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</si>
  <si>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</si>
  <si>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</si>
  <si>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</si>
  <si>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are looking for.</t>
    </r>
  </si>
  <si>
    <t>Navigation - Clicks</t>
  </si>
  <si>
    <r>
      <t xml:space="preserve">Please rate the </t>
    </r>
    <r>
      <rPr>
        <b/>
        <sz val="9"/>
        <rFont val="Arial"/>
        <family val="2"/>
      </rPr>
      <t xml:space="preserve">number of clicks to get where you want </t>
    </r>
    <r>
      <rPr>
        <sz val="9"/>
        <rFont val="Arial"/>
        <family val="2"/>
      </rPr>
      <t>on this site.</t>
    </r>
  </si>
  <si>
    <t>Online Transparency (1=Poor, 10=Excellent, Don't Know)</t>
  </si>
  <si>
    <t>Online Transparency - Disclose</t>
  </si>
  <si>
    <r>
      <t xml:space="preserve">Please rate how </t>
    </r>
    <r>
      <rPr>
        <b/>
        <sz val="9"/>
        <rFont val="Arial"/>
        <family val="2"/>
      </rPr>
      <t>thoroughly this site</t>
    </r>
    <r>
      <rPr>
        <sz val="9"/>
        <rFont val="Arial"/>
        <family val="2"/>
      </rPr>
      <t xml:space="preserve"> </t>
    </r>
    <r>
      <rPr>
        <b/>
        <sz val="9"/>
        <rFont val="Arial"/>
        <family val="2"/>
      </rPr>
      <t>discloses information</t>
    </r>
    <r>
      <rPr>
        <sz val="9"/>
        <rFont val="Arial"/>
        <family val="2"/>
      </rPr>
      <t xml:space="preserve"> about what this agency is doing.</t>
    </r>
  </si>
  <si>
    <t>Online Transparency - Quick</t>
  </si>
  <si>
    <r>
      <t xml:space="preserve">Please rate how </t>
    </r>
    <r>
      <rPr>
        <b/>
        <sz val="9"/>
        <rFont val="Arial"/>
        <family val="2"/>
      </rPr>
      <t>quickly agency information is made available</t>
    </r>
    <r>
      <rPr>
        <sz val="9"/>
        <rFont val="Arial"/>
        <family val="2"/>
      </rPr>
      <t xml:space="preserve"> on this site.</t>
    </r>
  </si>
  <si>
    <t>Online Transparency - Access</t>
  </si>
  <si>
    <r>
      <t xml:space="preserve">Please rate how well information about this agency's actions </t>
    </r>
    <r>
      <rPr>
        <b/>
        <sz val="9"/>
        <rFont val="Arial"/>
        <family val="2"/>
      </rPr>
      <t>can be accessed by the public</t>
    </r>
    <r>
      <rPr>
        <sz val="9"/>
        <rFont val="Arial"/>
        <family val="2"/>
      </rPr>
      <t xml:space="preserve"> on this site.</t>
    </r>
  </si>
  <si>
    <r>
      <t xml:space="preserve">Site Performance </t>
    </r>
    <r>
      <rPr>
        <i/>
        <sz val="9"/>
        <rFont val="Arial"/>
        <family val="2"/>
      </rPr>
      <t>(1=Poor, 10=Excellent, Don't Know)</t>
    </r>
  </si>
  <si>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</si>
  <si>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</si>
  <si>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</si>
  <si>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</si>
  <si>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Errors</t>
  </si>
  <si>
    <r>
      <t xml:space="preserve">Please rate the </t>
    </r>
    <r>
      <rPr>
        <b/>
        <sz val="9"/>
        <rFont val="Arial"/>
        <family val="2"/>
      </rPr>
      <t xml:space="preserve">ability to load pages without getting error messages </t>
    </r>
    <r>
      <rPr>
        <sz val="9"/>
        <rFont val="Arial"/>
        <family val="2"/>
      </rPr>
      <t>on this site.</t>
    </r>
  </si>
  <si>
    <t>Answer Text</t>
  </si>
  <si>
    <t>Answer value</t>
  </si>
  <si>
    <t>Statement</t>
  </si>
  <si>
    <t>QID</t>
  </si>
  <si>
    <t>QUESTION META TAG</t>
  </si>
  <si>
    <t>Skip From</t>
  </si>
  <si>
    <t>Question Text</t>
  </si>
  <si>
    <t>Answer Choices</t>
  </si>
  <si>
    <t>Skip To</t>
  </si>
  <si>
    <t>Required
Y/N</t>
  </si>
  <si>
    <t>Type</t>
  </si>
  <si>
    <t>Special Instructions</t>
  </si>
  <si>
    <t>CQ Label</t>
  </si>
  <si>
    <t>MMW3690</t>
  </si>
  <si>
    <r>
      <t xml:space="preserve">How </t>
    </r>
    <r>
      <rPr>
        <b/>
        <sz val="10"/>
        <rFont val="Arial"/>
        <family val="2"/>
      </rPr>
      <t>frequently</t>
    </r>
    <r>
      <rPr>
        <sz val="10"/>
        <rFont val="Arial"/>
        <family val="2"/>
      </rPr>
      <t xml:space="preserve"> do you visit this site?</t>
    </r>
  </si>
  <si>
    <t>This is my first visit</t>
  </si>
  <si>
    <t>Y</t>
  </si>
  <si>
    <t>Radio button,  one-up vertical</t>
  </si>
  <si>
    <t>Visit Frequency</t>
  </si>
  <si>
    <t>Daily/more than once a day</t>
  </si>
  <si>
    <t>Several times a week</t>
  </si>
  <si>
    <t>At least once a month</t>
  </si>
  <si>
    <t>Every few months</t>
  </si>
  <si>
    <t xml:space="preserve">Once every six months or less often </t>
  </si>
  <si>
    <t>MMW3691</t>
  </si>
  <si>
    <r>
      <t xml:space="preserve">Which </t>
    </r>
    <r>
      <rPr>
        <b/>
        <sz val="10"/>
        <rFont val="Arial"/>
        <family val="2"/>
      </rPr>
      <t>best describes your role</t>
    </r>
    <r>
      <rPr>
        <sz val="10"/>
        <rFont val="Arial"/>
        <family val="2"/>
      </rPr>
      <t xml:space="preserve"> in visiting sec.gov today? </t>
    </r>
  </si>
  <si>
    <t>Financial Analyst</t>
  </si>
  <si>
    <t>Skip Logic Group*</t>
  </si>
  <si>
    <t>Role</t>
  </si>
  <si>
    <t>Lawyer</t>
  </si>
  <si>
    <t>Accountant</t>
  </si>
  <si>
    <t>Private Investor</t>
  </si>
  <si>
    <t>Institutional Investor</t>
  </si>
  <si>
    <t>Regulated Entity or Associated Person</t>
  </si>
  <si>
    <t>Researcher/Academia</t>
  </si>
  <si>
    <t>General Public</t>
  </si>
  <si>
    <t>Issuer</t>
  </si>
  <si>
    <t>Filing Agent</t>
  </si>
  <si>
    <t>SEC Employee</t>
  </si>
  <si>
    <t>Student</t>
  </si>
  <si>
    <t>Other Securities Regulator</t>
  </si>
  <si>
    <t>Media</t>
  </si>
  <si>
    <t>Federal Employee (non-SEC)</t>
  </si>
  <si>
    <t>Other</t>
  </si>
  <si>
    <t>A</t>
  </si>
  <si>
    <t>MMW3692</t>
  </si>
  <si>
    <t>Please briefly describe your role:</t>
  </si>
  <si>
    <t>N</t>
  </si>
  <si>
    <t>Text field,  &lt;100 char</t>
  </si>
  <si>
    <t>Other role</t>
  </si>
  <si>
    <t>MMW3693</t>
  </si>
  <si>
    <r>
      <t xml:space="preserve">What is your </t>
    </r>
    <r>
      <rPr>
        <b/>
        <sz val="10"/>
        <rFont val="Arial"/>
        <family val="2"/>
      </rPr>
      <t>primary reason</t>
    </r>
    <r>
      <rPr>
        <sz val="10"/>
        <rFont val="Arial"/>
        <family val="2"/>
      </rPr>
      <t xml:space="preserve"> for visiting this site today?</t>
    </r>
  </si>
  <si>
    <t>Search EDGAR for company filings or other documents</t>
  </si>
  <si>
    <t>Primary Reason</t>
  </si>
  <si>
    <t>Research current regulations/rulings or SEC staff interpretations</t>
  </si>
  <si>
    <t>Review recent news, press releases, speeches</t>
  </si>
  <si>
    <t>Review or comment on proposed rules</t>
  </si>
  <si>
    <t>Learn about enforcement or litigation activity</t>
  </si>
  <si>
    <t>File or find required forms</t>
  </si>
  <si>
    <t>Learn about investing in general, including specific terms or topics</t>
  </si>
  <si>
    <t>Submit a Tip, Complaint or Referral about a possible securities law violation</t>
  </si>
  <si>
    <t>Learn about the SEC in general or specific SEC Divisions or Offices</t>
  </si>
  <si>
    <t>Watch an SEC Webcast</t>
  </si>
  <si>
    <t>Learn about Careers/Employment at the SEC</t>
  </si>
  <si>
    <t>International regulatory policy/enforcement or training assistance</t>
  </si>
  <si>
    <t>B</t>
  </si>
  <si>
    <t>MMW3694</t>
  </si>
  <si>
    <t>Please briefly describe your primary reason for today's site visit:</t>
  </si>
  <si>
    <t>Other reason</t>
  </si>
  <si>
    <t>JIB0162951</t>
  </si>
  <si>
    <r>
      <t>How did you</t>
    </r>
    <r>
      <rPr>
        <b/>
        <sz val="10"/>
        <rFont val="Arial"/>
        <family val="2"/>
      </rPr>
      <t xml:space="preserve"> look for the information </t>
    </r>
    <r>
      <rPr>
        <sz val="10"/>
        <rFont val="Arial"/>
        <family val="2"/>
      </rPr>
      <t>you wanted/needed on this site? (select all that apply)</t>
    </r>
  </si>
  <si>
    <t>Used the main navigation menu near the top of the homepage</t>
  </si>
  <si>
    <t>Checkbox,  one-up vertical</t>
  </si>
  <si>
    <t>Method of Looking</t>
  </si>
  <si>
    <t>Used links in the center of the homepage (Spotlight, Latest News, Edgar button, etc.)</t>
  </si>
  <si>
    <t>Used the site search feature</t>
  </si>
  <si>
    <t>Used the site map</t>
  </si>
  <si>
    <t>Used the Fast Answers page</t>
  </si>
  <si>
    <t>Used a page bookmark or favorite link</t>
  </si>
  <si>
    <t>Used an external search engine</t>
  </si>
  <si>
    <t>C</t>
  </si>
  <si>
    <t>I did not use any features/tools on the site today</t>
  </si>
  <si>
    <t>Mutually Exclusive</t>
  </si>
  <si>
    <t>MMW3696</t>
  </si>
  <si>
    <t xml:space="preserve">What other method did you use to look for the information you wanted / needed? </t>
  </si>
  <si>
    <t xml:space="preserve">N </t>
  </si>
  <si>
    <t>Text area,  no char limit</t>
  </si>
  <si>
    <t>Other Method</t>
  </si>
  <si>
    <t>MMW3697</t>
  </si>
  <si>
    <r>
      <t>How would you describe your</t>
    </r>
    <r>
      <rPr>
        <b/>
        <sz val="10"/>
        <rFont val="Arial"/>
        <family val="2"/>
      </rPr>
      <t xml:space="preserve"> browsing experience</t>
    </r>
    <r>
      <rPr>
        <sz val="10"/>
        <rFont val="Arial"/>
        <family val="2"/>
      </rPr>
      <t xml:space="preserve"> on this site today? (select all that apply)</t>
    </r>
  </si>
  <si>
    <r>
      <t>I had no difficulty navigating</t>
    </r>
    <r>
      <rPr>
        <i/>
        <sz val="11"/>
        <rFont val="Calibri"/>
        <family val="2"/>
      </rPr>
      <t>/</t>
    </r>
    <r>
      <rPr>
        <sz val="11"/>
        <rFont val="Calibri"/>
        <family val="2"/>
      </rPr>
      <t>browsing on</t>
    </r>
    <r>
      <rPr>
        <sz val="10"/>
        <rFont val="Arial"/>
        <family val="2"/>
      </rPr>
      <t xml:space="preserve"> this site</t>
    </r>
  </si>
  <si>
    <t>Navigation</t>
  </si>
  <si>
    <t>Links often did not take me where I expected</t>
  </si>
  <si>
    <t xml:space="preserve"> </t>
  </si>
  <si>
    <t>Had difficulty finding relevant information</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</si>
  <si>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</si>
  <si>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</si>
  <si>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</si>
  <si>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</si>
  <si>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</si>
  <si>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MMW3698</t>
  </si>
  <si>
    <r>
      <t>Did you</t>
    </r>
    <r>
      <rPr>
        <b/>
        <sz val="10"/>
        <rFont val="Arial"/>
        <family val="2"/>
      </rPr>
      <t xml:space="preserve"> use any of these search features</t>
    </r>
    <r>
      <rPr>
        <sz val="10"/>
        <rFont val="Arial"/>
        <family val="2"/>
      </rPr>
      <t xml:space="preserve"> while on the site today?</t>
    </r>
  </si>
  <si>
    <t>I used the EDGAR Company Filings search feature, but not other search features</t>
  </si>
  <si>
    <t>G, Z</t>
  </si>
  <si>
    <t>Search Usage</t>
  </si>
  <si>
    <t>I used search on the SEC website, but not the EDGAR Company filings search</t>
  </si>
  <si>
    <t>G, Y</t>
  </si>
  <si>
    <t>I used both EDGAR and another SEC site search option</t>
  </si>
  <si>
    <t>G, Z, Y</t>
  </si>
  <si>
    <t>I used search feature(s) while on the site, but I'm not sure of which type.</t>
  </si>
  <si>
    <t>G</t>
  </si>
  <si>
    <t>No I did not use any search tool features on the site</t>
  </si>
  <si>
    <t>MMW3699</t>
  </si>
  <si>
    <r>
      <t xml:space="preserve">Please tell us about your </t>
    </r>
    <r>
      <rPr>
        <b/>
        <sz val="10"/>
        <rFont val="Arial"/>
        <family val="2"/>
      </rPr>
      <t>experience with the site's search features</t>
    </r>
    <r>
      <rPr>
        <sz val="10"/>
        <rFont val="Arial"/>
        <family val="2"/>
      </rPr>
      <t xml:space="preserve"> today. (Please select all that apply)</t>
    </r>
  </si>
  <si>
    <t>Search results were helpful</t>
  </si>
  <si>
    <t>V</t>
  </si>
  <si>
    <t>Search Experience</t>
  </si>
  <si>
    <t>Results were not relevant/not what I wanted</t>
  </si>
  <si>
    <t>H, V</t>
  </si>
  <si>
    <t>Too many results/I needed to refine my search</t>
  </si>
  <si>
    <t>Not enough results</t>
  </si>
  <si>
    <t>Returned NO results</t>
  </si>
  <si>
    <t>I, V</t>
  </si>
  <si>
    <t>Received error message(s)</t>
  </si>
  <si>
    <t>U, V</t>
  </si>
  <si>
    <t>Search speed was too slow</t>
  </si>
  <si>
    <t>I experienced a different search issue (please explain):</t>
  </si>
  <si>
    <t>MMW3700</t>
  </si>
  <si>
    <t>H</t>
  </si>
  <si>
    <t xml:space="preserve">Please briefly explain your experience with the search tool: </t>
  </si>
  <si>
    <t>OE_Search Experience</t>
  </si>
  <si>
    <t>MMW3701</t>
  </si>
  <si>
    <t>I</t>
  </si>
  <si>
    <t xml:space="preserve">What search term(s) did you use? </t>
  </si>
  <si>
    <t>OE_Search Terms</t>
  </si>
  <si>
    <t>MMW3702</t>
  </si>
  <si>
    <t>U</t>
  </si>
  <si>
    <t>Please describe the error message you received and the topic you were on:</t>
  </si>
  <si>
    <t>OE_Search Error</t>
  </si>
  <si>
    <t>MMW3703</t>
  </si>
  <si>
    <r>
      <t xml:space="preserve">Did you use any of the </t>
    </r>
    <r>
      <rPr>
        <b/>
        <sz val="10"/>
        <rFont val="Arial"/>
        <family val="2"/>
      </rPr>
      <t>advanced search options</t>
    </r>
    <r>
      <rPr>
        <sz val="10"/>
        <rFont val="Arial"/>
        <family val="2"/>
      </rPr>
      <t>, such as filtering by date, file type, or full text search?</t>
    </r>
  </si>
  <si>
    <t>Yes, and they improved my search experience.</t>
  </si>
  <si>
    <t>Search Options</t>
  </si>
  <si>
    <t>Yes, but they did not improve my search experience</t>
  </si>
  <si>
    <t>No, I did not use the advanced search option features</t>
  </si>
  <si>
    <t>I was not aware there were advanced search features</t>
  </si>
  <si>
    <t>PAT0422652</t>
  </si>
  <si>
    <t>Z</t>
  </si>
  <si>
    <t>While using the EDGAR search tool, did you use the new EDGAR full text search feature that allows you to search the full text of all EDGAR electronic filings, including all data in the filing itself as well as all attachments to the filing?</t>
  </si>
  <si>
    <t>Yes</t>
  </si>
  <si>
    <t>ZZ</t>
  </si>
  <si>
    <t>New EDGAR search</t>
  </si>
  <si>
    <t>No</t>
  </si>
  <si>
    <t>Not sure</t>
  </si>
  <si>
    <t>PAT0422653</t>
  </si>
  <si>
    <t>How useful did you find the new EDGAR full text search?</t>
  </si>
  <si>
    <t>Very useful</t>
  </si>
  <si>
    <t>ZZ1</t>
  </si>
  <si>
    <t>New EDGAR search useful</t>
  </si>
  <si>
    <t>Somewhat useful</t>
  </si>
  <si>
    <t>Neutral</t>
  </si>
  <si>
    <t>Not very useful</t>
  </si>
  <si>
    <t>ZZ2</t>
  </si>
  <si>
    <t>Not at all useful</t>
  </si>
  <si>
    <t>PAT0422675</t>
  </si>
  <si>
    <t>Please tell us why you think so highly of our new feature.</t>
  </si>
  <si>
    <t>OE_New EDGAR search useful</t>
  </si>
  <si>
    <t>PAT0422676</t>
  </si>
  <si>
    <t>Please tell us how we can improve the EDGAR full text search experience.</t>
  </si>
  <si>
    <t>OE_New EDGAR search un-useful</t>
  </si>
  <si>
    <t>PAT0422677</t>
  </si>
  <si>
    <t xml:space="preserve">The SEC.gov search box—located in the top right corner of every webpage—now provides type-ahead (auto-complete) hints to help you refine your search queries. Did you notice the type-ahead hints? </t>
  </si>
  <si>
    <t>YY</t>
  </si>
  <si>
    <t>Notice hints</t>
  </si>
  <si>
    <t>PAT0422678</t>
  </si>
  <si>
    <t xml:space="preserve">Did the hints help you find the information you were looking for? </t>
  </si>
  <si>
    <t>Hints helped</t>
  </si>
  <si>
    <t>MMW3704</t>
  </si>
  <si>
    <r>
      <t xml:space="preserve">Were you </t>
    </r>
    <r>
      <rPr>
        <b/>
        <sz val="10"/>
        <rFont val="Arial"/>
        <family val="2"/>
      </rPr>
      <t xml:space="preserve">able to find </t>
    </r>
    <r>
      <rPr>
        <sz val="10"/>
        <rFont val="Arial"/>
        <family val="2"/>
      </rPr>
      <t>what you were looking for on sec.gov today?</t>
    </r>
  </si>
  <si>
    <t>Able to Accomplish</t>
  </si>
  <si>
    <t>X, Y</t>
  </si>
  <si>
    <t>Partially</t>
  </si>
  <si>
    <t>I wasn't looking for anything in particular</t>
  </si>
  <si>
    <t>MMW3705</t>
  </si>
  <si>
    <t>X</t>
  </si>
  <si>
    <t>Please tell us specifically what were you unable to find or accomplish?</t>
  </si>
  <si>
    <t>Unable to Accomplish</t>
  </si>
  <si>
    <t>MMW3706</t>
  </si>
  <si>
    <r>
      <t xml:space="preserve">What will you </t>
    </r>
    <r>
      <rPr>
        <b/>
        <sz val="10"/>
        <rFont val="Arial"/>
        <family val="2"/>
      </rPr>
      <t>do next</t>
    </r>
    <r>
      <rPr>
        <sz val="10"/>
        <rFont val="Arial"/>
        <family val="2"/>
      </rPr>
      <t>?</t>
    </r>
  </si>
  <si>
    <t>Try again later</t>
  </si>
  <si>
    <t>Do Next</t>
  </si>
  <si>
    <t>Contact SEC by telephone</t>
  </si>
  <si>
    <t>Contact SEC via email</t>
  </si>
  <si>
    <t>Use the Online Feedback form</t>
  </si>
  <si>
    <t>Contact SEC through regular mail</t>
  </si>
  <si>
    <t>Try another website or other resource</t>
  </si>
  <si>
    <t>Nothing, although I did not find what I was looking for</t>
  </si>
  <si>
    <t>MMW3707</t>
  </si>
  <si>
    <t>Please describe what you will do next:</t>
  </si>
  <si>
    <t>OE_Do Next</t>
  </si>
  <si>
    <t>MMW3708</t>
  </si>
  <si>
    <r>
      <t xml:space="preserve">How did you </t>
    </r>
    <r>
      <rPr>
        <b/>
        <sz val="9"/>
        <rFont val="Arial"/>
        <family val="2"/>
      </rPr>
      <t xml:space="preserve">find SEC.gov </t>
    </r>
    <r>
      <rPr>
        <sz val="9"/>
        <rFont val="Arial"/>
        <family val="2"/>
      </rPr>
      <t>today?</t>
    </r>
  </si>
  <si>
    <t>Familiarity with the SEC or the website</t>
  </si>
  <si>
    <t>Find SEC.gov</t>
  </si>
  <si>
    <t xml:space="preserve">Search engine results </t>
  </si>
  <si>
    <t>Word of mouth recommendation from someone I know</t>
  </si>
  <si>
    <t>TV, radio, newspaper, or magazine mention</t>
  </si>
  <si>
    <t>Link from another government website</t>
  </si>
  <si>
    <t>Bookmark to SEC.gov or specific page</t>
  </si>
  <si>
    <t>Email(s) from the SEC</t>
  </si>
  <si>
    <t>SEC posting on Twitter</t>
  </si>
  <si>
    <t>SEC posting on Facebook</t>
  </si>
  <si>
    <t>Internet blogs or discussion forums</t>
  </si>
  <si>
    <t>Message directly from the organization on a social network</t>
  </si>
  <si>
    <t>Message or recommendation from a friend on a social network</t>
  </si>
  <si>
    <t>YouTube video</t>
  </si>
  <si>
    <t>Don't know</t>
  </si>
  <si>
    <t>Q</t>
  </si>
  <si>
    <t>MMW3709</t>
  </si>
  <si>
    <t>Please describe briefly how you found SEC.gov:</t>
  </si>
  <si>
    <t>OE_Find SEC</t>
  </si>
  <si>
    <t>MMW3710</t>
  </si>
  <si>
    <r>
      <t>If you could make one</t>
    </r>
    <r>
      <rPr>
        <b/>
        <sz val="10"/>
        <rFont val="Arial"/>
        <family val="2"/>
      </rPr>
      <t xml:space="preserve"> change/improvement</t>
    </r>
    <r>
      <rPr>
        <sz val="10"/>
        <rFont val="Arial"/>
        <family val="2"/>
      </rPr>
      <t xml:space="preserve"> to the SEC website, what would it be?</t>
    </r>
  </si>
  <si>
    <t>Improvements</t>
  </si>
  <si>
    <r>
      <t>G,</t>
    </r>
    <r>
      <rPr>
        <b/>
        <sz val="10"/>
        <color rgb="FFFF00FF"/>
        <rFont val="Arial"/>
        <family val="2"/>
      </rPr>
      <t xml:space="preserve"> Z</t>
    </r>
  </si>
  <si>
    <r>
      <t xml:space="preserve">G, </t>
    </r>
    <r>
      <rPr>
        <b/>
        <sz val="10"/>
        <color rgb="FFFF00FF"/>
        <rFont val="Arial"/>
        <family val="2"/>
      </rPr>
      <t>Y</t>
    </r>
  </si>
  <si>
    <r>
      <t xml:space="preserve">G, </t>
    </r>
    <r>
      <rPr>
        <b/>
        <sz val="10"/>
        <color rgb="FFFF00FF"/>
        <rFont val="Arial"/>
        <family val="2"/>
      </rPr>
      <t>Z</t>
    </r>
    <r>
      <rPr>
        <b/>
        <sz val="10"/>
        <rFont val="Arial"/>
        <family val="2"/>
      </rPr>
      <t xml:space="preserve">, </t>
    </r>
    <r>
      <rPr>
        <b/>
        <sz val="10"/>
        <color rgb="FFFF00FF"/>
        <rFont val="Arial"/>
        <family val="2"/>
      </rPr>
      <t>Y</t>
    </r>
  </si>
  <si>
    <t>new</t>
  </si>
  <si>
    <t>MMW3695</t>
  </si>
  <si>
    <r>
      <t xml:space="preserve">How did you </t>
    </r>
    <r>
      <rPr>
        <b/>
        <strike/>
        <sz val="10"/>
        <color theme="6"/>
        <rFont val="Arial"/>
        <family val="2"/>
      </rPr>
      <t xml:space="preserve">primarily look for the information </t>
    </r>
    <r>
      <rPr>
        <strike/>
        <sz val="10"/>
        <color theme="6"/>
        <rFont val="Arial"/>
        <family val="2"/>
      </rPr>
      <t>you wanted / needed on this site? (select all that apply)</t>
    </r>
  </si>
  <si>
    <r>
      <t>How did you</t>
    </r>
    <r>
      <rPr>
        <b/>
        <sz val="10"/>
        <color rgb="FFFF00FF"/>
        <rFont val="Arial"/>
        <family val="2"/>
      </rPr>
      <t xml:space="preserve"> look for the information </t>
    </r>
    <r>
      <rPr>
        <sz val="10"/>
        <color rgb="FFFF00FF"/>
        <rFont val="Arial"/>
        <family val="2"/>
      </rPr>
      <t>you wanted / needed on this site? (select all that apply)</t>
    </r>
  </si>
  <si>
    <r>
      <t>How would you describe your</t>
    </r>
    <r>
      <rPr>
        <b/>
        <sz val="10"/>
        <color rgb="FF0000FF"/>
        <rFont val="Arial"/>
        <family val="2"/>
      </rPr>
      <t xml:space="preserve"> browsing experience</t>
    </r>
    <r>
      <rPr>
        <sz val="10"/>
        <color rgb="FF0000FF"/>
        <rFont val="Arial"/>
        <family val="2"/>
      </rPr>
      <t xml:space="preserve"> on this site today? (select all that apply)</t>
    </r>
  </si>
  <si>
    <t>Types</t>
  </si>
  <si>
    <t>Instructions</t>
  </si>
  <si>
    <t>Custom Text</t>
  </si>
  <si>
    <t>Benchmark Meta Tags</t>
  </si>
  <si>
    <t>Anchor Answer Choice</t>
  </si>
  <si>
    <t>Accomplish</t>
  </si>
  <si>
    <t>Checkbox,  two-up vertical</t>
  </si>
  <si>
    <t>EPP</t>
  </si>
  <si>
    <t>Acquisition Source</t>
  </si>
  <si>
    <t>Checkbox,  three-up vertical</t>
  </si>
  <si>
    <t>Multiple Lists Group*</t>
  </si>
  <si>
    <t>Unsure</t>
  </si>
  <si>
    <t>Approached</t>
  </si>
  <si>
    <t>Drop down,  select one</t>
  </si>
  <si>
    <t>Associate: Available</t>
  </si>
  <si>
    <t>OPS Group*</t>
  </si>
  <si>
    <t>Associate: Courteous</t>
  </si>
  <si>
    <t>Radio button,  two-up vertical</t>
  </si>
  <si>
    <t>Randomize</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</si>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</sst>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sz val="8"/>
      <name val="Arial"/>
      <family val="2"/>
    </font>
    <font>
      <b/>
      <sz val="12"/>
      <name val="Arial"/>
      <family val="2"/>
    </font>
    <font>
      <b/>
      <sz val="15"/>
      <name val="Arial"/>
      <family val="2"/>
    </font>
    <font>
      <b/>
      <sz val="16"/>
      <name val="Arial"/>
      <family val="2"/>
    </font>
    <font>
      <sz val="8"/>
      <name val="Arial"/>
      <family val="2"/>
    </font>
    <font>
      <sz val="11"/>
      <name val="Arial"/>
      <family val="2"/>
    </font>
    <font>
      <strike/>
      <sz val="10"/>
      <name val="Arial"/>
      <family val="2"/>
    </font>
    <font>
      <i/>
      <sz val="9"/>
      <name val="Arial"/>
      <family val="2"/>
    </font>
    <font>
      <sz val="10"/>
      <name val="Calibri"/>
      <family val="2"/>
      <scheme val="minor"/>
    </font>
    <font>
      <i/>
      <sz val="11"/>
      <name val="Calibri"/>
      <family val="2"/>
    </font>
    <font>
      <sz val="11"/>
      <name val="Calibri"/>
      <family val="2"/>
    </font>
    <font>
      <sz val="10"/>
      <color rgb="FFFF00FF"/>
      <name val="Arial"/>
      <family val="2"/>
    </font>
    <font>
      <sz val="10"/>
      <color rgb="FF0000FF"/>
      <name val="Arial"/>
      <family val="2"/>
    </font>
    <font>
      <b/>
      <sz val="10"/>
      <color rgb="FF0000FF"/>
      <name val="Arial"/>
      <family val="2"/>
    </font>
    <font>
      <b/>
      <sz val="10"/>
      <color rgb="FFFF00FF"/>
      <name val="Arial"/>
      <family val="2"/>
    </font>
    <font>
      <strike/>
      <sz val="10"/>
      <color theme="6"/>
      <name val="Arial"/>
      <family val="2"/>
    </font>
    <font>
      <b/>
      <strike/>
      <sz val="10"/>
      <color theme="6"/>
      <name val="Arial"/>
      <family val="2"/>
    </font>
    <font>
      <sz val="11"/>
      <color rgb="FFFF00FF"/>
      <name val="Calibri"/>
      <family val="2"/>
    </font>
  </fonts>
  <fills count="16">
    <fill>
      <patternFill patternType="none"/>
    </fill>
    <fill>
      <patternFill patternType="gray125"/>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rgb="FFFFFF66"/>
        <bgColor indexed="64"/>
      </patternFill>
    </fill>
    <fill>
      <patternFill patternType="solid">
        <fgColor indexed="47"/>
        <bgColor indexed="64"/>
      </patternFill>
    </fill>
    <fill>
      <patternFill patternType="solid">
        <fgColor indexed="22"/>
        <bgColor indexed="64"/>
      </patternFill>
    </fill>
    <fill>
      <patternFill patternType="solid">
        <fgColor indexed="51"/>
        <bgColor indexed="64"/>
      </patternFill>
    </fill>
    <fill>
      <patternFill patternType="solid">
        <fgColor indexed="10"/>
        <bgColor indexed="64"/>
      </patternFill>
    </fill>
    <fill>
      <patternFill patternType="solid">
        <fgColor theme="8" tint="-0.249977111117893"/>
        <bgColor indexed="64"/>
      </patternFill>
    </fill>
  </fills>
  <borders count="37">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5">
    <xf numFmtId="0" fontId="0" fillId="0" borderId="0"/>
    <xf numFmtId="0" fontId="5" fillId="0" borderId="0"/>
    <xf numFmtId="0" fontId="3" fillId="0" borderId="0"/>
    <xf numFmtId="0" fontId="2" fillId="0" borderId="0"/>
    <xf numFmtId="0" fontId="1" fillId="0" borderId="0"/>
  </cellStyleXfs>
  <cellXfs count="567">
    <xf numFmtId="0" fontId="0" fillId="0" borderId="0" xfId="0"/>
    <xf numFmtId="0" fontId="4" fillId="0" borderId="0"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7" fillId="0" borderId="4" xfId="0" applyFont="1" applyBorder="1" applyAlignment="1">
      <alignment vertical="top" wrapText="1"/>
    </xf>
    <xf numFmtId="0" fontId="7" fillId="0" borderId="4" xfId="0" applyFont="1" applyFill="1" applyBorder="1" applyAlignment="1">
      <alignment vertical="top" wrapText="1"/>
    </xf>
    <xf numFmtId="0" fontId="4" fillId="0" borderId="0" xfId="0" applyFont="1" applyBorder="1" applyAlignment="1">
      <alignment horizontal="left" wrapText="1"/>
    </xf>
    <xf numFmtId="0" fontId="7" fillId="0" borderId="15" xfId="0" applyFont="1" applyBorder="1" applyAlignment="1">
      <alignment vertical="top" wrapText="1"/>
    </xf>
    <xf numFmtId="0" fontId="7" fillId="0" borderId="15" xfId="0" applyFont="1" applyFill="1" applyBorder="1" applyAlignment="1">
      <alignment vertical="top" wrapText="1"/>
    </xf>
    <xf numFmtId="0" fontId="7" fillId="0" borderId="3" xfId="0" applyFont="1" applyFill="1" applyBorder="1" applyAlignment="1">
      <alignment vertical="top" wrapText="1"/>
    </xf>
    <xf numFmtId="0" fontId="7" fillId="2" borderId="15" xfId="0" applyFont="1" applyFill="1" applyBorder="1" applyAlignment="1">
      <alignment vertical="top" wrapText="1"/>
    </xf>
    <xf numFmtId="0" fontId="7" fillId="2" borderId="17" xfId="0" applyFont="1" applyFill="1" applyBorder="1" applyAlignment="1">
      <alignment vertical="top" wrapText="1"/>
    </xf>
    <xf numFmtId="0" fontId="6" fillId="2" borderId="15" xfId="0" applyFont="1" applyFill="1" applyBorder="1" applyAlignment="1">
      <alignment vertical="top" wrapText="1"/>
    </xf>
    <xf numFmtId="0" fontId="7" fillId="0" borderId="18" xfId="0" applyFont="1" applyFill="1" applyBorder="1" applyAlignment="1">
      <alignment vertical="top" wrapText="1"/>
    </xf>
    <xf numFmtId="0" fontId="7" fillId="0" borderId="21" xfId="0" applyFont="1" applyFill="1" applyBorder="1" applyAlignment="1">
      <alignment vertical="top" wrapText="1"/>
    </xf>
    <xf numFmtId="0" fontId="7" fillId="0" borderId="16" xfId="0" applyFont="1" applyFill="1" applyBorder="1" applyAlignment="1">
      <alignment vertical="top" wrapText="1"/>
    </xf>
    <xf numFmtId="0" fontId="7" fillId="0" borderId="17" xfId="0" applyFont="1" applyFill="1" applyBorder="1" applyAlignment="1">
      <alignment vertical="top" wrapText="1"/>
    </xf>
    <xf numFmtId="0" fontId="3" fillId="0" borderId="0" xfId="0" applyFont="1" applyBorder="1" applyAlignment="1">
      <alignment vertical="top" wrapText="1"/>
    </xf>
    <xf numFmtId="0" fontId="0" fillId="0" borderId="0" xfId="0"/>
    <xf numFmtId="0" fontId="3" fillId="2" borderId="0" xfId="0" applyFont="1" applyFill="1" applyBorder="1" applyAlignment="1">
      <alignment vertical="top"/>
    </xf>
    <xf numFmtId="0" fontId="3" fillId="0" borderId="6" xfId="0" applyFont="1" applyBorder="1" applyAlignment="1">
      <alignment horizontal="center" vertical="top"/>
    </xf>
    <xf numFmtId="0" fontId="3" fillId="2" borderId="12" xfId="0" applyFont="1" applyFill="1" applyBorder="1" applyAlignment="1">
      <alignment vertical="top"/>
    </xf>
    <xf numFmtId="0" fontId="3" fillId="0" borderId="0" xfId="0" applyFont="1" applyBorder="1" applyAlignment="1">
      <alignment vertical="top"/>
    </xf>
    <xf numFmtId="0" fontId="3" fillId="0" borderId="0" xfId="0" applyFont="1" applyBorder="1" applyAlignment="1">
      <alignment horizontal="center" vertical="top" wrapText="1"/>
    </xf>
    <xf numFmtId="0" fontId="3" fillId="0" borderId="0" xfId="0" applyFont="1" applyBorder="1" applyAlignment="1">
      <alignment horizontal="left" vertical="top"/>
    </xf>
    <xf numFmtId="0" fontId="3" fillId="0" borderId="0" xfId="0" applyFont="1" applyBorder="1" applyAlignment="1">
      <alignment horizontal="center" vertical="top"/>
    </xf>
    <xf numFmtId="0" fontId="3" fillId="0" borderId="0" xfId="0" applyFont="1"/>
    <xf numFmtId="0" fontId="3" fillId="0" borderId="9" xfId="0" applyFont="1" applyBorder="1" applyAlignment="1">
      <alignment horizontal="center" vertical="top"/>
    </xf>
    <xf numFmtId="0" fontId="3" fillId="0" borderId="9" xfId="0" applyFont="1" applyBorder="1" applyAlignment="1">
      <alignment horizontal="center"/>
    </xf>
    <xf numFmtId="0" fontId="4" fillId="4" borderId="9" xfId="0" applyFont="1" applyFill="1" applyBorder="1" applyAlignment="1">
      <alignment horizontal="center" wrapText="1"/>
    </xf>
    <xf numFmtId="0" fontId="4" fillId="4" borderId="9" xfId="0" applyFont="1" applyFill="1" applyBorder="1" applyAlignment="1">
      <alignment horizontal="center"/>
    </xf>
    <xf numFmtId="0" fontId="14" fillId="3" borderId="0" xfId="0" applyFont="1" applyFill="1" applyBorder="1" applyAlignment="1">
      <alignment vertical="center"/>
    </xf>
    <xf numFmtId="0" fontId="8" fillId="3" borderId="5" xfId="0" applyFont="1" applyFill="1" applyBorder="1" applyAlignment="1">
      <alignment horizontal="left" vertical="top"/>
    </xf>
    <xf numFmtId="0" fontId="3" fillId="3" borderId="0" xfId="0" applyFont="1" applyFill="1" applyBorder="1"/>
    <xf numFmtId="0" fontId="11" fillId="3" borderId="0" xfId="0" applyFont="1" applyFill="1" applyBorder="1" applyAlignment="1">
      <alignment horizontal="left" vertical="top"/>
    </xf>
    <xf numFmtId="0" fontId="12" fillId="3" borderId="0" xfId="0" applyFont="1" applyFill="1" applyBorder="1" applyAlignment="1">
      <alignment horizontal="left" vertical="top"/>
    </xf>
    <xf numFmtId="0" fontId="10" fillId="3" borderId="16" xfId="0" applyFont="1" applyFill="1" applyBorder="1" applyAlignment="1">
      <alignment horizontal="left" vertical="top"/>
    </xf>
    <xf numFmtId="0" fontId="3" fillId="3" borderId="16" xfId="0" applyFont="1" applyFill="1" applyBorder="1"/>
    <xf numFmtId="0" fontId="4" fillId="3" borderId="0" xfId="0" applyFont="1" applyFill="1" applyBorder="1" applyAlignment="1">
      <alignment vertical="top" wrapText="1"/>
    </xf>
    <xf numFmtId="0" fontId="19" fillId="3" borderId="5" xfId="0" applyFont="1" applyFill="1" applyBorder="1" applyAlignment="1">
      <alignment horizontal="left" vertical="top"/>
    </xf>
    <xf numFmtId="0" fontId="3" fillId="3" borderId="0" xfId="0" applyFont="1" applyFill="1" applyBorder="1" applyAlignment="1">
      <alignment horizontal="left" vertical="top"/>
    </xf>
    <xf numFmtId="0" fontId="14" fillId="3" borderId="16" xfId="0" applyFont="1" applyFill="1" applyBorder="1" applyAlignment="1">
      <alignment horizontal="left" vertical="top"/>
    </xf>
    <xf numFmtId="14" fontId="14" fillId="3" borderId="16" xfId="0" applyNumberFormat="1" applyFont="1" applyFill="1" applyBorder="1" applyAlignment="1">
      <alignment horizontal="left" vertical="top"/>
    </xf>
    <xf numFmtId="0" fontId="4" fillId="3" borderId="16" xfId="0" applyFont="1" applyFill="1" applyBorder="1" applyAlignment="1">
      <alignment vertical="top" wrapText="1"/>
    </xf>
    <xf numFmtId="0" fontId="3" fillId="3" borderId="16" xfId="0" applyFont="1" applyFill="1" applyBorder="1" applyAlignment="1">
      <alignment horizontal="left" vertical="top"/>
    </xf>
    <xf numFmtId="0" fontId="14" fillId="3" borderId="22" xfId="0" applyFont="1" applyFill="1" applyBorder="1" applyAlignment="1">
      <alignment vertical="center"/>
    </xf>
    <xf numFmtId="0" fontId="14" fillId="3" borderId="5" xfId="0" applyFont="1" applyFill="1" applyBorder="1" applyAlignment="1">
      <alignment vertical="center"/>
    </xf>
    <xf numFmtId="0" fontId="4" fillId="3" borderId="5" xfId="0" applyFont="1" applyFill="1" applyBorder="1" applyAlignment="1">
      <alignment vertical="top" wrapText="1"/>
    </xf>
    <xf numFmtId="0" fontId="3" fillId="3" borderId="5" xfId="0" applyFont="1" applyFill="1" applyBorder="1"/>
    <xf numFmtId="0" fontId="14" fillId="3" borderId="18" xfId="0" applyFont="1" applyFill="1" applyBorder="1" applyAlignment="1">
      <alignment vertical="center"/>
    </xf>
    <xf numFmtId="0" fontId="14" fillId="3" borderId="21" xfId="0" applyFont="1" applyFill="1" applyBorder="1" applyAlignment="1">
      <alignment horizontal="left" vertical="top"/>
    </xf>
    <xf numFmtId="0" fontId="14" fillId="0" borderId="18" xfId="0" applyFont="1" applyFill="1" applyBorder="1" applyAlignment="1">
      <alignment horizontal="left" vertical="top"/>
    </xf>
    <xf numFmtId="0" fontId="14" fillId="0" borderId="0" xfId="0" applyFont="1" applyFill="1" applyBorder="1" applyAlignment="1">
      <alignment horizontal="left" vertical="top"/>
    </xf>
    <xf numFmtId="14" fontId="14" fillId="0" borderId="0" xfId="0" applyNumberFormat="1" applyFont="1" applyFill="1" applyBorder="1" applyAlignment="1">
      <alignment horizontal="left" vertical="top"/>
    </xf>
    <xf numFmtId="0" fontId="4" fillId="0" borderId="0" xfId="0" applyFont="1" applyFill="1" applyBorder="1" applyAlignment="1">
      <alignment vertical="top" wrapText="1"/>
    </xf>
    <xf numFmtId="0" fontId="3" fillId="0" borderId="0" xfId="0" applyFont="1" applyFill="1" applyBorder="1" applyAlignment="1">
      <alignment horizontal="left" vertical="top"/>
    </xf>
    <xf numFmtId="0" fontId="3" fillId="0" borderId="0" xfId="0" applyFont="1" applyFill="1" applyBorder="1"/>
    <xf numFmtId="0" fontId="7" fillId="0" borderId="23" xfId="0" applyFont="1" applyFill="1" applyBorder="1" applyAlignment="1">
      <alignment vertical="top" wrapText="1"/>
    </xf>
    <xf numFmtId="0" fontId="3" fillId="0" borderId="0" xfId="0" applyFont="1" applyFill="1" applyBorder="1" applyAlignment="1">
      <alignment vertical="top"/>
    </xf>
    <xf numFmtId="0" fontId="10" fillId="0" borderId="0" xfId="0" applyFont="1" applyFill="1" applyBorder="1" applyAlignment="1">
      <alignment horizontal="center" vertical="top"/>
    </xf>
    <xf numFmtId="0" fontId="10" fillId="0" borderId="0" xfId="0" applyFont="1" applyFill="1" applyBorder="1" applyAlignment="1">
      <alignment vertical="top"/>
    </xf>
    <xf numFmtId="0" fontId="12" fillId="3" borderId="0" xfId="0" applyFont="1" applyFill="1" applyBorder="1" applyAlignment="1">
      <alignment horizontal="center" vertical="top"/>
    </xf>
    <xf numFmtId="0" fontId="9" fillId="3" borderId="0" xfId="0" applyFont="1" applyFill="1" applyBorder="1" applyAlignment="1">
      <alignment vertical="top"/>
    </xf>
    <xf numFmtId="0" fontId="10" fillId="3" borderId="0" xfId="0" applyFont="1" applyFill="1" applyBorder="1" applyAlignment="1">
      <alignment horizontal="center" vertical="top"/>
    </xf>
    <xf numFmtId="0" fontId="10" fillId="3" borderId="0" xfId="0" applyFont="1" applyFill="1" applyBorder="1" applyAlignment="1">
      <alignment vertical="top"/>
    </xf>
    <xf numFmtId="0" fontId="11" fillId="3" borderId="5" xfId="0" applyFont="1" applyFill="1" applyBorder="1" applyAlignment="1">
      <alignment horizontal="center" vertical="top"/>
    </xf>
    <xf numFmtId="0" fontId="11" fillId="3" borderId="5" xfId="0" applyFont="1" applyFill="1" applyBorder="1" applyAlignment="1">
      <alignment vertical="top"/>
    </xf>
    <xf numFmtId="0" fontId="3" fillId="3" borderId="20" xfId="0" applyFont="1" applyFill="1" applyBorder="1" applyAlignment="1">
      <alignment vertical="top"/>
    </xf>
    <xf numFmtId="0" fontId="3" fillId="3" borderId="15" xfId="0" applyFont="1" applyFill="1" applyBorder="1" applyAlignment="1">
      <alignment vertical="top"/>
    </xf>
    <xf numFmtId="0" fontId="10" fillId="3" borderId="16" xfId="0" applyFont="1" applyFill="1" applyBorder="1" applyAlignment="1">
      <alignment horizontal="center" vertical="top"/>
    </xf>
    <xf numFmtId="0" fontId="10" fillId="3" borderId="16" xfId="0" applyFont="1" applyFill="1" applyBorder="1" applyAlignment="1">
      <alignment vertical="top"/>
    </xf>
    <xf numFmtId="0" fontId="3" fillId="3" borderId="17" xfId="0" applyFont="1" applyFill="1" applyBorder="1" applyAlignment="1">
      <alignment vertical="top"/>
    </xf>
    <xf numFmtId="0" fontId="10" fillId="0" borderId="0" xfId="0" applyFont="1" applyFill="1" applyBorder="1" applyAlignment="1">
      <alignment horizontal="left" vertical="top"/>
    </xf>
    <xf numFmtId="0" fontId="4" fillId="0" borderId="24"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9" xfId="0" applyFont="1" applyBorder="1" applyAlignment="1">
      <alignment horizontal="center" vertical="center"/>
    </xf>
    <xf numFmtId="0" fontId="6" fillId="3" borderId="2" xfId="0" applyFont="1" applyFill="1" applyBorder="1" applyAlignment="1">
      <alignment horizontal="center" vertical="top" wrapText="1"/>
    </xf>
    <xf numFmtId="0" fontId="6" fillId="3" borderId="4" xfId="0" applyFont="1" applyFill="1" applyBorder="1" applyAlignment="1">
      <alignment vertical="top" wrapText="1"/>
    </xf>
    <xf numFmtId="0" fontId="6" fillId="3" borderId="5" xfId="0" applyFont="1" applyFill="1" applyBorder="1" applyAlignment="1">
      <alignment horizontal="center" vertical="top" wrapText="1"/>
    </xf>
    <xf numFmtId="0" fontId="6" fillId="3" borderId="0" xfId="0" applyFont="1" applyFill="1" applyBorder="1" applyAlignment="1">
      <alignment horizontal="center" vertical="top" wrapText="1"/>
    </xf>
    <xf numFmtId="0" fontId="6" fillId="3" borderId="0" xfId="0" applyFont="1" applyFill="1" applyBorder="1" applyAlignment="1">
      <alignment vertical="top" wrapText="1"/>
    </xf>
    <xf numFmtId="0" fontId="8" fillId="3" borderId="20" xfId="0" applyFont="1" applyFill="1" applyBorder="1" applyAlignment="1">
      <alignment horizontal="left" vertical="top"/>
    </xf>
    <xf numFmtId="0" fontId="11" fillId="3" borderId="15" xfId="0" applyFont="1" applyFill="1" applyBorder="1" applyAlignment="1">
      <alignment horizontal="left" vertical="top"/>
    </xf>
    <xf numFmtId="0" fontId="12" fillId="3" borderId="15" xfId="0" applyFont="1" applyFill="1" applyBorder="1" applyAlignment="1">
      <alignment horizontal="left" vertical="top"/>
    </xf>
    <xf numFmtId="0" fontId="10" fillId="3" borderId="17" xfId="0" applyFont="1" applyFill="1" applyBorder="1" applyAlignment="1">
      <alignment horizontal="left" vertical="top"/>
    </xf>
    <xf numFmtId="0" fontId="18" fillId="0" borderId="0" xfId="0" applyFont="1" applyFill="1" applyBorder="1" applyAlignment="1">
      <alignment horizontal="left" vertical="top" wrapText="1"/>
    </xf>
    <xf numFmtId="0" fontId="6" fillId="3" borderId="3" xfId="0" applyFont="1" applyFill="1" applyBorder="1" applyAlignment="1">
      <alignment vertical="top" wrapText="1"/>
    </xf>
    <xf numFmtId="0" fontId="6" fillId="3" borderId="16" xfId="0" applyFont="1" applyFill="1" applyBorder="1" applyAlignment="1">
      <alignment vertical="top" wrapText="1"/>
    </xf>
    <xf numFmtId="0" fontId="7" fillId="0" borderId="22" xfId="0" applyFont="1" applyFill="1" applyBorder="1" applyAlignment="1">
      <alignment vertical="top" wrapText="1"/>
    </xf>
    <xf numFmtId="0" fontId="7" fillId="0" borderId="20" xfId="0" applyFont="1" applyFill="1" applyBorder="1" applyAlignment="1">
      <alignment vertical="top" wrapText="1"/>
    </xf>
    <xf numFmtId="0" fontId="4" fillId="2" borderId="6" xfId="0" applyFont="1" applyFill="1" applyBorder="1" applyAlignment="1">
      <alignment horizontal="center" vertical="top"/>
    </xf>
    <xf numFmtId="0" fontId="4" fillId="2" borderId="1" xfId="0" applyFont="1" applyFill="1" applyBorder="1" applyAlignment="1">
      <alignment horizontal="center" vertical="top"/>
    </xf>
    <xf numFmtId="0" fontId="3" fillId="0" borderId="26" xfId="0" applyFont="1" applyBorder="1" applyAlignment="1">
      <alignment vertical="top"/>
    </xf>
    <xf numFmtId="0" fontId="3" fillId="5" borderId="0" xfId="0" applyFont="1" applyFill="1" applyBorder="1" applyAlignment="1">
      <alignment vertical="top"/>
    </xf>
    <xf numFmtId="0" fontId="3" fillId="5" borderId="27" xfId="0" applyFont="1" applyFill="1" applyBorder="1" applyAlignment="1">
      <alignment vertical="top"/>
    </xf>
    <xf numFmtId="0" fontId="3" fillId="6" borderId="0" xfId="0" applyFont="1" applyFill="1" applyBorder="1" applyAlignment="1">
      <alignment vertical="top"/>
    </xf>
    <xf numFmtId="0" fontId="3" fillId="6" borderId="27" xfId="0" applyFont="1" applyFill="1" applyBorder="1" applyAlignment="1">
      <alignment vertical="top"/>
    </xf>
    <xf numFmtId="0" fontId="3" fillId="10" borderId="0" xfId="0" applyFont="1" applyFill="1" applyBorder="1" applyAlignment="1">
      <alignment vertical="top"/>
    </xf>
    <xf numFmtId="0" fontId="3" fillId="10" borderId="12" xfId="0" applyFont="1" applyFill="1" applyBorder="1" applyAlignment="1">
      <alignment vertical="top"/>
    </xf>
    <xf numFmtId="0" fontId="4" fillId="5" borderId="27" xfId="0" applyFont="1" applyFill="1" applyBorder="1" applyAlignment="1">
      <alignment horizontal="center" wrapText="1"/>
    </xf>
    <xf numFmtId="0" fontId="4" fillId="6" borderId="27" xfId="0" applyFont="1" applyFill="1" applyBorder="1" applyAlignment="1">
      <alignment horizontal="center" wrapText="1"/>
    </xf>
    <xf numFmtId="0" fontId="3" fillId="7" borderId="29" xfId="3" applyFont="1" applyFill="1" applyBorder="1" applyAlignment="1">
      <alignment horizontal="left" vertical="top"/>
    </xf>
    <xf numFmtId="0" fontId="3" fillId="8" borderId="28" xfId="3" applyFont="1" applyFill="1" applyBorder="1" applyAlignment="1">
      <alignment horizontal="left" vertical="top"/>
    </xf>
    <xf numFmtId="0" fontId="3" fillId="8" borderId="11" xfId="3" applyFont="1" applyFill="1" applyBorder="1" applyAlignment="1">
      <alignment horizontal="left" vertical="top"/>
    </xf>
    <xf numFmtId="0" fontId="4" fillId="9" borderId="6" xfId="3" applyFont="1" applyFill="1" applyBorder="1" applyAlignment="1">
      <alignment horizontal="center" vertical="top"/>
    </xf>
    <xf numFmtId="0" fontId="3" fillId="9" borderId="1" xfId="3" applyFont="1" applyFill="1" applyBorder="1" applyAlignment="1">
      <alignment vertical="top" wrapText="1"/>
    </xf>
    <xf numFmtId="0" fontId="3" fillId="9" borderId="28" xfId="3" applyFont="1" applyFill="1" applyBorder="1" applyAlignment="1">
      <alignment horizontal="left" vertical="top"/>
    </xf>
    <xf numFmtId="0" fontId="3" fillId="9" borderId="11" xfId="3" applyFont="1" applyFill="1" applyBorder="1" applyAlignment="1">
      <alignment horizontal="left" vertical="top"/>
    </xf>
    <xf numFmtId="0" fontId="3" fillId="9" borderId="30" xfId="3" applyFont="1" applyFill="1" applyBorder="1" applyAlignment="1">
      <alignment horizontal="left" vertical="top"/>
    </xf>
    <xf numFmtId="0" fontId="3" fillId="9" borderId="29" xfId="3" applyFont="1" applyFill="1" applyBorder="1" applyAlignment="1">
      <alignment horizontal="left" vertical="top"/>
    </xf>
    <xf numFmtId="0" fontId="3" fillId="11" borderId="30" xfId="2" applyFont="1" applyFill="1" applyBorder="1" applyAlignment="1">
      <alignment vertical="top"/>
    </xf>
    <xf numFmtId="0" fontId="3" fillId="11" borderId="28" xfId="2" applyFont="1" applyFill="1" applyBorder="1" applyAlignment="1">
      <alignment vertical="top"/>
    </xf>
    <xf numFmtId="0" fontId="3" fillId="11" borderId="28" xfId="2" applyFont="1" applyFill="1" applyBorder="1" applyAlignment="1" applyProtection="1">
      <alignment vertical="top"/>
      <protection locked="0"/>
    </xf>
    <xf numFmtId="0" fontId="3" fillId="11" borderId="11" xfId="2" applyFont="1" applyFill="1" applyBorder="1" applyAlignment="1">
      <alignment vertical="top"/>
    </xf>
    <xf numFmtId="0" fontId="4" fillId="0" borderId="9" xfId="0" applyFont="1" applyFill="1" applyBorder="1" applyAlignment="1">
      <alignment horizontal="center" wrapText="1"/>
    </xf>
    <xf numFmtId="0" fontId="3" fillId="0" borderId="25" xfId="0" applyFont="1" applyBorder="1" applyAlignment="1">
      <alignment vertical="top" wrapText="1"/>
    </xf>
    <xf numFmtId="0" fontId="3" fillId="0" borderId="6" xfId="0" applyFont="1" applyBorder="1" applyAlignment="1">
      <alignment vertical="top" wrapText="1"/>
    </xf>
    <xf numFmtId="0" fontId="3" fillId="0" borderId="1" xfId="0" applyFont="1" applyBorder="1" applyAlignment="1">
      <alignment vertical="top" wrapText="1"/>
    </xf>
    <xf numFmtId="0" fontId="3" fillId="5" borderId="6" xfId="0" applyFont="1" applyFill="1" applyBorder="1" applyAlignment="1">
      <alignment wrapText="1"/>
    </xf>
    <xf numFmtId="0" fontId="3" fillId="5" borderId="0" xfId="0" applyFont="1" applyFill="1" applyBorder="1" applyAlignment="1">
      <alignment wrapText="1"/>
    </xf>
    <xf numFmtId="0" fontId="3" fillId="5" borderId="9" xfId="0" applyFont="1" applyFill="1" applyBorder="1" applyAlignment="1">
      <alignment horizontal="left" vertical="top" wrapText="1"/>
    </xf>
    <xf numFmtId="0" fontId="3" fillId="6" borderId="9" xfId="0" applyFont="1" applyFill="1" applyBorder="1" applyAlignment="1">
      <alignment horizontal="left" vertical="top" wrapText="1"/>
    </xf>
    <xf numFmtId="0" fontId="3" fillId="10" borderId="0" xfId="0" applyFont="1" applyFill="1" applyBorder="1" applyAlignment="1">
      <alignment vertical="top" wrapText="1"/>
    </xf>
    <xf numFmtId="0" fontId="3" fillId="10" borderId="12" xfId="0" applyFont="1" applyFill="1" applyBorder="1" applyAlignment="1">
      <alignment vertical="top" wrapText="1"/>
    </xf>
    <xf numFmtId="0" fontId="7" fillId="11" borderId="0" xfId="2" applyFont="1" applyFill="1" applyBorder="1" applyAlignment="1">
      <alignment vertical="top" wrapText="1"/>
    </xf>
    <xf numFmtId="0" fontId="3" fillId="0" borderId="9" xfId="0" applyFont="1" applyBorder="1" applyAlignment="1">
      <alignment wrapText="1"/>
    </xf>
    <xf numFmtId="0" fontId="3" fillId="0" borderId="7" xfId="0" applyFont="1" applyFill="1" applyBorder="1"/>
    <xf numFmtId="0" fontId="3" fillId="0" borderId="8" xfId="0" applyFont="1" applyFill="1" applyBorder="1"/>
    <xf numFmtId="0" fontId="3" fillId="5" borderId="14" xfId="0" applyFont="1" applyFill="1" applyBorder="1"/>
    <xf numFmtId="0" fontId="3" fillId="5" borderId="7" xfId="0" applyFont="1" applyFill="1" applyBorder="1"/>
    <xf numFmtId="0" fontId="3" fillId="5" borderId="8" xfId="0" applyFont="1" applyFill="1" applyBorder="1"/>
    <xf numFmtId="0" fontId="3" fillId="5" borderId="9" xfId="0" applyFont="1" applyFill="1" applyBorder="1"/>
    <xf numFmtId="0" fontId="3" fillId="6" borderId="14" xfId="0" applyFont="1" applyFill="1" applyBorder="1"/>
    <xf numFmtId="0" fontId="3" fillId="6" borderId="7" xfId="0" applyFont="1" applyFill="1" applyBorder="1"/>
    <xf numFmtId="0" fontId="3" fillId="6" borderId="8" xfId="0" applyFont="1" applyFill="1" applyBorder="1"/>
    <xf numFmtId="0" fontId="3" fillId="6" borderId="9" xfId="0" applyFont="1" applyFill="1" applyBorder="1"/>
    <xf numFmtId="0" fontId="3" fillId="10" borderId="31" xfId="0" applyFont="1" applyFill="1" applyBorder="1" applyAlignment="1">
      <alignment vertical="top" wrapText="1"/>
    </xf>
    <xf numFmtId="0" fontId="3" fillId="10" borderId="32" xfId="0" applyFont="1" applyFill="1" applyBorder="1" applyAlignment="1">
      <alignment vertical="top" wrapText="1"/>
    </xf>
    <xf numFmtId="0" fontId="3" fillId="10" borderId="33" xfId="0" applyFont="1" applyFill="1" applyBorder="1" applyAlignment="1">
      <alignment vertical="top" wrapText="1"/>
    </xf>
    <xf numFmtId="0" fontId="3" fillId="10" borderId="11" xfId="0" applyFont="1" applyFill="1" applyBorder="1" applyAlignment="1">
      <alignment vertical="top" wrapText="1"/>
    </xf>
    <xf numFmtId="0" fontId="3" fillId="11" borderId="7" xfId="2" applyFont="1" applyFill="1" applyBorder="1" applyAlignment="1">
      <alignment vertical="top" wrapText="1"/>
    </xf>
    <xf numFmtId="0" fontId="3" fillId="11" borderId="7" xfId="2" applyFont="1" applyFill="1" applyBorder="1" applyAlignment="1" applyProtection="1">
      <alignment vertical="top" wrapText="1"/>
      <protection locked="0"/>
    </xf>
    <xf numFmtId="0" fontId="3" fillId="11" borderId="8" xfId="2" applyFont="1" applyFill="1" applyBorder="1" applyAlignment="1">
      <alignment vertical="top" wrapText="1"/>
    </xf>
    <xf numFmtId="0" fontId="3" fillId="11" borderId="10" xfId="2" applyFont="1" applyFill="1" applyBorder="1" applyAlignment="1">
      <alignment vertical="top" wrapText="1"/>
    </xf>
    <xf numFmtId="0" fontId="3" fillId="0" borderId="34" xfId="0" applyFont="1" applyFill="1" applyBorder="1" applyAlignment="1">
      <alignment wrapText="1"/>
    </xf>
    <xf numFmtId="0" fontId="3" fillId="5" borderId="6" xfId="0" applyFont="1" applyFill="1" applyBorder="1" applyAlignment="1">
      <alignment horizontal="center" wrapText="1"/>
    </xf>
    <xf numFmtId="0" fontId="3" fillId="6" borderId="6" xfId="0" applyFont="1" applyFill="1" applyBorder="1" applyAlignment="1">
      <alignment horizontal="center" wrapText="1"/>
    </xf>
    <xf numFmtId="0" fontId="3" fillId="10" borderId="6" xfId="0" applyFont="1" applyFill="1" applyBorder="1" applyAlignment="1">
      <alignment horizontal="center" wrapText="1"/>
    </xf>
    <xf numFmtId="0" fontId="3" fillId="10" borderId="1" xfId="0" applyFont="1" applyFill="1" applyBorder="1" applyAlignment="1">
      <alignment horizontal="center" wrapText="1"/>
    </xf>
    <xf numFmtId="0" fontId="3" fillId="0" borderId="25" xfId="0" applyFont="1" applyBorder="1" applyAlignment="1">
      <alignment horizontal="left" vertical="top"/>
    </xf>
    <xf numFmtId="0" fontId="3" fillId="0" borderId="6" xfId="0" applyFont="1" applyBorder="1" applyAlignment="1">
      <alignment horizontal="left" wrapText="1"/>
    </xf>
    <xf numFmtId="0" fontId="3" fillId="0" borderId="1" xfId="0" applyFont="1" applyBorder="1" applyAlignment="1">
      <alignment horizontal="left" wrapText="1"/>
    </xf>
    <xf numFmtId="0" fontId="3" fillId="5" borderId="6" xfId="0" applyFont="1" applyFill="1" applyBorder="1" applyAlignment="1">
      <alignment horizontal="left" vertical="top" wrapText="1"/>
    </xf>
    <xf numFmtId="0" fontId="3" fillId="5" borderId="6" xfId="0" applyFont="1" applyFill="1" applyBorder="1" applyAlignment="1">
      <alignment horizontal="left" wrapText="1"/>
    </xf>
    <xf numFmtId="0" fontId="3" fillId="6" borderId="6" xfId="0" applyFont="1" applyFill="1" applyBorder="1" applyAlignment="1">
      <alignment horizontal="left" vertical="top" wrapText="1"/>
    </xf>
    <xf numFmtId="0" fontId="3" fillId="6" borderId="6" xfId="0" applyFont="1" applyFill="1" applyBorder="1" applyAlignment="1">
      <alignment horizontal="left" wrapText="1"/>
    </xf>
    <xf numFmtId="0" fontId="3" fillId="7" borderId="9" xfId="0" applyFont="1" applyFill="1" applyBorder="1" applyAlignment="1">
      <alignment horizontal="left" vertical="top" wrapText="1"/>
    </xf>
    <xf numFmtId="0" fontId="3" fillId="8" borderId="6" xfId="0" applyFont="1" applyFill="1" applyBorder="1" applyAlignment="1">
      <alignment horizontal="left" vertical="top" wrapText="1"/>
    </xf>
    <xf numFmtId="0" fontId="3" fillId="9" borderId="6" xfId="0" applyFont="1" applyFill="1" applyBorder="1" applyAlignment="1">
      <alignment horizontal="left" vertical="top" wrapText="1"/>
    </xf>
    <xf numFmtId="0" fontId="3" fillId="10" borderId="6" xfId="0" applyFont="1" applyFill="1" applyBorder="1" applyAlignment="1">
      <alignment horizontal="left" vertical="top" wrapText="1"/>
    </xf>
    <xf numFmtId="0" fontId="3" fillId="10" borderId="9" xfId="0" applyFont="1" applyFill="1" applyBorder="1" applyAlignment="1">
      <alignment horizontal="left" vertical="top" wrapText="1"/>
    </xf>
    <xf numFmtId="0" fontId="3" fillId="0" borderId="9" xfId="0" applyFont="1" applyFill="1" applyBorder="1" applyAlignment="1">
      <alignment horizontal="left" wrapText="1"/>
    </xf>
    <xf numFmtId="0" fontId="3" fillId="0" borderId="25" xfId="0" applyFont="1" applyBorder="1" applyAlignment="1">
      <alignment horizontal="center" vertical="top"/>
    </xf>
    <xf numFmtId="0" fontId="4" fillId="0" borderId="6" xfId="0" applyFont="1" applyBorder="1" applyAlignment="1">
      <alignment horizontal="center" wrapText="1"/>
    </xf>
    <xf numFmtId="0" fontId="4" fillId="0" borderId="1" xfId="0" applyFont="1" applyBorder="1" applyAlignment="1">
      <alignment horizontal="center" wrapText="1"/>
    </xf>
    <xf numFmtId="0" fontId="3" fillId="5" borderId="6" xfId="0" applyFont="1" applyFill="1" applyBorder="1" applyAlignment="1">
      <alignment horizontal="center" vertical="top" wrapText="1"/>
    </xf>
    <xf numFmtId="0" fontId="3" fillId="5" borderId="6" xfId="0" applyFont="1" applyFill="1" applyBorder="1" applyAlignment="1">
      <alignment horizontal="center" vertical="top"/>
    </xf>
    <xf numFmtId="0" fontId="3" fillId="5" borderId="9" xfId="0" applyFont="1" applyFill="1" applyBorder="1" applyAlignment="1">
      <alignment horizontal="center" vertical="top" wrapText="1"/>
    </xf>
    <xf numFmtId="0" fontId="3" fillId="6" borderId="6" xfId="0" applyFont="1" applyFill="1" applyBorder="1" applyAlignment="1">
      <alignment horizontal="center" vertical="top" wrapText="1"/>
    </xf>
    <xf numFmtId="0" fontId="3" fillId="6" borderId="6" xfId="0" applyFont="1" applyFill="1" applyBorder="1" applyAlignment="1">
      <alignment horizontal="center" vertical="top"/>
    </xf>
    <xf numFmtId="0" fontId="3" fillId="6" borderId="9" xfId="0" applyFont="1" applyFill="1" applyBorder="1" applyAlignment="1">
      <alignment horizontal="center" vertical="top" wrapText="1"/>
    </xf>
    <xf numFmtId="0" fontId="3" fillId="10" borderId="6" xfId="0" applyFont="1" applyFill="1" applyBorder="1" applyAlignment="1">
      <alignment horizontal="center" vertical="top"/>
    </xf>
    <xf numFmtId="0" fontId="3" fillId="10" borderId="1" xfId="0" applyFont="1" applyFill="1" applyBorder="1" applyAlignment="1">
      <alignment horizontal="center" vertical="top"/>
    </xf>
    <xf numFmtId="0" fontId="3" fillId="11" borderId="25" xfId="2" applyFont="1" applyFill="1" applyBorder="1" applyAlignment="1">
      <alignment horizontal="center" vertical="top"/>
    </xf>
    <xf numFmtId="0" fontId="3" fillId="0" borderId="9" xfId="0" applyFont="1" applyFill="1" applyBorder="1" applyAlignment="1">
      <alignment horizontal="center" wrapText="1"/>
    </xf>
    <xf numFmtId="0" fontId="3" fillId="5" borderId="1" xfId="0" applyFont="1" applyFill="1" applyBorder="1" applyAlignment="1">
      <alignment horizontal="center" vertical="top"/>
    </xf>
    <xf numFmtId="0" fontId="3" fillId="5" borderId="9" xfId="0" applyFont="1" applyFill="1" applyBorder="1" applyAlignment="1">
      <alignment horizontal="center" vertical="top"/>
    </xf>
    <xf numFmtId="0" fontId="3" fillId="6" borderId="1" xfId="0" applyFont="1" applyFill="1" applyBorder="1" applyAlignment="1">
      <alignment horizontal="center" vertical="top"/>
    </xf>
    <xf numFmtId="0" fontId="3" fillId="6" borderId="9" xfId="0" applyFont="1" applyFill="1" applyBorder="1" applyAlignment="1">
      <alignment horizontal="center" vertical="top"/>
    </xf>
    <xf numFmtId="0" fontId="3" fillId="10" borderId="9" xfId="0" applyFont="1" applyFill="1" applyBorder="1" applyAlignment="1">
      <alignment horizontal="center" vertical="top"/>
    </xf>
    <xf numFmtId="0" fontId="3" fillId="11" borderId="26" xfId="0" applyFont="1" applyFill="1" applyBorder="1" applyAlignment="1">
      <alignment horizontal="center" vertical="top"/>
    </xf>
    <xf numFmtId="0" fontId="3" fillId="0" borderId="6" xfId="0" applyFont="1" applyFill="1" applyBorder="1" applyAlignment="1">
      <alignment horizontal="center" vertical="top"/>
    </xf>
    <xf numFmtId="0" fontId="3" fillId="11" borderId="6" xfId="2" applyFont="1" applyFill="1" applyBorder="1" applyAlignment="1">
      <alignment horizontal="center" vertical="top" wrapText="1"/>
    </xf>
    <xf numFmtId="0" fontId="6" fillId="12" borderId="18" xfId="0" applyFont="1" applyFill="1" applyBorder="1" applyAlignment="1">
      <alignment vertical="top" wrapText="1"/>
    </xf>
    <xf numFmtId="0" fontId="6" fillId="12" borderId="4" xfId="0" applyFont="1" applyFill="1" applyBorder="1" applyAlignment="1">
      <alignment vertical="top" wrapText="1"/>
    </xf>
    <xf numFmtId="0" fontId="6" fillId="13" borderId="15" xfId="0" applyFont="1" applyFill="1" applyBorder="1" applyAlignment="1">
      <alignment vertical="top" wrapText="1"/>
    </xf>
    <xf numFmtId="0" fontId="7" fillId="2" borderId="4" xfId="0" applyFont="1" applyFill="1" applyBorder="1" applyAlignment="1">
      <alignment vertical="top" wrapText="1"/>
    </xf>
    <xf numFmtId="0" fontId="6" fillId="13" borderId="4" xfId="0" applyFont="1" applyFill="1" applyBorder="1" applyAlignment="1">
      <alignment vertical="top" wrapText="1"/>
    </xf>
    <xf numFmtId="0" fontId="7" fillId="0" borderId="4" xfId="0" applyFont="1" applyFill="1" applyBorder="1" applyAlignment="1">
      <alignment wrapText="1"/>
    </xf>
    <xf numFmtId="0" fontId="7" fillId="12" borderId="4" xfId="0" applyFont="1" applyFill="1" applyBorder="1" applyAlignment="1">
      <alignment vertical="top" wrapText="1"/>
    </xf>
    <xf numFmtId="0" fontId="7" fillId="0" borderId="3" xfId="0" applyFont="1" applyBorder="1" applyAlignment="1">
      <alignment vertical="top" wrapText="1"/>
    </xf>
    <xf numFmtId="0" fontId="6" fillId="14" borderId="4" xfId="0" applyFont="1" applyFill="1" applyBorder="1" applyAlignment="1">
      <alignment vertical="top" wrapText="1"/>
    </xf>
    <xf numFmtId="0" fontId="6" fillId="12" borderId="0" xfId="0" applyFont="1" applyFill="1" applyBorder="1" applyAlignment="1">
      <alignment vertical="top" wrapText="1"/>
    </xf>
    <xf numFmtId="0" fontId="7" fillId="12" borderId="15" xfId="0" applyFont="1" applyFill="1" applyBorder="1" applyAlignment="1">
      <alignment vertical="top" wrapText="1"/>
    </xf>
    <xf numFmtId="0" fontId="3" fillId="0" borderId="4" xfId="0" applyFont="1" applyBorder="1" applyAlignment="1">
      <alignment vertical="top" wrapText="1"/>
    </xf>
    <xf numFmtId="0" fontId="6" fillId="12" borderId="15" xfId="0" applyFont="1" applyFill="1" applyBorder="1" applyAlignment="1">
      <alignment vertical="top" wrapText="1"/>
    </xf>
    <xf numFmtId="0" fontId="6" fillId="15" borderId="15" xfId="0" applyFont="1" applyFill="1" applyBorder="1" applyAlignment="1">
      <alignment vertical="top" wrapText="1"/>
    </xf>
    <xf numFmtId="0" fontId="6" fillId="15" borderId="4" xfId="2" applyFont="1" applyFill="1" applyBorder="1" applyAlignment="1">
      <alignment wrapText="1"/>
    </xf>
    <xf numFmtId="0" fontId="4" fillId="0" borderId="25" xfId="0" applyFont="1" applyBorder="1" applyAlignment="1">
      <alignment horizontal="center" vertical="top" wrapText="1"/>
    </xf>
    <xf numFmtId="0" fontId="4" fillId="0" borderId="6" xfId="0" applyFont="1" applyBorder="1" applyAlignment="1">
      <alignment horizontal="center" vertical="top" wrapText="1"/>
    </xf>
    <xf numFmtId="0" fontId="4" fillId="0" borderId="1" xfId="0" applyFont="1" applyBorder="1" applyAlignment="1">
      <alignment horizontal="center" vertical="top" wrapText="1"/>
    </xf>
    <xf numFmtId="0" fontId="4" fillId="5" borderId="6" xfId="0" applyFont="1" applyFill="1" applyBorder="1" applyAlignment="1">
      <alignment horizontal="center" vertical="top"/>
    </xf>
    <xf numFmtId="0" fontId="21" fillId="5" borderId="0" xfId="3" applyFont="1" applyFill="1" applyBorder="1" applyAlignment="1">
      <alignment wrapText="1"/>
    </xf>
    <xf numFmtId="0" fontId="4" fillId="5" borderId="6" xfId="0" applyFont="1" applyFill="1" applyBorder="1" applyAlignment="1">
      <alignment horizontal="left" vertical="center" wrapText="1"/>
    </xf>
    <xf numFmtId="0" fontId="4" fillId="5" borderId="27" xfId="0" applyFont="1" applyFill="1" applyBorder="1" applyAlignment="1">
      <alignment horizontal="center" vertical="top"/>
    </xf>
    <xf numFmtId="0" fontId="4" fillId="5" borderId="6" xfId="0" applyFont="1" applyFill="1" applyBorder="1" applyAlignment="1">
      <alignment horizontal="center" wrapText="1"/>
    </xf>
    <xf numFmtId="0" fontId="4" fillId="5" borderId="34" xfId="0" applyFont="1" applyFill="1" applyBorder="1" applyAlignment="1">
      <alignment horizontal="center" wrapText="1"/>
    </xf>
    <xf numFmtId="0" fontId="4" fillId="6" borderId="6" xfId="0" applyFont="1" applyFill="1" applyBorder="1" applyAlignment="1">
      <alignment horizontal="center" vertical="top"/>
    </xf>
    <xf numFmtId="0" fontId="21" fillId="6" borderId="0" xfId="3" applyFont="1" applyFill="1" applyBorder="1" applyAlignment="1">
      <alignment wrapText="1"/>
    </xf>
    <xf numFmtId="0" fontId="4" fillId="6" borderId="6" xfId="0" applyFont="1" applyFill="1" applyBorder="1" applyAlignment="1">
      <alignment horizontal="left" vertical="center" wrapText="1"/>
    </xf>
    <xf numFmtId="0" fontId="4" fillId="6" borderId="27" xfId="0" applyFont="1" applyFill="1" applyBorder="1" applyAlignment="1">
      <alignment horizontal="center" vertical="top"/>
    </xf>
    <xf numFmtId="0" fontId="4" fillId="6" borderId="6" xfId="0" applyFont="1" applyFill="1" applyBorder="1" applyAlignment="1">
      <alignment horizontal="center" wrapText="1"/>
    </xf>
    <xf numFmtId="0" fontId="4" fillId="6" borderId="34" xfId="0" applyFont="1" applyFill="1" applyBorder="1" applyAlignment="1">
      <alignment horizontal="center" wrapText="1"/>
    </xf>
    <xf numFmtId="0" fontId="4" fillId="7" borderId="9" xfId="3" applyFont="1" applyFill="1" applyBorder="1" applyAlignment="1">
      <alignment horizontal="center" vertical="top"/>
    </xf>
    <xf numFmtId="0" fontId="3" fillId="7" borderId="9" xfId="3" applyFont="1" applyFill="1" applyBorder="1" applyAlignment="1">
      <alignment vertical="top" wrapText="1"/>
    </xf>
    <xf numFmtId="0" fontId="4" fillId="7" borderId="29" xfId="3" applyFont="1" applyFill="1" applyBorder="1" applyAlignment="1">
      <alignment horizontal="center" vertical="top" wrapText="1"/>
    </xf>
    <xf numFmtId="0" fontId="3" fillId="7" borderId="9" xfId="3" applyFont="1" applyFill="1" applyBorder="1" applyAlignment="1">
      <alignment horizontal="center" vertical="top" wrapText="1"/>
    </xf>
    <xf numFmtId="0" fontId="3" fillId="7" borderId="34" xfId="3" applyFont="1" applyFill="1" applyBorder="1" applyAlignment="1">
      <alignment horizontal="center" vertical="top" wrapText="1"/>
    </xf>
    <xf numFmtId="0" fontId="4" fillId="8" borderId="6" xfId="3" applyFont="1" applyFill="1" applyBorder="1" applyAlignment="1">
      <alignment horizontal="center" vertical="top"/>
    </xf>
    <xf numFmtId="0" fontId="3" fillId="8" borderId="10" xfId="3" applyFont="1" applyFill="1" applyBorder="1" applyAlignment="1">
      <alignment vertical="top" wrapText="1"/>
    </xf>
    <xf numFmtId="0" fontId="3" fillId="8" borderId="6" xfId="3" applyFont="1" applyFill="1" applyBorder="1" applyAlignment="1">
      <alignment vertical="top"/>
    </xf>
    <xf numFmtId="0" fontId="4" fillId="8" borderId="0" xfId="3" applyFont="1" applyFill="1" applyBorder="1" applyAlignment="1">
      <alignment horizontal="center" vertical="top" wrapText="1"/>
    </xf>
    <xf numFmtId="0" fontId="3" fillId="8" borderId="6" xfId="3" applyFont="1" applyFill="1" applyBorder="1" applyAlignment="1">
      <alignment horizontal="center" vertical="top" wrapText="1"/>
    </xf>
    <xf numFmtId="0" fontId="3" fillId="8" borderId="10" xfId="3" applyFont="1" applyFill="1" applyBorder="1" applyAlignment="1">
      <alignment horizontal="center" vertical="top" wrapText="1"/>
    </xf>
    <xf numFmtId="0" fontId="3" fillId="8" borderId="7" xfId="3" applyFont="1" applyFill="1" applyBorder="1" applyAlignment="1">
      <alignment vertical="top" wrapText="1"/>
    </xf>
    <xf numFmtId="0" fontId="3" fillId="8" borderId="6" xfId="3" applyFont="1" applyFill="1" applyBorder="1" applyAlignment="1">
      <alignment horizontal="left" vertical="top" wrapText="1"/>
    </xf>
    <xf numFmtId="0" fontId="4" fillId="8" borderId="1" xfId="3" applyFont="1" applyFill="1" applyBorder="1" applyAlignment="1">
      <alignment horizontal="center" vertical="top"/>
    </xf>
    <xf numFmtId="0" fontId="3" fillId="8" borderId="27" xfId="3" applyFont="1" applyFill="1" applyBorder="1" applyAlignment="1">
      <alignment vertical="top" wrapText="1"/>
    </xf>
    <xf numFmtId="0" fontId="3" fillId="8" borderId="8" xfId="3" applyFont="1" applyFill="1" applyBorder="1" applyAlignment="1">
      <alignment vertical="top" wrapText="1"/>
    </xf>
    <xf numFmtId="0" fontId="4" fillId="8" borderId="12" xfId="3" applyFont="1" applyFill="1" applyBorder="1" applyAlignment="1">
      <alignment horizontal="center" vertical="top" wrapText="1"/>
    </xf>
    <xf numFmtId="0" fontId="3" fillId="8" borderId="1" xfId="3" applyFont="1" applyFill="1" applyBorder="1" applyAlignment="1">
      <alignment horizontal="center" vertical="top" wrapText="1"/>
    </xf>
    <xf numFmtId="0" fontId="3" fillId="8" borderId="1" xfId="3" applyFont="1" applyFill="1" applyBorder="1" applyAlignment="1">
      <alignment horizontal="left" vertical="top" wrapText="1"/>
    </xf>
    <xf numFmtId="0" fontId="3" fillId="8" borderId="27" xfId="3" applyFont="1" applyFill="1" applyBorder="1" applyAlignment="1">
      <alignment horizontal="center" vertical="top" wrapText="1"/>
    </xf>
    <xf numFmtId="0" fontId="3" fillId="9" borderId="10" xfId="3" applyFont="1" applyFill="1" applyBorder="1" applyAlignment="1">
      <alignment vertical="top" wrapText="1"/>
    </xf>
    <xf numFmtId="0" fontId="3" fillId="9" borderId="14" xfId="3" applyFont="1" applyFill="1" applyBorder="1" applyAlignment="1">
      <alignment vertical="top" wrapText="1"/>
    </xf>
    <xf numFmtId="0" fontId="3" fillId="9" borderId="25" xfId="3" applyFont="1" applyFill="1" applyBorder="1" applyAlignment="1">
      <alignment horizontal="center" vertical="top" wrapText="1"/>
    </xf>
    <xf numFmtId="0" fontId="3" fillId="9" borderId="26" xfId="3" applyFont="1" applyFill="1" applyBorder="1" applyAlignment="1">
      <alignment horizontal="center" vertical="top" wrapText="1"/>
    </xf>
    <xf numFmtId="0" fontId="3" fillId="9" borderId="7" xfId="3" applyFont="1" applyFill="1" applyBorder="1" applyAlignment="1">
      <alignment vertical="top" wrapText="1"/>
    </xf>
    <xf numFmtId="0" fontId="3" fillId="9" borderId="8" xfId="3" applyFont="1" applyFill="1" applyBorder="1" applyAlignment="1">
      <alignment vertical="top" wrapText="1"/>
    </xf>
    <xf numFmtId="0" fontId="4" fillId="9" borderId="1" xfId="3" applyFont="1" applyFill="1" applyBorder="1" applyAlignment="1">
      <alignment horizontal="center" vertical="top"/>
    </xf>
    <xf numFmtId="0" fontId="3" fillId="9" borderId="1" xfId="3" applyFont="1" applyFill="1" applyBorder="1" applyAlignment="1">
      <alignment horizontal="left" vertical="top" wrapText="1"/>
    </xf>
    <xf numFmtId="0" fontId="4" fillId="9" borderId="6" xfId="3" applyFont="1" applyFill="1" applyBorder="1" applyAlignment="1">
      <alignment horizontal="center" vertical="top" wrapText="1"/>
    </xf>
    <xf numFmtId="0" fontId="3" fillId="9" borderId="6" xfId="3" applyFont="1" applyFill="1" applyBorder="1" applyAlignment="1">
      <alignment horizontal="center" vertical="top" wrapText="1"/>
    </xf>
    <xf numFmtId="0" fontId="3" fillId="9" borderId="10" xfId="3" applyFont="1" applyFill="1" applyBorder="1" applyAlignment="1">
      <alignment horizontal="center" vertical="top" wrapText="1"/>
    </xf>
    <xf numFmtId="0" fontId="3" fillId="9" borderId="6" xfId="3" applyFont="1" applyFill="1" applyBorder="1" applyAlignment="1">
      <alignment horizontal="left" vertical="top" wrapText="1"/>
    </xf>
    <xf numFmtId="0" fontId="3" fillId="9" borderId="27" xfId="3" applyFont="1" applyFill="1" applyBorder="1" applyAlignment="1">
      <alignment vertical="top" wrapText="1"/>
    </xf>
    <xf numFmtId="0" fontId="4" fillId="9" borderId="1" xfId="3" applyFont="1" applyFill="1" applyBorder="1" applyAlignment="1">
      <alignment horizontal="center" vertical="top" wrapText="1"/>
    </xf>
    <xf numFmtId="0" fontId="3" fillId="9" borderId="1" xfId="3" applyFont="1" applyFill="1" applyBorder="1" applyAlignment="1">
      <alignment horizontal="center" vertical="top" wrapText="1"/>
    </xf>
    <xf numFmtId="0" fontId="3" fillId="9" borderId="27" xfId="3" applyFont="1" applyFill="1" applyBorder="1" applyAlignment="1">
      <alignment horizontal="center" vertical="top" wrapText="1"/>
    </xf>
    <xf numFmtId="0" fontId="4" fillId="9" borderId="25" xfId="3" applyFont="1" applyFill="1" applyBorder="1" applyAlignment="1">
      <alignment horizontal="center" vertical="top"/>
    </xf>
    <xf numFmtId="0" fontId="3" fillId="9" borderId="25" xfId="3" applyFont="1" applyFill="1" applyBorder="1" applyAlignment="1">
      <alignment vertical="top" wrapText="1"/>
    </xf>
    <xf numFmtId="0" fontId="3" fillId="9" borderId="25" xfId="3" applyFont="1" applyFill="1" applyBorder="1" applyAlignment="1">
      <alignment vertical="top"/>
    </xf>
    <xf numFmtId="0" fontId="4" fillId="9" borderId="35" xfId="3" applyFont="1" applyFill="1" applyBorder="1" applyAlignment="1">
      <alignment horizontal="center" vertical="top" wrapText="1"/>
    </xf>
    <xf numFmtId="0" fontId="3" fillId="9" borderId="25" xfId="3" applyFont="1" applyFill="1" applyBorder="1" applyAlignment="1">
      <alignment horizontal="left" vertical="top" wrapText="1"/>
    </xf>
    <xf numFmtId="0" fontId="4" fillId="9" borderId="9" xfId="3" applyFont="1" applyFill="1" applyBorder="1" applyAlignment="1">
      <alignment horizontal="center" vertical="top"/>
    </xf>
    <xf numFmtId="0" fontId="3" fillId="9" borderId="9" xfId="3" applyFont="1" applyFill="1" applyBorder="1" applyAlignment="1">
      <alignment vertical="top" wrapText="1"/>
    </xf>
    <xf numFmtId="0" fontId="3" fillId="9" borderId="9" xfId="3" applyFont="1" applyFill="1" applyBorder="1" applyAlignment="1">
      <alignment vertical="top"/>
    </xf>
    <xf numFmtId="0" fontId="4" fillId="9" borderId="36" xfId="3" applyFont="1" applyFill="1" applyBorder="1" applyAlignment="1">
      <alignment horizontal="center" vertical="top" wrapText="1"/>
    </xf>
    <xf numFmtId="0" fontId="3" fillId="9" borderId="9" xfId="3" applyFont="1" applyFill="1" applyBorder="1" applyAlignment="1">
      <alignment horizontal="center" vertical="top" wrapText="1"/>
    </xf>
    <xf numFmtId="0" fontId="3" fillId="9" borderId="9" xfId="3" applyFont="1" applyFill="1" applyBorder="1" applyAlignment="1">
      <alignment horizontal="left" vertical="top" wrapText="1"/>
    </xf>
    <xf numFmtId="0" fontId="3" fillId="9" borderId="34" xfId="3" applyFont="1" applyFill="1" applyBorder="1" applyAlignment="1">
      <alignment horizontal="center" vertical="top" wrapText="1"/>
    </xf>
    <xf numFmtId="0" fontId="3" fillId="9" borderId="26" xfId="3" applyFont="1" applyFill="1" applyBorder="1" applyAlignment="1">
      <alignment vertical="top" wrapText="1"/>
    </xf>
    <xf numFmtId="0" fontId="4" fillId="10" borderId="6" xfId="0" applyFont="1" applyFill="1" applyBorder="1" applyAlignment="1">
      <alignment horizontal="center" vertical="top"/>
    </xf>
    <xf numFmtId="0" fontId="4" fillId="10" borderId="6" xfId="0" applyFont="1" applyFill="1" applyBorder="1" applyAlignment="1">
      <alignment horizontal="center" wrapText="1"/>
    </xf>
    <xf numFmtId="0" fontId="4" fillId="10" borderId="6" xfId="0" applyFont="1" applyFill="1" applyBorder="1" applyAlignment="1">
      <alignment horizontal="left" vertical="center" wrapText="1"/>
    </xf>
    <xf numFmtId="0" fontId="4" fillId="10" borderId="1" xfId="0" applyFont="1" applyFill="1" applyBorder="1" applyAlignment="1">
      <alignment horizontal="center" vertical="top"/>
    </xf>
    <xf numFmtId="0" fontId="4" fillId="10" borderId="1" xfId="0" applyFont="1" applyFill="1" applyBorder="1" applyAlignment="1">
      <alignment horizontal="left" vertical="center" wrapText="1"/>
    </xf>
    <xf numFmtId="0" fontId="4" fillId="10" borderId="1" xfId="0" applyFont="1" applyFill="1" applyBorder="1" applyAlignment="1">
      <alignment horizontal="center" wrapText="1"/>
    </xf>
    <xf numFmtId="0" fontId="4" fillId="11" borderId="35" xfId="2" applyFont="1" applyFill="1" applyBorder="1" applyAlignment="1">
      <alignment horizontal="center" vertical="top" wrapText="1"/>
    </xf>
    <xf numFmtId="0" fontId="3" fillId="11" borderId="6" xfId="2" applyFont="1" applyFill="1" applyBorder="1" applyAlignment="1">
      <alignment horizontal="center" vertical="top"/>
    </xf>
    <xf numFmtId="0" fontId="4" fillId="11" borderId="0" xfId="2" applyFont="1" applyFill="1" applyBorder="1" applyAlignment="1">
      <alignment horizontal="center" vertical="top" wrapText="1"/>
    </xf>
    <xf numFmtId="0" fontId="3" fillId="11" borderId="10" xfId="0" applyFont="1" applyFill="1" applyBorder="1" applyAlignment="1">
      <alignment horizontal="left" vertical="top"/>
    </xf>
    <xf numFmtId="0" fontId="4" fillId="11" borderId="0" xfId="2" applyFont="1" applyFill="1" applyBorder="1" applyAlignment="1">
      <alignment horizontal="center" vertical="center" wrapText="1"/>
    </xf>
    <xf numFmtId="0" fontId="4" fillId="11" borderId="6" xfId="2" applyFont="1" applyFill="1" applyBorder="1" applyAlignment="1">
      <alignment horizontal="center" vertical="top"/>
    </xf>
    <xf numFmtId="0" fontId="3" fillId="11" borderId="6" xfId="2" applyFont="1" applyFill="1" applyBorder="1" applyAlignment="1" applyProtection="1">
      <alignment horizontal="center" vertical="top"/>
      <protection locked="0"/>
    </xf>
    <xf numFmtId="0" fontId="7" fillId="11" borderId="0" xfId="2" applyFont="1" applyFill="1" applyBorder="1" applyAlignment="1" applyProtection="1">
      <alignment vertical="top" wrapText="1"/>
      <protection locked="0"/>
    </xf>
    <xf numFmtId="0" fontId="4" fillId="11" borderId="0" xfId="2" applyFont="1" applyFill="1" applyBorder="1" applyAlignment="1" applyProtection="1">
      <alignment horizontal="center" vertical="top" wrapText="1"/>
      <protection locked="0"/>
    </xf>
    <xf numFmtId="0" fontId="4" fillId="11" borderId="6" xfId="2" applyFont="1" applyFill="1" applyBorder="1" applyAlignment="1" applyProtection="1">
      <alignment horizontal="center" wrapText="1"/>
      <protection locked="0"/>
    </xf>
    <xf numFmtId="0" fontId="4" fillId="11" borderId="1" xfId="2" applyFont="1" applyFill="1" applyBorder="1" applyAlignment="1">
      <alignment horizontal="center" vertical="top"/>
    </xf>
    <xf numFmtId="0" fontId="7" fillId="11" borderId="12" xfId="2" applyFont="1" applyFill="1" applyBorder="1" applyAlignment="1">
      <alignment vertical="top" wrapText="1"/>
    </xf>
    <xf numFmtId="0" fontId="4" fillId="11" borderId="12" xfId="2" applyFont="1" applyFill="1" applyBorder="1" applyAlignment="1">
      <alignment horizontal="center" vertical="center" wrapText="1"/>
    </xf>
    <xf numFmtId="0" fontId="3" fillId="11" borderId="1" xfId="2" applyFont="1" applyFill="1" applyBorder="1" applyAlignment="1">
      <alignment horizontal="center" vertical="top" wrapText="1"/>
    </xf>
    <xf numFmtId="0" fontId="3" fillId="11" borderId="27" xfId="0" applyFont="1" applyFill="1" applyBorder="1" applyAlignment="1">
      <alignment horizontal="left" vertical="top"/>
    </xf>
    <xf numFmtId="0" fontId="3" fillId="0" borderId="9" xfId="0" applyFont="1" applyFill="1" applyBorder="1" applyAlignment="1">
      <alignment horizontal="center" vertical="top" wrapText="1"/>
    </xf>
    <xf numFmtId="0" fontId="24" fillId="7" borderId="8" xfId="3" applyFont="1" applyFill="1" applyBorder="1" applyAlignment="1">
      <alignment vertical="top" wrapText="1"/>
    </xf>
    <xf numFmtId="0" fontId="25" fillId="8" borderId="10" xfId="3" applyFont="1" applyFill="1" applyBorder="1" applyAlignment="1">
      <alignment vertical="top" wrapText="1"/>
    </xf>
    <xf numFmtId="0" fontId="3" fillId="10" borderId="25" xfId="0" applyFont="1" applyFill="1" applyBorder="1" applyAlignment="1">
      <alignment vertical="top" wrapText="1"/>
    </xf>
    <xf numFmtId="0" fontId="3" fillId="11" borderId="25" xfId="0" applyFont="1" applyFill="1" applyBorder="1" applyAlignment="1">
      <alignment horizontal="left" vertical="top"/>
    </xf>
    <xf numFmtId="0" fontId="3" fillId="11" borderId="6" xfId="0" applyFont="1" applyFill="1" applyBorder="1" applyAlignment="1">
      <alignment horizontal="left" wrapText="1"/>
    </xf>
    <xf numFmtId="0" fontId="3" fillId="11" borderId="1" xfId="0" applyFont="1" applyFill="1" applyBorder="1" applyAlignment="1">
      <alignment horizontal="left" wrapText="1"/>
    </xf>
    <xf numFmtId="0" fontId="3" fillId="11" borderId="9" xfId="0" applyFont="1" applyFill="1" applyBorder="1" applyAlignment="1">
      <alignment horizontal="left" vertical="top"/>
    </xf>
    <xf numFmtId="0" fontId="24" fillId="7" borderId="30" xfId="3" applyFont="1" applyFill="1" applyBorder="1" applyAlignment="1">
      <alignment horizontal="left" vertical="top"/>
    </xf>
    <xf numFmtId="0" fontId="27" fillId="7" borderId="25" xfId="3" applyFont="1" applyFill="1" applyBorder="1" applyAlignment="1">
      <alignment horizontal="center" vertical="top"/>
    </xf>
    <xf numFmtId="0" fontId="24" fillId="7" borderId="26" xfId="3" applyFont="1" applyFill="1" applyBorder="1" applyAlignment="1">
      <alignment vertical="top" wrapText="1"/>
    </xf>
    <xf numFmtId="0" fontId="24" fillId="7" borderId="25" xfId="3" applyFont="1" applyFill="1" applyBorder="1" applyAlignment="1">
      <alignment vertical="top"/>
    </xf>
    <xf numFmtId="0" fontId="27" fillId="7" borderId="35" xfId="3" applyFont="1" applyFill="1" applyBorder="1" applyAlignment="1">
      <alignment horizontal="center" vertical="top" wrapText="1"/>
    </xf>
    <xf numFmtId="0" fontId="24" fillId="7" borderId="25" xfId="3" applyFont="1" applyFill="1" applyBorder="1" applyAlignment="1">
      <alignment horizontal="center" vertical="top" wrapText="1"/>
    </xf>
    <xf numFmtId="0" fontId="24" fillId="7" borderId="25" xfId="0" applyFont="1" applyFill="1" applyBorder="1" applyAlignment="1">
      <alignment horizontal="left" vertical="top" wrapText="1"/>
    </xf>
    <xf numFmtId="0" fontId="24" fillId="7" borderId="26" xfId="3" applyFont="1" applyFill="1" applyBorder="1" applyAlignment="1">
      <alignment horizontal="center" vertical="top" wrapText="1"/>
    </xf>
    <xf numFmtId="0" fontId="24" fillId="7" borderId="28" xfId="3" applyFont="1" applyFill="1" applyBorder="1" applyAlignment="1">
      <alignment horizontal="left" vertical="top"/>
    </xf>
    <xf numFmtId="0" fontId="27" fillId="7" borderId="6" xfId="3" applyFont="1" applyFill="1" applyBorder="1" applyAlignment="1">
      <alignment horizontal="center" vertical="top"/>
    </xf>
    <xf numFmtId="0" fontId="24" fillId="7" borderId="10" xfId="3" applyFont="1" applyFill="1" applyBorder="1" applyAlignment="1">
      <alignment vertical="top" wrapText="1"/>
    </xf>
    <xf numFmtId="0" fontId="24" fillId="7" borderId="7" xfId="3" applyFont="1" applyFill="1" applyBorder="1" applyAlignment="1">
      <alignment vertical="top" wrapText="1"/>
    </xf>
    <xf numFmtId="0" fontId="27" fillId="7" borderId="0" xfId="3" applyFont="1" applyFill="1" applyBorder="1" applyAlignment="1">
      <alignment horizontal="center" vertical="top" wrapText="1"/>
    </xf>
    <xf numFmtId="0" fontId="24" fillId="7" borderId="6" xfId="3" applyFont="1" applyFill="1" applyBorder="1" applyAlignment="1">
      <alignment horizontal="center" vertical="top" wrapText="1"/>
    </xf>
    <xf numFmtId="0" fontId="24" fillId="7" borderId="6" xfId="3" applyFont="1" applyFill="1" applyBorder="1" applyAlignment="1">
      <alignment horizontal="left" vertical="top" wrapText="1"/>
    </xf>
    <xf numFmtId="0" fontId="24" fillId="7" borderId="10" xfId="3" applyFont="1" applyFill="1" applyBorder="1" applyAlignment="1">
      <alignment horizontal="center" vertical="top" wrapText="1"/>
    </xf>
    <xf numFmtId="0" fontId="24" fillId="7" borderId="13" xfId="3" applyFont="1" applyFill="1" applyBorder="1" applyAlignment="1">
      <alignment vertical="top" wrapText="1"/>
    </xf>
    <xf numFmtId="0" fontId="24" fillId="7" borderId="11" xfId="3" applyFont="1" applyFill="1" applyBorder="1" applyAlignment="1">
      <alignment horizontal="left" vertical="top"/>
    </xf>
    <xf numFmtId="0" fontId="27" fillId="7" borderId="1" xfId="3" applyFont="1" applyFill="1" applyBorder="1" applyAlignment="1">
      <alignment horizontal="center" vertical="top"/>
    </xf>
    <xf numFmtId="0" fontId="24" fillId="7" borderId="27" xfId="3" applyFont="1" applyFill="1" applyBorder="1" applyAlignment="1">
      <alignment vertical="top" wrapText="1"/>
    </xf>
    <xf numFmtId="0" fontId="27" fillId="7" borderId="12" xfId="3" applyFont="1" applyFill="1" applyBorder="1" applyAlignment="1">
      <alignment horizontal="center" vertical="top" wrapText="1"/>
    </xf>
    <xf numFmtId="0" fontId="24" fillId="7" borderId="1" xfId="3" applyFont="1" applyFill="1" applyBorder="1" applyAlignment="1">
      <alignment horizontal="center" vertical="top" wrapText="1"/>
    </xf>
    <xf numFmtId="0" fontId="24" fillId="7" borderId="1" xfId="3" applyFont="1" applyFill="1" applyBorder="1" applyAlignment="1">
      <alignment horizontal="left" vertical="top" wrapText="1"/>
    </xf>
    <xf numFmtId="0" fontId="24" fillId="7" borderId="27" xfId="3" applyFont="1" applyFill="1" applyBorder="1" applyAlignment="1">
      <alignment horizontal="center" vertical="top" wrapText="1"/>
    </xf>
    <xf numFmtId="0" fontId="28" fillId="7" borderId="28" xfId="3" applyFont="1" applyFill="1" applyBorder="1" applyAlignment="1">
      <alignment horizontal="left" vertical="top"/>
    </xf>
    <xf numFmtId="0" fontId="29" fillId="7" borderId="6" xfId="3" applyFont="1" applyFill="1" applyBorder="1" applyAlignment="1">
      <alignment horizontal="center" vertical="top"/>
    </xf>
    <xf numFmtId="0" fontId="28" fillId="7" borderId="10" xfId="3" applyFont="1" applyFill="1" applyBorder="1" applyAlignment="1">
      <alignment vertical="top" wrapText="1"/>
    </xf>
    <xf numFmtId="0" fontId="28" fillId="7" borderId="6" xfId="3" applyFont="1" applyFill="1" applyBorder="1" applyAlignment="1">
      <alignment vertical="top"/>
    </xf>
    <xf numFmtId="0" fontId="29" fillId="7" borderId="0" xfId="3" applyFont="1" applyFill="1" applyBorder="1" applyAlignment="1">
      <alignment horizontal="center" vertical="top" wrapText="1"/>
    </xf>
    <xf numFmtId="0" fontId="28" fillId="7" borderId="6" xfId="3" applyFont="1" applyFill="1" applyBorder="1" applyAlignment="1">
      <alignment horizontal="center" vertical="top" wrapText="1"/>
    </xf>
    <xf numFmtId="0" fontId="28" fillId="7" borderId="6" xfId="0" applyFont="1" applyFill="1" applyBorder="1" applyAlignment="1">
      <alignment horizontal="left" vertical="top" wrapText="1"/>
    </xf>
    <xf numFmtId="0" fontId="28" fillId="7" borderId="10" xfId="3" applyFont="1" applyFill="1" applyBorder="1" applyAlignment="1">
      <alignment horizontal="center" vertical="top" wrapText="1"/>
    </xf>
    <xf numFmtId="0" fontId="28" fillId="7" borderId="7" xfId="3" applyFont="1" applyFill="1" applyBorder="1" applyAlignment="1">
      <alignment vertical="top" wrapText="1"/>
    </xf>
    <xf numFmtId="0" fontId="28" fillId="7" borderId="6" xfId="3" applyFont="1" applyFill="1" applyBorder="1" applyAlignment="1">
      <alignment horizontal="left" vertical="top" wrapText="1"/>
    </xf>
    <xf numFmtId="0" fontId="28" fillId="7" borderId="13" xfId="3" applyFont="1" applyFill="1" applyBorder="1" applyAlignment="1">
      <alignment vertical="top" wrapText="1"/>
    </xf>
    <xf numFmtId="0" fontId="3" fillId="7" borderId="30" xfId="3" applyFont="1" applyFill="1" applyBorder="1" applyAlignment="1">
      <alignment horizontal="left" vertical="top"/>
    </xf>
    <xf numFmtId="0" fontId="4" fillId="7" borderId="25" xfId="3" applyFont="1" applyFill="1" applyBorder="1" applyAlignment="1">
      <alignment horizontal="center" vertical="top"/>
    </xf>
    <xf numFmtId="0" fontId="3" fillId="7" borderId="26" xfId="3" applyFont="1" applyFill="1" applyBorder="1" applyAlignment="1">
      <alignment vertical="top" wrapText="1"/>
    </xf>
    <xf numFmtId="0" fontId="3" fillId="7" borderId="25" xfId="3" applyFont="1" applyFill="1" applyBorder="1" applyAlignment="1">
      <alignment vertical="top"/>
    </xf>
    <xf numFmtId="0" fontId="4" fillId="7" borderId="35" xfId="3" applyFont="1" applyFill="1" applyBorder="1" applyAlignment="1">
      <alignment horizontal="center" vertical="top" wrapText="1"/>
    </xf>
    <xf numFmtId="0" fontId="3" fillId="7" borderId="25" xfId="3" applyFont="1" applyFill="1" applyBorder="1" applyAlignment="1">
      <alignment horizontal="center" vertical="top" wrapText="1"/>
    </xf>
    <xf numFmtId="0" fontId="3" fillId="7" borderId="25" xfId="0" applyFont="1" applyFill="1" applyBorder="1" applyAlignment="1">
      <alignment horizontal="left" vertical="top" wrapText="1"/>
    </xf>
    <xf numFmtId="0" fontId="3" fillId="7" borderId="26" xfId="3" applyFont="1" applyFill="1" applyBorder="1" applyAlignment="1">
      <alignment horizontal="center" vertical="top" wrapText="1"/>
    </xf>
    <xf numFmtId="0" fontId="3" fillId="7" borderId="28" xfId="3" applyFont="1" applyFill="1" applyBorder="1" applyAlignment="1">
      <alignment horizontal="left" vertical="top"/>
    </xf>
    <xf numFmtId="0" fontId="4" fillId="7" borderId="6" xfId="3" applyFont="1" applyFill="1" applyBorder="1" applyAlignment="1">
      <alignment horizontal="center" vertical="top"/>
    </xf>
    <xf numFmtId="0" fontId="3" fillId="7" borderId="10" xfId="3" applyFont="1" applyFill="1" applyBorder="1" applyAlignment="1">
      <alignment vertical="top" wrapText="1"/>
    </xf>
    <xf numFmtId="0" fontId="3" fillId="7" borderId="7" xfId="3" applyFont="1" applyFill="1" applyBorder="1" applyAlignment="1">
      <alignment vertical="top" wrapText="1"/>
    </xf>
    <xf numFmtId="0" fontId="4" fillId="7" borderId="0" xfId="3" applyFont="1" applyFill="1" applyBorder="1" applyAlignment="1">
      <alignment horizontal="center" vertical="top" wrapText="1"/>
    </xf>
    <xf numFmtId="0" fontId="3" fillId="7" borderId="6" xfId="3" applyFont="1" applyFill="1" applyBorder="1" applyAlignment="1">
      <alignment horizontal="center" vertical="top" wrapText="1"/>
    </xf>
    <xf numFmtId="0" fontId="3" fillId="7" borderId="6" xfId="3" applyFont="1" applyFill="1" applyBorder="1" applyAlignment="1">
      <alignment horizontal="left" vertical="top" wrapText="1"/>
    </xf>
    <xf numFmtId="0" fontId="3" fillId="7" borderId="10" xfId="3" applyFont="1" applyFill="1" applyBorder="1" applyAlignment="1">
      <alignment horizontal="center" vertical="top" wrapText="1"/>
    </xf>
    <xf numFmtId="0" fontId="3" fillId="7" borderId="13" xfId="3" applyFont="1" applyFill="1" applyBorder="1" applyAlignment="1">
      <alignment vertical="top" wrapText="1"/>
    </xf>
    <xf numFmtId="0" fontId="3" fillId="7" borderId="11" xfId="3" applyFont="1" applyFill="1" applyBorder="1" applyAlignment="1">
      <alignment horizontal="left" vertical="top"/>
    </xf>
    <xf numFmtId="0" fontId="4" fillId="7" borderId="1" xfId="3" applyFont="1" applyFill="1" applyBorder="1" applyAlignment="1">
      <alignment horizontal="center" vertical="top"/>
    </xf>
    <xf numFmtId="0" fontId="3" fillId="7" borderId="27" xfId="3" applyFont="1" applyFill="1" applyBorder="1" applyAlignment="1">
      <alignment vertical="top" wrapText="1"/>
    </xf>
    <xf numFmtId="0" fontId="3" fillId="7" borderId="8" xfId="3" applyFont="1" applyFill="1" applyBorder="1" applyAlignment="1">
      <alignment vertical="top" wrapText="1"/>
    </xf>
    <xf numFmtId="0" fontId="4" fillId="7" borderId="12" xfId="3" applyFont="1" applyFill="1" applyBorder="1" applyAlignment="1">
      <alignment horizontal="center" vertical="top" wrapText="1"/>
    </xf>
    <xf numFmtId="0" fontId="3" fillId="7" borderId="1" xfId="3" applyFont="1" applyFill="1" applyBorder="1" applyAlignment="1">
      <alignment horizontal="center" vertical="top" wrapText="1"/>
    </xf>
    <xf numFmtId="0" fontId="3" fillId="7" borderId="1" xfId="3" applyFont="1" applyFill="1" applyBorder="1" applyAlignment="1">
      <alignment horizontal="left" vertical="top" wrapText="1"/>
    </xf>
    <xf numFmtId="0" fontId="3" fillId="7" borderId="27" xfId="3" applyFont="1" applyFill="1" applyBorder="1" applyAlignment="1">
      <alignment horizontal="center" vertical="top" wrapText="1"/>
    </xf>
    <xf numFmtId="0" fontId="24" fillId="9" borderId="30" xfId="3" applyFont="1" applyFill="1" applyBorder="1" applyAlignment="1">
      <alignment horizontal="left" vertical="top"/>
    </xf>
    <xf numFmtId="0" fontId="27" fillId="9" borderId="6" xfId="3" applyFont="1" applyFill="1" applyBorder="1" applyAlignment="1">
      <alignment horizontal="center" vertical="top"/>
    </xf>
    <xf numFmtId="0" fontId="24" fillId="9" borderId="26" xfId="3" applyFont="1" applyFill="1" applyBorder="1" applyAlignment="1">
      <alignment vertical="top" wrapText="1"/>
    </xf>
    <xf numFmtId="0" fontId="24" fillId="9" borderId="7" xfId="3" applyFont="1" applyFill="1" applyBorder="1" applyAlignment="1">
      <alignment vertical="top" wrapText="1"/>
    </xf>
    <xf numFmtId="0" fontId="24" fillId="9" borderId="25" xfId="3" applyFont="1" applyFill="1" applyBorder="1" applyAlignment="1">
      <alignment horizontal="center" vertical="top" wrapText="1"/>
    </xf>
    <xf numFmtId="0" fontId="24" fillId="9" borderId="6" xfId="0" applyFont="1" applyFill="1" applyBorder="1" applyAlignment="1">
      <alignment horizontal="left" vertical="top" wrapText="1"/>
    </xf>
    <xf numFmtId="0" fontId="24" fillId="9" borderId="26" xfId="3" applyFont="1" applyFill="1" applyBorder="1" applyAlignment="1">
      <alignment horizontal="center" vertical="top" wrapText="1"/>
    </xf>
    <xf numFmtId="0" fontId="24" fillId="0" borderId="0" xfId="0" applyFont="1" applyBorder="1" applyAlignment="1">
      <alignment vertical="top"/>
    </xf>
    <xf numFmtId="0" fontId="24" fillId="9" borderId="28" xfId="3" applyFont="1" applyFill="1" applyBorder="1" applyAlignment="1">
      <alignment horizontal="left" vertical="top"/>
    </xf>
    <xf numFmtId="0" fontId="24" fillId="9" borderId="10" xfId="3" applyFont="1" applyFill="1" applyBorder="1" applyAlignment="1">
      <alignment vertical="top" wrapText="1"/>
    </xf>
    <xf numFmtId="0" fontId="24" fillId="9" borderId="6" xfId="3" applyFont="1" applyFill="1" applyBorder="1" applyAlignment="1">
      <alignment horizontal="center" vertical="top" wrapText="1"/>
    </xf>
    <xf numFmtId="0" fontId="24" fillId="9" borderId="10" xfId="3" applyFont="1" applyFill="1" applyBorder="1" applyAlignment="1">
      <alignment horizontal="center" vertical="top" wrapText="1"/>
    </xf>
    <xf numFmtId="0" fontId="24" fillId="9" borderId="1" xfId="3" applyFont="1" applyFill="1" applyBorder="1" applyAlignment="1">
      <alignment horizontal="left" vertical="top"/>
    </xf>
    <xf numFmtId="0" fontId="27" fillId="9" borderId="1" xfId="3" applyFont="1" applyFill="1" applyBorder="1" applyAlignment="1">
      <alignment horizontal="center" vertical="top"/>
    </xf>
    <xf numFmtId="0" fontId="24" fillId="9" borderId="1" xfId="3" applyFont="1" applyFill="1" applyBorder="1" applyAlignment="1">
      <alignment vertical="top" wrapText="1"/>
    </xf>
    <xf numFmtId="0" fontId="24" fillId="9" borderId="8" xfId="3" applyFont="1" applyFill="1" applyBorder="1" applyAlignment="1">
      <alignment vertical="top" wrapText="1"/>
    </xf>
    <xf numFmtId="0" fontId="24" fillId="9" borderId="1" xfId="0" applyFont="1" applyFill="1" applyBorder="1" applyAlignment="1">
      <alignment horizontal="left" vertical="top" wrapText="1"/>
    </xf>
    <xf numFmtId="0" fontId="24" fillId="9" borderId="14" xfId="3" applyFont="1" applyFill="1" applyBorder="1" applyAlignment="1">
      <alignment vertical="top" wrapText="1"/>
    </xf>
    <xf numFmtId="0" fontId="24" fillId="9" borderId="1" xfId="3" applyFont="1" applyFill="1" applyBorder="1" applyAlignment="1">
      <alignment horizontal="left" vertical="top" wrapText="1"/>
    </xf>
    <xf numFmtId="0" fontId="27" fillId="9" borderId="25" xfId="3" applyFont="1" applyFill="1" applyBorder="1" applyAlignment="1">
      <alignment horizontal="center" vertical="top"/>
    </xf>
    <xf numFmtId="0" fontId="24" fillId="9" borderId="25" xfId="3" applyFont="1" applyFill="1" applyBorder="1" applyAlignment="1">
      <alignment vertical="top"/>
    </xf>
    <xf numFmtId="0" fontId="27" fillId="9" borderId="35" xfId="3" applyFont="1" applyFill="1" applyBorder="1" applyAlignment="1">
      <alignment horizontal="center" vertical="top" wrapText="1"/>
    </xf>
    <xf numFmtId="0" fontId="24" fillId="9" borderId="25" xfId="3" applyFont="1" applyFill="1" applyBorder="1" applyAlignment="1">
      <alignment horizontal="left" vertical="top" wrapText="1"/>
    </xf>
    <xf numFmtId="0" fontId="24" fillId="9" borderId="29" xfId="3" applyFont="1" applyFill="1" applyBorder="1" applyAlignment="1">
      <alignment horizontal="left" vertical="top"/>
    </xf>
    <xf numFmtId="0" fontId="27" fillId="9" borderId="9" xfId="3" applyFont="1" applyFill="1" applyBorder="1" applyAlignment="1">
      <alignment horizontal="center" vertical="top"/>
    </xf>
    <xf numFmtId="0" fontId="24" fillId="9" borderId="9" xfId="3" applyFont="1" applyFill="1" applyBorder="1" applyAlignment="1">
      <alignment vertical="top"/>
    </xf>
    <xf numFmtId="0" fontId="27" fillId="9" borderId="36" xfId="3" applyFont="1" applyFill="1" applyBorder="1" applyAlignment="1">
      <alignment horizontal="center" vertical="top" wrapText="1"/>
    </xf>
    <xf numFmtId="0" fontId="24" fillId="9" borderId="9" xfId="3" applyFont="1" applyFill="1" applyBorder="1" applyAlignment="1">
      <alignment horizontal="center" vertical="top" wrapText="1"/>
    </xf>
    <xf numFmtId="0" fontId="24" fillId="9" borderId="9" xfId="3" applyFont="1" applyFill="1" applyBorder="1" applyAlignment="1">
      <alignment horizontal="left" vertical="top" wrapText="1"/>
    </xf>
    <xf numFmtId="0" fontId="24" fillId="9" borderId="34" xfId="3" applyFont="1" applyFill="1" applyBorder="1" applyAlignment="1">
      <alignment horizontal="center" vertical="top" wrapText="1"/>
    </xf>
    <xf numFmtId="0" fontId="30" fillId="9" borderId="9" xfId="0" applyFont="1" applyFill="1" applyBorder="1" applyAlignment="1">
      <alignment wrapText="1"/>
    </xf>
    <xf numFmtId="0" fontId="24" fillId="9" borderId="1" xfId="3" applyFont="1" applyFill="1" applyBorder="1" applyAlignment="1">
      <alignment horizontal="center" vertical="top" wrapText="1"/>
    </xf>
    <xf numFmtId="0" fontId="3" fillId="0" borderId="0" xfId="0" applyFont="1" applyAlignment="1">
      <alignment vertical="top"/>
    </xf>
    <xf numFmtId="0" fontId="14" fillId="3" borderId="0" xfId="0" applyFont="1" applyFill="1" applyAlignment="1">
      <alignment vertical="center"/>
    </xf>
    <xf numFmtId="0" fontId="11" fillId="3" borderId="0" xfId="0" applyFont="1" applyFill="1" applyAlignment="1">
      <alignment horizontal="left" vertical="top"/>
    </xf>
    <xf numFmtId="0" fontId="12" fillId="3" borderId="0" xfId="0" applyFont="1" applyFill="1" applyAlignment="1">
      <alignment horizontal="center" vertical="top"/>
    </xf>
    <xf numFmtId="0" fontId="9" fillId="3" borderId="0" xfId="0" applyFont="1" applyFill="1" applyAlignment="1">
      <alignment vertical="top"/>
    </xf>
    <xf numFmtId="0" fontId="12" fillId="3" borderId="0" xfId="0" applyFont="1" applyFill="1" applyAlignment="1">
      <alignment horizontal="left" vertical="top"/>
    </xf>
    <xf numFmtId="0" fontId="10" fillId="3" borderId="0" xfId="0" applyFont="1" applyFill="1" applyAlignment="1">
      <alignment horizontal="center" vertical="top"/>
    </xf>
    <xf numFmtId="0" fontId="10" fillId="3" borderId="0" xfId="0" applyFont="1" applyFill="1" applyAlignment="1">
      <alignment vertical="top"/>
    </xf>
    <xf numFmtId="0" fontId="14" fillId="0" borderId="0" xfId="0" applyFont="1" applyAlignment="1">
      <alignment horizontal="left" vertical="top"/>
    </xf>
    <xf numFmtId="14" fontId="14" fillId="0" borderId="0" xfId="0" applyNumberFormat="1" applyFont="1" applyAlignment="1">
      <alignment horizontal="left" vertical="top"/>
    </xf>
    <xf numFmtId="0" fontId="10" fillId="0" borderId="0" xfId="0" applyFont="1" applyAlignment="1">
      <alignment horizontal="left" vertical="top"/>
    </xf>
    <xf numFmtId="0" fontId="10" fillId="0" borderId="0" xfId="0" applyFont="1" applyAlignment="1">
      <alignment horizontal="center" vertical="top"/>
    </xf>
    <xf numFmtId="0" fontId="10" fillId="0" borderId="0" xfId="0" applyFont="1" applyAlignment="1">
      <alignment vertical="top"/>
    </xf>
    <xf numFmtId="0" fontId="4" fillId="0" borderId="0" xfId="0" applyFont="1" applyAlignment="1">
      <alignment horizontal="center" wrapText="1"/>
    </xf>
    <xf numFmtId="0" fontId="3" fillId="0" borderId="7" xfId="0" applyFont="1" applyBorder="1"/>
    <xf numFmtId="0" fontId="4" fillId="0" borderId="0" xfId="0" applyFont="1" applyAlignment="1">
      <alignment horizontal="left" wrapText="1"/>
    </xf>
    <xf numFmtId="0" fontId="3" fillId="2" borderId="0" xfId="0" applyFont="1" applyFill="1" applyAlignment="1">
      <alignment vertical="top"/>
    </xf>
    <xf numFmtId="0" fontId="3" fillId="0" borderId="8" xfId="0" applyFont="1" applyBorder="1"/>
    <xf numFmtId="0" fontId="3" fillId="5" borderId="0" xfId="0" applyFont="1" applyFill="1" applyAlignment="1">
      <alignment vertical="top"/>
    </xf>
    <xf numFmtId="0" fontId="3" fillId="5" borderId="0" xfId="0" applyFont="1" applyFill="1" applyAlignment="1">
      <alignment wrapText="1"/>
    </xf>
    <xf numFmtId="0" fontId="21" fillId="5" borderId="0" xfId="4" applyFont="1" applyFill="1" applyAlignment="1">
      <alignment wrapText="1"/>
    </xf>
    <xf numFmtId="0" fontId="3" fillId="6" borderId="0" xfId="0" applyFont="1" applyFill="1" applyAlignment="1">
      <alignment vertical="top"/>
    </xf>
    <xf numFmtId="0" fontId="21" fillId="6" borderId="0" xfId="4" applyFont="1" applyFill="1" applyAlignment="1">
      <alignment wrapText="1"/>
    </xf>
    <xf numFmtId="0" fontId="3" fillId="7" borderId="30" xfId="4" applyFont="1" applyFill="1" applyBorder="1" applyAlignment="1">
      <alignment horizontal="left" vertical="top"/>
    </xf>
    <xf numFmtId="0" fontId="4" fillId="7" borderId="25" xfId="4" applyFont="1" applyFill="1" applyBorder="1" applyAlignment="1">
      <alignment horizontal="center" vertical="top"/>
    </xf>
    <xf numFmtId="0" fontId="3" fillId="7" borderId="26" xfId="4" applyFont="1" applyFill="1" applyBorder="1" applyAlignment="1">
      <alignment vertical="top" wrapText="1"/>
    </xf>
    <xf numFmtId="0" fontId="3" fillId="7" borderId="25" xfId="4" applyFont="1" applyFill="1" applyBorder="1" applyAlignment="1">
      <alignment vertical="top"/>
    </xf>
    <xf numFmtId="0" fontId="4" fillId="7" borderId="35" xfId="4" applyFont="1" applyFill="1" applyBorder="1" applyAlignment="1">
      <alignment horizontal="center" vertical="top" wrapText="1"/>
    </xf>
    <xf numFmtId="0" fontId="3" fillId="7" borderId="25" xfId="4" applyFont="1" applyFill="1" applyBorder="1" applyAlignment="1">
      <alignment horizontal="center" vertical="top" wrapText="1"/>
    </xf>
    <xf numFmtId="0" fontId="3" fillId="7" borderId="26" xfId="4" applyFont="1" applyFill="1" applyBorder="1" applyAlignment="1">
      <alignment horizontal="center" vertical="top" wrapText="1"/>
    </xf>
    <xf numFmtId="0" fontId="3" fillId="7" borderId="28" xfId="4" applyFont="1" applyFill="1" applyBorder="1" applyAlignment="1">
      <alignment horizontal="left" vertical="top"/>
    </xf>
    <xf numFmtId="0" fontId="4" fillId="7" borderId="6" xfId="4" applyFont="1" applyFill="1" applyBorder="1" applyAlignment="1">
      <alignment horizontal="center" vertical="top"/>
    </xf>
    <xf numFmtId="0" fontId="3" fillId="7" borderId="10" xfId="4" applyFont="1" applyFill="1" applyBorder="1" applyAlignment="1">
      <alignment vertical="top" wrapText="1"/>
    </xf>
    <xf numFmtId="0" fontId="3" fillId="7" borderId="7" xfId="4" applyFont="1" applyFill="1" applyBorder="1" applyAlignment="1">
      <alignment vertical="top" wrapText="1"/>
    </xf>
    <xf numFmtId="0" fontId="4" fillId="7" borderId="0" xfId="4" applyFont="1" applyFill="1" applyAlignment="1">
      <alignment horizontal="center" vertical="top" wrapText="1"/>
    </xf>
    <xf numFmtId="0" fontId="3" fillId="7" borderId="6" xfId="4" applyFont="1" applyFill="1" applyBorder="1" applyAlignment="1">
      <alignment horizontal="center" vertical="top" wrapText="1"/>
    </xf>
    <xf numFmtId="0" fontId="3" fillId="7" borderId="6" xfId="4" applyFont="1" applyFill="1" applyBorder="1" applyAlignment="1">
      <alignment horizontal="left" vertical="top" wrapText="1"/>
    </xf>
    <xf numFmtId="0" fontId="3" fillId="7" borderId="10" xfId="4" applyFont="1" applyFill="1" applyBorder="1" applyAlignment="1">
      <alignment horizontal="center" vertical="top" wrapText="1"/>
    </xf>
    <xf numFmtId="0" fontId="3" fillId="7" borderId="13" xfId="4" applyFont="1" applyFill="1" applyBorder="1" applyAlignment="1">
      <alignment vertical="top" wrapText="1"/>
    </xf>
    <xf numFmtId="0" fontId="3" fillId="7" borderId="11" xfId="4" applyFont="1" applyFill="1" applyBorder="1" applyAlignment="1">
      <alignment horizontal="left" vertical="top"/>
    </xf>
    <xf numFmtId="0" fontId="4" fillId="7" borderId="1" xfId="4" applyFont="1" applyFill="1" applyBorder="1" applyAlignment="1">
      <alignment horizontal="center" vertical="top"/>
    </xf>
    <xf numFmtId="0" fontId="3" fillId="7" borderId="27" xfId="4" applyFont="1" applyFill="1" applyBorder="1" applyAlignment="1">
      <alignment vertical="top" wrapText="1"/>
    </xf>
    <xf numFmtId="0" fontId="3" fillId="7" borderId="8" xfId="4" applyFont="1" applyFill="1" applyBorder="1" applyAlignment="1">
      <alignment vertical="top" wrapText="1"/>
    </xf>
    <xf numFmtId="0" fontId="4" fillId="7" borderId="12" xfId="4" applyFont="1" applyFill="1" applyBorder="1" applyAlignment="1">
      <alignment horizontal="center" vertical="top" wrapText="1"/>
    </xf>
    <xf numFmtId="0" fontId="3" fillId="7" borderId="1" xfId="4" applyFont="1" applyFill="1" applyBorder="1" applyAlignment="1">
      <alignment horizontal="center" vertical="top" wrapText="1"/>
    </xf>
    <xf numFmtId="0" fontId="3" fillId="7" borderId="1" xfId="4" applyFont="1" applyFill="1" applyBorder="1" applyAlignment="1">
      <alignment horizontal="left" vertical="top" wrapText="1"/>
    </xf>
    <xf numFmtId="0" fontId="3" fillId="7" borderId="27" xfId="4" applyFont="1" applyFill="1" applyBorder="1" applyAlignment="1">
      <alignment horizontal="center" vertical="top" wrapText="1"/>
    </xf>
    <xf numFmtId="0" fontId="3" fillId="7" borderId="29" xfId="4" applyFont="1" applyFill="1" applyBorder="1" applyAlignment="1">
      <alignment horizontal="left" vertical="top"/>
    </xf>
    <xf numFmtId="0" fontId="4" fillId="7" borderId="9" xfId="4" applyFont="1" applyFill="1" applyBorder="1" applyAlignment="1">
      <alignment horizontal="center" vertical="top"/>
    </xf>
    <xf numFmtId="0" fontId="3" fillId="7" borderId="9" xfId="4" applyFont="1" applyFill="1" applyBorder="1" applyAlignment="1">
      <alignment vertical="top" wrapText="1"/>
    </xf>
    <xf numFmtId="0" fontId="4" fillId="7" borderId="29" xfId="4" applyFont="1" applyFill="1" applyBorder="1" applyAlignment="1">
      <alignment horizontal="center" vertical="top" wrapText="1"/>
    </xf>
    <xf numFmtId="0" fontId="3" fillId="7" borderId="9" xfId="4" applyFont="1" applyFill="1" applyBorder="1" applyAlignment="1">
      <alignment horizontal="center" vertical="top" wrapText="1"/>
    </xf>
    <xf numFmtId="0" fontId="3" fillId="7" borderId="34" xfId="4" applyFont="1" applyFill="1" applyBorder="1" applyAlignment="1">
      <alignment horizontal="center" vertical="top" wrapText="1"/>
    </xf>
    <xf numFmtId="0" fontId="3" fillId="8" borderId="28" xfId="4" applyFont="1" applyFill="1" applyBorder="1" applyAlignment="1">
      <alignment horizontal="left" vertical="top"/>
    </xf>
    <xf numFmtId="0" fontId="4" fillId="8" borderId="6" xfId="4" applyFont="1" applyFill="1" applyBorder="1" applyAlignment="1">
      <alignment horizontal="center" vertical="top"/>
    </xf>
    <xf numFmtId="0" fontId="3" fillId="8" borderId="10" xfId="4" applyFont="1" applyFill="1" applyBorder="1" applyAlignment="1">
      <alignment vertical="top" wrapText="1"/>
    </xf>
    <xf numFmtId="0" fontId="3" fillId="8" borderId="6" xfId="4" applyFont="1" applyFill="1" applyBorder="1" applyAlignment="1">
      <alignment vertical="top"/>
    </xf>
    <xf numFmtId="0" fontId="4" fillId="8" borderId="0" xfId="4" applyFont="1" applyFill="1" applyAlignment="1">
      <alignment horizontal="center" vertical="top" wrapText="1"/>
    </xf>
    <xf numFmtId="0" fontId="3" fillId="8" borderId="6" xfId="4" applyFont="1" applyFill="1" applyBorder="1" applyAlignment="1">
      <alignment horizontal="center" vertical="top" wrapText="1"/>
    </xf>
    <xf numFmtId="0" fontId="3" fillId="8" borderId="10" xfId="4" applyFont="1" applyFill="1" applyBorder="1" applyAlignment="1">
      <alignment horizontal="center" vertical="top" wrapText="1"/>
    </xf>
    <xf numFmtId="0" fontId="3" fillId="8" borderId="7" xfId="4" applyFont="1" applyFill="1" applyBorder="1" applyAlignment="1">
      <alignment vertical="top" wrapText="1"/>
    </xf>
    <xf numFmtId="0" fontId="3" fillId="8" borderId="6" xfId="4" applyFont="1" applyFill="1" applyBorder="1" applyAlignment="1">
      <alignment horizontal="left" vertical="top" wrapText="1"/>
    </xf>
    <xf numFmtId="0" fontId="3" fillId="8" borderId="11" xfId="4" applyFont="1" applyFill="1" applyBorder="1" applyAlignment="1">
      <alignment horizontal="left" vertical="top"/>
    </xf>
    <xf numFmtId="0" fontId="4" fillId="8" borderId="1" xfId="4" applyFont="1" applyFill="1" applyBorder="1" applyAlignment="1">
      <alignment horizontal="center" vertical="top"/>
    </xf>
    <xf numFmtId="0" fontId="3" fillId="8" borderId="27" xfId="4" applyFont="1" applyFill="1" applyBorder="1" applyAlignment="1">
      <alignment vertical="top" wrapText="1"/>
    </xf>
    <xf numFmtId="0" fontId="3" fillId="8" borderId="8" xfId="4" applyFont="1" applyFill="1" applyBorder="1" applyAlignment="1">
      <alignment vertical="top" wrapText="1"/>
    </xf>
    <xf numFmtId="0" fontId="4" fillId="8" borderId="12" xfId="4" applyFont="1" applyFill="1" applyBorder="1" applyAlignment="1">
      <alignment horizontal="center" vertical="top" wrapText="1"/>
    </xf>
    <xf numFmtId="0" fontId="3" fillId="8" borderId="1" xfId="4" applyFont="1" applyFill="1" applyBorder="1" applyAlignment="1">
      <alignment horizontal="center" vertical="top" wrapText="1"/>
    </xf>
    <xf numFmtId="0" fontId="3" fillId="8" borderId="1" xfId="4" applyFont="1" applyFill="1" applyBorder="1" applyAlignment="1">
      <alignment horizontal="left" vertical="top" wrapText="1"/>
    </xf>
    <xf numFmtId="0" fontId="3" fillId="8" borderId="27" xfId="4" applyFont="1" applyFill="1" applyBorder="1" applyAlignment="1">
      <alignment horizontal="center" vertical="top" wrapText="1"/>
    </xf>
    <xf numFmtId="0" fontId="4" fillId="9" borderId="6" xfId="4" applyFont="1" applyFill="1" applyBorder="1" applyAlignment="1">
      <alignment horizontal="center" vertical="top"/>
    </xf>
    <xf numFmtId="0" fontId="3" fillId="9" borderId="10" xfId="4" applyFont="1" applyFill="1" applyBorder="1" applyAlignment="1">
      <alignment vertical="top" wrapText="1"/>
    </xf>
    <xf numFmtId="0" fontId="3" fillId="9" borderId="14" xfId="4" applyFont="1" applyFill="1" applyBorder="1" applyAlignment="1">
      <alignment vertical="top" wrapText="1"/>
    </xf>
    <xf numFmtId="0" fontId="3" fillId="9" borderId="25" xfId="4" applyFont="1" applyFill="1" applyBorder="1" applyAlignment="1">
      <alignment horizontal="center" vertical="top" wrapText="1"/>
    </xf>
    <xf numFmtId="0" fontId="3" fillId="9" borderId="26" xfId="4" applyFont="1" applyFill="1" applyBorder="1" applyAlignment="1">
      <alignment horizontal="center" vertical="top" wrapText="1"/>
    </xf>
    <xf numFmtId="0" fontId="3" fillId="9" borderId="7" xfId="4" applyFont="1" applyFill="1" applyBorder="1" applyAlignment="1">
      <alignment vertical="top" wrapText="1"/>
    </xf>
    <xf numFmtId="0" fontId="3" fillId="9" borderId="1" xfId="4" applyFont="1" applyFill="1" applyBorder="1" applyAlignment="1">
      <alignment vertical="top" wrapText="1"/>
    </xf>
    <xf numFmtId="0" fontId="3" fillId="9" borderId="8" xfId="4" applyFont="1" applyFill="1" applyBorder="1" applyAlignment="1">
      <alignment vertical="top" wrapText="1"/>
    </xf>
    <xf numFmtId="0" fontId="4" fillId="9" borderId="1" xfId="4" applyFont="1" applyFill="1" applyBorder="1" applyAlignment="1">
      <alignment horizontal="center" vertical="top"/>
    </xf>
    <xf numFmtId="0" fontId="3" fillId="9" borderId="1" xfId="4" applyFont="1" applyFill="1" applyBorder="1" applyAlignment="1">
      <alignment horizontal="left" vertical="top" wrapText="1"/>
    </xf>
    <xf numFmtId="0" fontId="3" fillId="9" borderId="28" xfId="4" applyFont="1" applyFill="1" applyBorder="1" applyAlignment="1">
      <alignment horizontal="left" vertical="top"/>
    </xf>
    <xf numFmtId="0" fontId="4" fillId="9" borderId="6" xfId="4" applyFont="1" applyFill="1" applyBorder="1" applyAlignment="1">
      <alignment horizontal="center" vertical="top" wrapText="1"/>
    </xf>
    <xf numFmtId="0" fontId="3" fillId="9" borderId="6" xfId="4" applyFont="1" applyFill="1" applyBorder="1" applyAlignment="1">
      <alignment horizontal="center" vertical="top" wrapText="1"/>
    </xf>
    <xf numFmtId="0" fontId="3" fillId="9" borderId="10" xfId="4" applyFont="1" applyFill="1" applyBorder="1" applyAlignment="1">
      <alignment horizontal="center" vertical="top" wrapText="1"/>
    </xf>
    <xf numFmtId="0" fontId="3" fillId="9" borderId="6" xfId="4" applyFont="1" applyFill="1" applyBorder="1" applyAlignment="1">
      <alignment horizontal="left" vertical="top" wrapText="1"/>
    </xf>
    <xf numFmtId="0" fontId="3" fillId="9" borderId="11" xfId="4" applyFont="1" applyFill="1" applyBorder="1" applyAlignment="1">
      <alignment horizontal="left" vertical="top"/>
    </xf>
    <xf numFmtId="0" fontId="3" fillId="9" borderId="27" xfId="4" applyFont="1" applyFill="1" applyBorder="1" applyAlignment="1">
      <alignment vertical="top" wrapText="1"/>
    </xf>
    <xf numFmtId="0" fontId="4" fillId="9" borderId="1" xfId="4" applyFont="1" applyFill="1" applyBorder="1" applyAlignment="1">
      <alignment horizontal="center" vertical="top" wrapText="1"/>
    </xf>
    <xf numFmtId="0" fontId="3" fillId="9" borderId="1" xfId="4" applyFont="1" applyFill="1" applyBorder="1" applyAlignment="1">
      <alignment horizontal="center" vertical="top" wrapText="1"/>
    </xf>
    <xf numFmtId="0" fontId="3" fillId="9" borderId="27" xfId="4" applyFont="1" applyFill="1" applyBorder="1" applyAlignment="1">
      <alignment horizontal="center" vertical="top" wrapText="1"/>
    </xf>
    <xf numFmtId="0" fontId="3" fillId="9" borderId="30" xfId="4" applyFont="1" applyFill="1" applyBorder="1" applyAlignment="1">
      <alignment horizontal="left" vertical="top"/>
    </xf>
    <xf numFmtId="0" fontId="4" fillId="9" borderId="25" xfId="4" applyFont="1" applyFill="1" applyBorder="1" applyAlignment="1">
      <alignment horizontal="center" vertical="top"/>
    </xf>
    <xf numFmtId="0" fontId="3" fillId="9" borderId="25" xfId="4" applyFont="1" applyFill="1" applyBorder="1" applyAlignment="1">
      <alignment vertical="top" wrapText="1"/>
    </xf>
    <xf numFmtId="0" fontId="3" fillId="9" borderId="25" xfId="4" applyFont="1" applyFill="1" applyBorder="1" applyAlignment="1">
      <alignment vertical="top"/>
    </xf>
    <xf numFmtId="0" fontId="4" fillId="9" borderId="35" xfId="4" applyFont="1" applyFill="1" applyBorder="1" applyAlignment="1">
      <alignment horizontal="center" vertical="top" wrapText="1"/>
    </xf>
    <xf numFmtId="0" fontId="3" fillId="9" borderId="25" xfId="4" applyFont="1" applyFill="1" applyBorder="1" applyAlignment="1">
      <alignment horizontal="left" vertical="top" wrapText="1"/>
    </xf>
    <xf numFmtId="0" fontId="3" fillId="9" borderId="29" xfId="4" applyFont="1" applyFill="1" applyBorder="1" applyAlignment="1">
      <alignment horizontal="left" vertical="top"/>
    </xf>
    <xf numFmtId="0" fontId="4" fillId="9" borderId="9" xfId="4" applyFont="1" applyFill="1" applyBorder="1" applyAlignment="1">
      <alignment horizontal="center" vertical="top"/>
    </xf>
    <xf numFmtId="0" fontId="3" fillId="9" borderId="9" xfId="4" applyFont="1" applyFill="1" applyBorder="1" applyAlignment="1">
      <alignment vertical="top" wrapText="1"/>
    </xf>
    <xf numFmtId="0" fontId="3" fillId="9" borderId="9" xfId="4" applyFont="1" applyFill="1" applyBorder="1" applyAlignment="1">
      <alignment vertical="top"/>
    </xf>
    <xf numFmtId="0" fontId="4" fillId="9" borderId="36" xfId="4" applyFont="1" applyFill="1" applyBorder="1" applyAlignment="1">
      <alignment horizontal="center" vertical="top" wrapText="1"/>
    </xf>
    <xf numFmtId="0" fontId="3" fillId="9" borderId="9" xfId="4" applyFont="1" applyFill="1" applyBorder="1" applyAlignment="1">
      <alignment horizontal="center" vertical="top" wrapText="1"/>
    </xf>
    <xf numFmtId="0" fontId="3" fillId="9" borderId="9" xfId="4" applyFont="1" applyFill="1" applyBorder="1" applyAlignment="1">
      <alignment horizontal="left" vertical="top" wrapText="1"/>
    </xf>
    <xf numFmtId="0" fontId="3" fillId="9" borderId="34" xfId="4" applyFont="1" applyFill="1" applyBorder="1" applyAlignment="1">
      <alignment horizontal="center" vertical="top" wrapText="1"/>
    </xf>
    <xf numFmtId="0" fontId="3" fillId="9" borderId="26" xfId="4" applyFont="1" applyFill="1" applyBorder="1" applyAlignment="1">
      <alignment vertical="top" wrapText="1"/>
    </xf>
    <xf numFmtId="0" fontId="3" fillId="10" borderId="0" xfId="0" applyFont="1" applyFill="1" applyAlignment="1">
      <alignment vertical="top"/>
    </xf>
    <xf numFmtId="0" fontId="3" fillId="10" borderId="0" xfId="0" applyFont="1" applyFill="1" applyAlignment="1">
      <alignment vertical="top" wrapText="1"/>
    </xf>
    <xf numFmtId="0" fontId="3" fillId="11" borderId="30" xfId="2" applyFill="1" applyBorder="1" applyAlignment="1">
      <alignment vertical="top"/>
    </xf>
    <xf numFmtId="0" fontId="3" fillId="11" borderId="25" xfId="2" applyFill="1" applyBorder="1" applyAlignment="1">
      <alignment horizontal="center" vertical="top"/>
    </xf>
    <xf numFmtId="0" fontId="7" fillId="11" borderId="0" xfId="2" applyFont="1" applyFill="1" applyAlignment="1">
      <alignment vertical="top" wrapText="1"/>
    </xf>
    <xf numFmtId="0" fontId="3" fillId="11" borderId="7" xfId="2" applyFill="1" applyBorder="1" applyAlignment="1">
      <alignment vertical="top" wrapText="1"/>
    </xf>
    <xf numFmtId="0" fontId="3" fillId="11" borderId="28" xfId="2" applyFill="1" applyBorder="1" applyAlignment="1">
      <alignment vertical="top"/>
    </xf>
    <xf numFmtId="0" fontId="3" fillId="11" borderId="6" xfId="2" applyFill="1" applyBorder="1" applyAlignment="1">
      <alignment horizontal="center" vertical="top"/>
    </xf>
    <xf numFmtId="0" fontId="4" fillId="11" borderId="0" xfId="2" applyFont="1" applyFill="1" applyAlignment="1">
      <alignment horizontal="center" vertical="top" wrapText="1"/>
    </xf>
    <xf numFmtId="0" fontId="4" fillId="11" borderId="0" xfId="2" applyFont="1" applyFill="1" applyAlignment="1">
      <alignment horizontal="center" vertical="center" wrapText="1"/>
    </xf>
    <xf numFmtId="0" fontId="3" fillId="11" borderId="6" xfId="2" applyFill="1" applyBorder="1" applyAlignment="1">
      <alignment horizontal="center" vertical="top" wrapText="1"/>
    </xf>
    <xf numFmtId="0" fontId="3" fillId="11" borderId="28" xfId="2" applyFill="1" applyBorder="1" applyAlignment="1" applyProtection="1">
      <alignment vertical="top"/>
      <protection locked="0"/>
    </xf>
    <xf numFmtId="0" fontId="3" fillId="11" borderId="6" xfId="2" applyFill="1" applyBorder="1" applyAlignment="1" applyProtection="1">
      <alignment horizontal="center" vertical="top"/>
      <protection locked="0"/>
    </xf>
    <xf numFmtId="0" fontId="7" fillId="11" borderId="0" xfId="2" applyFont="1" applyFill="1" applyAlignment="1" applyProtection="1">
      <alignment vertical="top" wrapText="1"/>
      <protection locked="0"/>
    </xf>
    <xf numFmtId="0" fontId="3" fillId="11" borderId="7" xfId="2" applyFill="1" applyBorder="1" applyAlignment="1" applyProtection="1">
      <alignment vertical="top" wrapText="1"/>
      <protection locked="0"/>
    </xf>
    <xf numFmtId="0" fontId="4" fillId="11" borderId="0" xfId="2" applyFont="1" applyFill="1" applyAlignment="1" applyProtection="1">
      <alignment horizontal="center" vertical="top" wrapText="1"/>
      <protection locked="0"/>
    </xf>
    <xf numFmtId="0" fontId="3" fillId="11" borderId="11" xfId="2" applyFill="1" applyBorder="1" applyAlignment="1">
      <alignment vertical="top"/>
    </xf>
    <xf numFmtId="0" fontId="3" fillId="11" borderId="8" xfId="2" applyFill="1" applyBorder="1" applyAlignment="1">
      <alignment vertical="top" wrapText="1"/>
    </xf>
    <xf numFmtId="0" fontId="3" fillId="11" borderId="1" xfId="2" applyFill="1" applyBorder="1" applyAlignment="1">
      <alignment horizontal="center" vertical="top" wrapText="1"/>
    </xf>
    <xf numFmtId="0" fontId="3" fillId="11" borderId="10" xfId="2" applyFill="1" applyBorder="1" applyAlignment="1">
      <alignment vertical="top" wrapText="1"/>
    </xf>
    <xf numFmtId="0" fontId="4" fillId="0" borderId="9" xfId="0" applyFont="1" applyBorder="1" applyAlignment="1">
      <alignment horizontal="center" wrapText="1"/>
    </xf>
    <xf numFmtId="0" fontId="3" fillId="0" borderId="34" xfId="0" applyFont="1" applyBorder="1" applyAlignment="1">
      <alignment wrapText="1"/>
    </xf>
    <xf numFmtId="0" fontId="3" fillId="0" borderId="9" xfId="0" applyFont="1" applyBorder="1" applyAlignment="1">
      <alignment horizontal="center" vertical="top" wrapText="1"/>
    </xf>
    <xf numFmtId="0" fontId="3" fillId="0" borderId="9" xfId="0" applyFont="1" applyBorder="1" applyAlignment="1">
      <alignment horizontal="center" wrapText="1"/>
    </xf>
    <xf numFmtId="0" fontId="3" fillId="0" borderId="9" xfId="0" applyFont="1" applyBorder="1" applyAlignment="1">
      <alignment horizontal="left" wrapText="1"/>
    </xf>
    <xf numFmtId="0" fontId="3" fillId="0" borderId="0" xfId="0" applyFont="1" applyAlignment="1">
      <alignment vertical="top" wrapText="1"/>
    </xf>
    <xf numFmtId="0" fontId="3" fillId="0" borderId="0" xfId="0" applyFont="1" applyAlignment="1">
      <alignment horizontal="center" vertical="top" wrapText="1"/>
    </xf>
    <xf numFmtId="0" fontId="3" fillId="0" borderId="0" xfId="0" applyFont="1" applyAlignment="1">
      <alignment horizontal="center" vertical="top"/>
    </xf>
    <xf numFmtId="0" fontId="3" fillId="0" borderId="0" xfId="0" applyFont="1" applyAlignment="1">
      <alignment horizontal="left" vertical="top"/>
    </xf>
    <xf numFmtId="0" fontId="30" fillId="9" borderId="0" xfId="0" applyFont="1" applyFill="1" applyAlignment="1">
      <alignment wrapText="1"/>
    </xf>
    <xf numFmtId="0" fontId="3" fillId="9" borderId="1" xfId="3" applyFont="1" applyFill="1" applyBorder="1" applyAlignment="1">
      <alignment horizontal="left" vertical="top"/>
    </xf>
    <xf numFmtId="0" fontId="3" fillId="9" borderId="1" xfId="0" applyFont="1" applyFill="1" applyBorder="1" applyAlignment="1">
      <alignment horizontal="left" vertical="top" wrapText="1"/>
    </xf>
    <xf numFmtId="0" fontId="23" fillId="9" borderId="9" xfId="0" applyFont="1" applyFill="1" applyBorder="1" applyAlignment="1">
      <alignment wrapText="1"/>
    </xf>
    <xf numFmtId="0" fontId="23" fillId="9" borderId="0" xfId="0" applyFont="1" applyFill="1" applyAlignment="1">
      <alignment wrapText="1"/>
    </xf>
    <xf numFmtId="0" fontId="3" fillId="0" borderId="26" xfId="0" applyFont="1" applyBorder="1" applyAlignment="1">
      <alignment horizontal="left" vertical="top"/>
    </xf>
    <xf numFmtId="0" fontId="3" fillId="2" borderId="0" xfId="0" applyFont="1" applyFill="1" applyBorder="1" applyAlignment="1">
      <alignment horizontal="left" vertical="top"/>
    </xf>
    <xf numFmtId="0" fontId="3" fillId="2" borderId="12" xfId="0" applyFont="1" applyFill="1" applyBorder="1" applyAlignment="1">
      <alignment horizontal="left" vertical="top"/>
    </xf>
    <xf numFmtId="0" fontId="3" fillId="5" borderId="0" xfId="0" applyFont="1" applyFill="1" applyBorder="1" applyAlignment="1">
      <alignment horizontal="left" vertical="top"/>
    </xf>
    <xf numFmtId="0" fontId="3" fillId="5" borderId="27" xfId="0" applyFont="1" applyFill="1" applyBorder="1" applyAlignment="1">
      <alignment horizontal="left" vertical="top"/>
    </xf>
    <xf numFmtId="0" fontId="3" fillId="6" borderId="0" xfId="0" applyFont="1" applyFill="1" applyBorder="1" applyAlignment="1">
      <alignment horizontal="left" vertical="top"/>
    </xf>
    <xf numFmtId="0" fontId="3" fillId="6" borderId="27" xfId="0" applyFont="1" applyFill="1" applyBorder="1" applyAlignment="1">
      <alignment horizontal="left" vertical="top"/>
    </xf>
    <xf numFmtId="0" fontId="3" fillId="9" borderId="6" xfId="3" applyFont="1" applyFill="1" applyBorder="1" applyAlignment="1">
      <alignment horizontal="left" vertical="top"/>
    </xf>
    <xf numFmtId="0" fontId="3" fillId="9" borderId="26" xfId="3" applyFont="1" applyFill="1" applyBorder="1" applyAlignment="1">
      <alignment horizontal="left" vertical="top" wrapText="1"/>
    </xf>
    <xf numFmtId="0" fontId="3" fillId="9" borderId="10" xfId="3" applyFont="1" applyFill="1" applyBorder="1" applyAlignment="1">
      <alignment horizontal="left" vertical="top" wrapText="1"/>
    </xf>
    <xf numFmtId="0" fontId="3" fillId="10" borderId="0" xfId="0" applyFont="1" applyFill="1" applyBorder="1" applyAlignment="1">
      <alignment horizontal="left" vertical="top"/>
    </xf>
    <xf numFmtId="0" fontId="3" fillId="10" borderId="12" xfId="0" applyFont="1" applyFill="1" applyBorder="1" applyAlignment="1">
      <alignment horizontal="left" vertical="top"/>
    </xf>
    <xf numFmtId="0" fontId="3" fillId="11" borderId="30" xfId="2" applyFont="1" applyFill="1" applyBorder="1" applyAlignment="1">
      <alignment horizontal="left" vertical="top"/>
    </xf>
    <xf numFmtId="0" fontId="3" fillId="11" borderId="28" xfId="2" applyFont="1" applyFill="1" applyBorder="1" applyAlignment="1">
      <alignment horizontal="left" vertical="top"/>
    </xf>
    <xf numFmtId="0" fontId="3" fillId="11" borderId="28" xfId="2" applyFont="1" applyFill="1" applyBorder="1" applyAlignment="1" applyProtection="1">
      <alignment horizontal="left" vertical="top"/>
      <protection locked="0"/>
    </xf>
    <xf numFmtId="0" fontId="3" fillId="11" borderId="11" xfId="2" applyFont="1" applyFill="1" applyBorder="1" applyAlignment="1">
      <alignment horizontal="left" vertical="top"/>
    </xf>
    <xf numFmtId="0" fontId="3" fillId="5" borderId="27" xfId="0" applyFont="1" applyFill="1" applyBorder="1" applyAlignment="1">
      <alignment horizontal="left" vertical="top" wrapText="1"/>
    </xf>
    <xf numFmtId="0" fontId="3" fillId="6" borderId="27" xfId="0" applyFont="1" applyFill="1" applyBorder="1" applyAlignment="1">
      <alignment horizontal="left" vertical="top" wrapText="1"/>
    </xf>
    <xf numFmtId="0" fontId="23" fillId="9" borderId="9" xfId="0" applyFont="1" applyFill="1" applyBorder="1" applyAlignment="1">
      <alignment horizontal="left" vertical="top" wrapText="1"/>
    </xf>
    <xf numFmtId="0" fontId="23" fillId="9" borderId="0" xfId="0" applyFont="1" applyFill="1" applyAlignment="1">
      <alignment horizontal="left" vertical="top" wrapText="1"/>
    </xf>
    <xf numFmtId="0" fontId="3" fillId="0" borderId="9" xfId="0" applyFont="1" applyFill="1" applyBorder="1" applyAlignment="1">
      <alignment horizontal="left" vertical="top" wrapText="1"/>
    </xf>
    <xf numFmtId="0" fontId="15" fillId="3" borderId="22"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8" fillId="0" borderId="22" xfId="0" applyFont="1" applyFill="1" applyBorder="1" applyAlignment="1">
      <alignment horizontal="left" vertical="top" wrapText="1"/>
    </xf>
    <xf numFmtId="0" fontId="18" fillId="0" borderId="20" xfId="0" applyFont="1" applyFill="1" applyBorder="1" applyAlignment="1">
      <alignment horizontal="left" vertical="top" wrapText="1"/>
    </xf>
    <xf numFmtId="0" fontId="18" fillId="0" borderId="18" xfId="0" applyFont="1" applyFill="1" applyBorder="1" applyAlignment="1">
      <alignment horizontal="left" vertical="top" wrapText="1"/>
    </xf>
    <xf numFmtId="0" fontId="18" fillId="0" borderId="15" xfId="0" applyFont="1" applyFill="1" applyBorder="1" applyAlignment="1">
      <alignment horizontal="left" vertical="top" wrapText="1"/>
    </xf>
    <xf numFmtId="0" fontId="18" fillId="0" borderId="21" xfId="0" applyFont="1" applyFill="1" applyBorder="1" applyAlignment="1">
      <alignment horizontal="left" vertical="top" wrapText="1"/>
    </xf>
    <xf numFmtId="0" fontId="18" fillId="0" borderId="17" xfId="0" applyFont="1" applyFill="1" applyBorder="1" applyAlignment="1">
      <alignment horizontal="left" vertical="top" wrapText="1"/>
    </xf>
    <xf numFmtId="0" fontId="16" fillId="3" borderId="22" xfId="0" applyFont="1" applyFill="1" applyBorder="1" applyAlignment="1">
      <alignment horizontal="center" vertical="top"/>
    </xf>
    <xf numFmtId="0" fontId="16" fillId="3" borderId="20" xfId="0" applyFont="1" applyFill="1" applyBorder="1" applyAlignment="1">
      <alignment horizontal="center" vertical="top"/>
    </xf>
    <xf numFmtId="0" fontId="16" fillId="3" borderId="21" xfId="0" applyFont="1" applyFill="1" applyBorder="1" applyAlignment="1">
      <alignment horizontal="center" vertical="top"/>
    </xf>
    <xf numFmtId="0" fontId="16" fillId="3" borderId="17" xfId="0" applyFont="1" applyFill="1" applyBorder="1" applyAlignment="1">
      <alignment horizontal="center" vertical="top"/>
    </xf>
    <xf numFmtId="0" fontId="16" fillId="3" borderId="22" xfId="0" applyFont="1" applyFill="1" applyBorder="1" applyAlignment="1">
      <alignment horizontal="center" vertical="top" wrapText="1"/>
    </xf>
    <xf numFmtId="0" fontId="16" fillId="3" borderId="20" xfId="0" applyFont="1" applyFill="1" applyBorder="1" applyAlignment="1">
      <alignment horizontal="center" vertical="top" wrapText="1"/>
    </xf>
    <xf numFmtId="0" fontId="16" fillId="3" borderId="21" xfId="0" applyFont="1" applyFill="1" applyBorder="1" applyAlignment="1">
      <alignment horizontal="center" vertical="top" wrapText="1"/>
    </xf>
    <xf numFmtId="0" fontId="16" fillId="3" borderId="17" xfId="0" applyFont="1" applyFill="1" applyBorder="1" applyAlignment="1">
      <alignment horizontal="center" vertical="top"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cellXfs>
  <cellStyles count="5">
    <cellStyle name="Normal" xfId="0" builtinId="0"/>
    <cellStyle name="Normal 2" xfId="1" xr:uid="{00000000-0005-0000-0000-000001000000}"/>
    <cellStyle name="Normal 2 2" xfId="2" xr:uid="{00000000-0005-0000-0000-000002000000}"/>
    <cellStyle name="Normal 3" xfId="3" xr:uid="{00000000-0005-0000-0000-000003000000}"/>
    <cellStyle name="Normal 3 2" xfId="4" xr:uid="{599A7380-E7D4-420A-8D51-ECECAC577DA5}"/>
  </cellStyles>
  <dxfs count="0"/>
  <tableStyles count="0" defaultTableStyle="TableStyleMedium9" defaultPivotStyle="PivotStyleLight16"/>
  <colors>
    <mruColors>
      <color rgb="FFFF00FF"/>
      <color rgb="FF0000FF"/>
      <color rgb="FFFF0000"/>
      <color rgb="FF007DC3"/>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3914776</xdr:colOff>
      <xdr:row>0</xdr:row>
      <xdr:rowOff>76200</xdr:rowOff>
    </xdr:from>
    <xdr:to>
      <xdr:col>8</xdr:col>
      <xdr:colOff>1</xdr:colOff>
      <xdr:row>0</xdr:row>
      <xdr:rowOff>733235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twoCellAnchor editAs="oneCell">
    <xdr:from>
      <xdr:col>2</xdr:col>
      <xdr:colOff>171450</xdr:colOff>
      <xdr:row>17</xdr:row>
      <xdr:rowOff>47625</xdr:rowOff>
    </xdr:from>
    <xdr:to>
      <xdr:col>3</xdr:col>
      <xdr:colOff>189973</xdr:colOff>
      <xdr:row>28</xdr:row>
      <xdr:rowOff>123591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438275" y="5095875"/>
          <a:ext cx="4219048" cy="1876191"/>
        </a:xfrm>
        <a:prstGeom prst="rect">
          <a:avLst/>
        </a:prstGeom>
      </xdr:spPr>
    </xdr:pic>
    <xdr:clientData/>
  </xdr:twoCellAnchor>
  <xdr:twoCellAnchor editAs="oneCell">
    <xdr:from>
      <xdr:col>5</xdr:col>
      <xdr:colOff>142302</xdr:colOff>
      <xdr:row>17</xdr:row>
      <xdr:rowOff>53142</xdr:rowOff>
    </xdr:from>
    <xdr:to>
      <xdr:col>6</xdr:col>
      <xdr:colOff>485776</xdr:colOff>
      <xdr:row>27</xdr:row>
      <xdr:rowOff>13319</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6266877" y="5101392"/>
          <a:ext cx="4305874" cy="16080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1952626</xdr:colOff>
      <xdr:row>0</xdr:row>
      <xdr:rowOff>83343</xdr:rowOff>
    </xdr:from>
    <xdr:to>
      <xdr:col>8</xdr:col>
      <xdr:colOff>3214687</xdr:colOff>
      <xdr:row>3</xdr:row>
      <xdr:rowOff>167053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89720" y="83343"/>
          <a:ext cx="1262061" cy="690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2149928</xdr:colOff>
      <xdr:row>0</xdr:row>
      <xdr:rowOff>54428</xdr:rowOff>
    </xdr:from>
    <xdr:to>
      <xdr:col>9</xdr:col>
      <xdr:colOff>138793</xdr:colOff>
      <xdr:row>3</xdr:row>
      <xdr:rowOff>123944</xdr:rowOff>
    </xdr:to>
    <xdr:pic>
      <xdr:nvPicPr>
        <xdr:cNvPr id="2" name="Picture 1">
          <a:extLst>
            <a:ext uri="{FF2B5EF4-FFF2-40B4-BE49-F238E27FC236}">
              <a16:creationId xmlns:a16="http://schemas.microsoft.com/office/drawing/2014/main" id="{A636E63E-8125-49B0-9407-BF91A6395C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46478" y="54428"/>
          <a:ext cx="1532165" cy="6695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2149928</xdr:colOff>
      <xdr:row>0</xdr:row>
      <xdr:rowOff>54428</xdr:rowOff>
    </xdr:from>
    <xdr:to>
      <xdr:col>9</xdr:col>
      <xdr:colOff>138793</xdr:colOff>
      <xdr:row>3</xdr:row>
      <xdr:rowOff>123944</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68249" y="54428"/>
          <a:ext cx="1526723" cy="6818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2149928</xdr:colOff>
      <xdr:row>0</xdr:row>
      <xdr:rowOff>54428</xdr:rowOff>
    </xdr:from>
    <xdr:to>
      <xdr:col>9</xdr:col>
      <xdr:colOff>138793</xdr:colOff>
      <xdr:row>3</xdr:row>
      <xdr:rowOff>123944</xdr:rowOff>
    </xdr:to>
    <xdr:pic>
      <xdr:nvPicPr>
        <xdr:cNvPr id="2" name="Picture 1">
          <a:extLst>
            <a:ext uri="{FF2B5EF4-FFF2-40B4-BE49-F238E27FC236}">
              <a16:creationId xmlns:a16="http://schemas.microsoft.com/office/drawing/2014/main" id="{D481463A-F2A0-48FE-82CD-C1F43A29E5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148128" y="54428"/>
          <a:ext cx="1703615" cy="6600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2149928</xdr:colOff>
      <xdr:row>0</xdr:row>
      <xdr:rowOff>54428</xdr:rowOff>
    </xdr:from>
    <xdr:to>
      <xdr:col>9</xdr:col>
      <xdr:colOff>138793</xdr:colOff>
      <xdr:row>3</xdr:row>
      <xdr:rowOff>123944</xdr:rowOff>
    </xdr:to>
    <xdr:pic>
      <xdr:nvPicPr>
        <xdr:cNvPr id="2" name="Picture 1">
          <a:extLst>
            <a:ext uri="{FF2B5EF4-FFF2-40B4-BE49-F238E27FC236}">
              <a16:creationId xmlns:a16="http://schemas.microsoft.com/office/drawing/2014/main" id="{ED5EB7AE-8A3D-47FF-A4FA-3D15779A59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47468" y="54428"/>
          <a:ext cx="1631225" cy="6638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chelle.miller\Downloads\Q_SECMain_Web_Browse_20170808%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reseeresults.sharepoint.com/Users/vinay.pridgen/Downloads/SEC%20Questionnaire%2010.25.12_DOT%2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and Thank You Text"/>
      <sheetName val="Model Qsts"/>
      <sheetName val="Bulk Upload (For DOT)"/>
      <sheetName val="Current CQs"/>
      <sheetName val="CQs (5-16-17)"/>
      <sheetName val="Types"/>
    </sheetNames>
    <sheetDataSet>
      <sheetData sheetId="0" refreshError="1"/>
      <sheetData sheetId="1">
        <row r="2">
          <cell r="C2" t="str">
            <v>tZMlhNccoJURxAMhcNk9dQ==</v>
          </cell>
        </row>
        <row r="3">
          <cell r="C3" t="str">
            <v>Y-2Q</v>
          </cell>
        </row>
      </sheetData>
      <sheetData sheetId="2" refreshError="1"/>
      <sheetData sheetId="3"/>
      <sheetData sheetId="4" refreshError="1"/>
      <sheetData sheetId="5">
        <row r="2">
          <cell r="A2" t="str">
            <v>Checkbox,  one-up vertical</v>
          </cell>
          <cell r="B2" t="str">
            <v>Anchor Answer Choice</v>
          </cell>
          <cell r="D2" t="str">
            <v>Accomplish</v>
          </cell>
        </row>
        <row r="3">
          <cell r="A3" t="str">
            <v>Checkbox,  two-up vertical</v>
          </cell>
          <cell r="B3" t="str">
            <v>EPP</v>
          </cell>
          <cell r="D3" t="str">
            <v>Acquisition Source</v>
          </cell>
        </row>
        <row r="4">
          <cell r="A4" t="str">
            <v>Checkbox,  three-up vertical</v>
          </cell>
          <cell r="B4" t="str">
            <v>Multiple Lists Group*</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and Thank You Text"/>
      <sheetName val="Model Questions"/>
      <sheetName val="Custom Questions"/>
      <sheetName val="Holiday 2010 Custom Qsts Setup"/>
      <sheetName val="2011 Hol US- Holiday Season"/>
      <sheetName val="2011 Hol UK- Festive Season"/>
      <sheetName val="Types"/>
    </sheetNames>
    <sheetDataSet>
      <sheetData sheetId="0"/>
      <sheetData sheetId="1"/>
      <sheetData sheetId="2"/>
      <sheetData sheetId="3"/>
      <sheetData sheetId="4"/>
      <sheetData sheetId="5"/>
      <sheetData sheetId="6">
        <row r="2">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sheetData>
    </sheetDataSet>
  </externalBook>
</externalLink>
</file>

<file path=xl/theme/theme1.xml><?xml version="1.0" encoding="utf-8"?>
<a:theme xmlns:a="http://schemas.openxmlformats.org/drawingml/2006/main" name="Office Theme">
  <a:themeElements>
    <a:clrScheme name="ForeSee">
      <a:dk1>
        <a:srgbClr val="3A475B"/>
      </a:dk1>
      <a:lt1>
        <a:sysClr val="window" lastClr="FFFFFF"/>
      </a:lt1>
      <a:dk2>
        <a:srgbClr val="3A475B"/>
      </a:dk2>
      <a:lt2>
        <a:srgbClr val="E9ECF2"/>
      </a:lt2>
      <a:accent1>
        <a:srgbClr val="EE2737"/>
      </a:accent1>
      <a:accent2>
        <a:srgbClr val="2AD2C9"/>
      </a:accent2>
      <a:accent3>
        <a:srgbClr val="F43D58"/>
      </a:accent3>
      <a:accent4>
        <a:srgbClr val="92CF26"/>
      </a:accent4>
      <a:accent5>
        <a:srgbClr val="009FEA"/>
      </a:accent5>
      <a:accent6>
        <a:srgbClr val="965CC5"/>
      </a:accent6>
      <a:hlink>
        <a:srgbClr val="009FEA"/>
      </a:hlink>
      <a:folHlink>
        <a:srgbClr val="965CC5"/>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5C8727"/>
    <pageSetUpPr fitToPage="1"/>
  </sheetPr>
  <dimension ref="B1:H69"/>
  <sheetViews>
    <sheetView showGridLines="0" showRowColHeaders="0" zoomScaleNormal="100" workbookViewId="0">
      <selection activeCell="N22" sqref="N22"/>
    </sheetView>
  </sheetViews>
  <sheetFormatPr defaultColWidth="9.1796875" defaultRowHeight="12" customHeight="1" x14ac:dyDescent="0.25"/>
  <cols>
    <col min="1" max="1" width="12" style="3" customWidth="1"/>
    <col min="2" max="2" width="7" style="3" customWidth="1"/>
    <col min="3" max="3" width="63" style="3" customWidth="1"/>
    <col min="4" max="4" width="5.26953125" style="2" customWidth="1"/>
    <col min="5" max="5" width="4.54296875" style="2" customWidth="1"/>
    <col min="6" max="6" width="59.453125" style="3" customWidth="1"/>
    <col min="7" max="7" width="8.1796875" style="3" customWidth="1"/>
    <col min="8" max="8" width="9.1796875" style="3" customWidth="1"/>
    <col min="9" max="16384" width="9.1796875" style="3"/>
  </cols>
  <sheetData>
    <row r="1" spans="2:8" ht="64.5" customHeight="1" thickBot="1" x14ac:dyDescent="0.3">
      <c r="C1" s="2"/>
      <c r="F1" s="2"/>
    </row>
    <row r="2" spans="2:8" s="2" customFormat="1" ht="12" customHeight="1" x14ac:dyDescent="0.25">
      <c r="B2" s="543" t="s">
        <v>0</v>
      </c>
      <c r="C2" s="544"/>
      <c r="D2" s="544"/>
      <c r="E2" s="544"/>
      <c r="F2" s="544"/>
      <c r="G2" s="544"/>
      <c r="H2" s="545"/>
    </row>
    <row r="3" spans="2:8" s="2" customFormat="1" thickBot="1" x14ac:dyDescent="0.3">
      <c r="B3" s="546"/>
      <c r="C3" s="547"/>
      <c r="D3" s="547"/>
      <c r="E3" s="547"/>
      <c r="F3" s="547"/>
      <c r="G3" s="547"/>
      <c r="H3" s="548"/>
    </row>
    <row r="4" spans="2:8" s="2" customFormat="1" ht="12" customHeight="1" x14ac:dyDescent="0.25">
      <c r="B4" s="13"/>
      <c r="H4" s="8"/>
    </row>
    <row r="5" spans="2:8" s="2" customFormat="1" ht="12" customHeight="1" thickBot="1" x14ac:dyDescent="0.3">
      <c r="B5" s="13"/>
      <c r="H5" s="8"/>
    </row>
    <row r="6" spans="2:8" s="2" customFormat="1" ht="12" customHeight="1" x14ac:dyDescent="0.25">
      <c r="B6" s="13"/>
      <c r="C6" s="559" t="s">
        <v>1</v>
      </c>
      <c r="D6" s="560"/>
      <c r="F6" s="555" t="s">
        <v>2</v>
      </c>
      <c r="G6" s="556"/>
      <c r="H6" s="8"/>
    </row>
    <row r="7" spans="2:8" s="2" customFormat="1" ht="12" customHeight="1" thickBot="1" x14ac:dyDescent="0.3">
      <c r="B7" s="13"/>
      <c r="C7" s="561"/>
      <c r="D7" s="562"/>
      <c r="F7" s="557"/>
      <c r="G7" s="558"/>
      <c r="H7" s="8"/>
    </row>
    <row r="8" spans="2:8" s="2" customFormat="1" ht="12" customHeight="1" x14ac:dyDescent="0.25">
      <c r="B8" s="13"/>
      <c r="C8" s="549" t="s">
        <v>3</v>
      </c>
      <c r="D8" s="550"/>
      <c r="F8" s="549" t="s">
        <v>4</v>
      </c>
      <c r="G8" s="550" t="s">
        <v>5</v>
      </c>
      <c r="H8" s="8"/>
    </row>
    <row r="9" spans="2:8" s="2" customFormat="1" ht="12" customHeight="1" x14ac:dyDescent="0.25">
      <c r="B9" s="13"/>
      <c r="C9" s="551"/>
      <c r="D9" s="552"/>
      <c r="F9" s="551" t="s">
        <v>5</v>
      </c>
      <c r="G9" s="552" t="s">
        <v>5</v>
      </c>
      <c r="H9" s="8"/>
    </row>
    <row r="10" spans="2:8" s="2" customFormat="1" ht="12" customHeight="1" x14ac:dyDescent="0.25">
      <c r="B10" s="13"/>
      <c r="C10" s="551"/>
      <c r="D10" s="552"/>
      <c r="F10" s="551" t="s">
        <v>5</v>
      </c>
      <c r="G10" s="552" t="s">
        <v>5</v>
      </c>
      <c r="H10" s="8"/>
    </row>
    <row r="11" spans="2:8" s="2" customFormat="1" ht="12" customHeight="1" x14ac:dyDescent="0.25">
      <c r="B11" s="13"/>
      <c r="C11" s="551"/>
      <c r="D11" s="552"/>
      <c r="F11" s="551" t="s">
        <v>5</v>
      </c>
      <c r="G11" s="552" t="s">
        <v>5</v>
      </c>
      <c r="H11" s="8"/>
    </row>
    <row r="12" spans="2:8" s="2" customFormat="1" ht="12" customHeight="1" x14ac:dyDescent="0.25">
      <c r="B12" s="13"/>
      <c r="C12" s="551"/>
      <c r="D12" s="552"/>
      <c r="F12" s="551" t="s">
        <v>5</v>
      </c>
      <c r="G12" s="552" t="s">
        <v>5</v>
      </c>
      <c r="H12" s="8"/>
    </row>
    <row r="13" spans="2:8" s="2" customFormat="1" ht="12" customHeight="1" x14ac:dyDescent="0.25">
      <c r="B13" s="13"/>
      <c r="C13" s="551"/>
      <c r="D13" s="552"/>
      <c r="F13" s="551" t="s">
        <v>5</v>
      </c>
      <c r="G13" s="552" t="s">
        <v>5</v>
      </c>
      <c r="H13" s="8"/>
    </row>
    <row r="14" spans="2:8" s="2" customFormat="1" ht="12" customHeight="1" x14ac:dyDescent="0.25">
      <c r="B14" s="13"/>
      <c r="C14" s="551"/>
      <c r="D14" s="552"/>
      <c r="F14" s="551" t="s">
        <v>5</v>
      </c>
      <c r="G14" s="552" t="s">
        <v>5</v>
      </c>
      <c r="H14" s="8"/>
    </row>
    <row r="15" spans="2:8" s="2" customFormat="1" ht="14.25" customHeight="1" thickBot="1" x14ac:dyDescent="0.3">
      <c r="B15" s="13"/>
      <c r="C15" s="553"/>
      <c r="D15" s="554"/>
      <c r="F15" s="553" t="s">
        <v>5</v>
      </c>
      <c r="G15" s="554" t="s">
        <v>5</v>
      </c>
      <c r="H15" s="8"/>
    </row>
    <row r="16" spans="2:8" s="2" customFormat="1" ht="20.25" customHeight="1" x14ac:dyDescent="0.25">
      <c r="B16" s="13"/>
      <c r="C16" s="85"/>
      <c r="D16" s="85"/>
      <c r="F16" s="85"/>
      <c r="G16" s="85"/>
      <c r="H16" s="8"/>
    </row>
    <row r="17" spans="2:8" s="2" customFormat="1" ht="12" customHeight="1" thickBot="1" x14ac:dyDescent="0.3">
      <c r="B17" s="13"/>
      <c r="C17" s="85"/>
      <c r="D17" s="85"/>
      <c r="F17" s="85"/>
      <c r="G17" s="85"/>
      <c r="H17" s="8"/>
    </row>
    <row r="18" spans="2:8" s="2" customFormat="1" ht="12" customHeight="1" x14ac:dyDescent="0.25">
      <c r="B18" s="13"/>
      <c r="C18" s="88"/>
      <c r="D18" s="89"/>
      <c r="F18" s="88"/>
      <c r="G18" s="89"/>
      <c r="H18" s="8"/>
    </row>
    <row r="19" spans="2:8" s="2" customFormat="1" ht="12" customHeight="1" x14ac:dyDescent="0.25">
      <c r="B19" s="13"/>
      <c r="C19" s="13"/>
      <c r="D19" s="8"/>
      <c r="F19" s="13"/>
      <c r="G19" s="8"/>
      <c r="H19" s="8"/>
    </row>
    <row r="20" spans="2:8" s="2" customFormat="1" ht="12" customHeight="1" x14ac:dyDescent="0.25">
      <c r="B20" s="13"/>
      <c r="C20" s="13"/>
      <c r="D20" s="8"/>
      <c r="F20" s="13"/>
      <c r="G20" s="8"/>
      <c r="H20" s="8"/>
    </row>
    <row r="21" spans="2:8" s="2" customFormat="1" ht="12" customHeight="1" x14ac:dyDescent="0.25">
      <c r="B21" s="13"/>
      <c r="C21" s="13"/>
      <c r="D21" s="8"/>
      <c r="F21" s="13"/>
      <c r="G21" s="8"/>
      <c r="H21" s="8"/>
    </row>
    <row r="22" spans="2:8" s="2" customFormat="1" ht="12" customHeight="1" x14ac:dyDescent="0.25">
      <c r="B22" s="13"/>
      <c r="C22" s="13"/>
      <c r="D22" s="8"/>
      <c r="F22" s="13"/>
      <c r="G22" s="8"/>
      <c r="H22" s="8"/>
    </row>
    <row r="23" spans="2:8" s="2" customFormat="1" ht="12" customHeight="1" x14ac:dyDescent="0.25">
      <c r="B23" s="13"/>
      <c r="C23" s="13"/>
      <c r="D23" s="8"/>
      <c r="F23" s="13"/>
      <c r="G23" s="8"/>
      <c r="H23" s="8"/>
    </row>
    <row r="24" spans="2:8" s="2" customFormat="1" ht="12" customHeight="1" x14ac:dyDescent="0.25">
      <c r="B24" s="13"/>
      <c r="C24" s="13"/>
      <c r="D24" s="8"/>
      <c r="F24" s="13"/>
      <c r="G24" s="8"/>
      <c r="H24" s="8"/>
    </row>
    <row r="25" spans="2:8" s="2" customFormat="1" ht="12" customHeight="1" x14ac:dyDescent="0.25">
      <c r="B25" s="13"/>
      <c r="C25" s="13"/>
      <c r="D25" s="8"/>
      <c r="F25" s="13"/>
      <c r="G25" s="8"/>
      <c r="H25" s="8"/>
    </row>
    <row r="26" spans="2:8" s="2" customFormat="1" ht="13.5" customHeight="1" x14ac:dyDescent="0.25">
      <c r="B26" s="13"/>
      <c r="C26" s="13"/>
      <c r="D26" s="8"/>
      <c r="F26" s="13"/>
      <c r="G26" s="8"/>
      <c r="H26" s="8"/>
    </row>
    <row r="27" spans="2:8" s="2" customFormat="1" ht="20.25" customHeight="1" x14ac:dyDescent="0.25">
      <c r="B27" s="13"/>
      <c r="C27" s="13"/>
      <c r="D27" s="8"/>
      <c r="F27" s="13"/>
      <c r="G27" s="8"/>
      <c r="H27" s="8"/>
    </row>
    <row r="28" spans="2:8" s="2" customFormat="1" ht="12" customHeight="1" x14ac:dyDescent="0.25">
      <c r="B28" s="13"/>
      <c r="C28" s="13"/>
      <c r="D28" s="8"/>
      <c r="F28" s="13"/>
      <c r="G28" s="8"/>
      <c r="H28" s="8"/>
    </row>
    <row r="29" spans="2:8" s="2" customFormat="1" ht="12" customHeight="1" x14ac:dyDescent="0.25">
      <c r="B29" s="13"/>
      <c r="C29" s="13"/>
      <c r="D29" s="8"/>
      <c r="F29" s="13"/>
      <c r="G29" s="8"/>
      <c r="H29" s="8"/>
    </row>
    <row r="30" spans="2:8" s="2" customFormat="1" ht="12" customHeight="1" thickBot="1" x14ac:dyDescent="0.3">
      <c r="B30" s="13"/>
      <c r="C30" s="14"/>
      <c r="D30" s="16"/>
      <c r="F30" s="14"/>
      <c r="G30" s="16"/>
      <c r="H30" s="8"/>
    </row>
    <row r="31" spans="2:8" s="2" customFormat="1" ht="12" customHeight="1" x14ac:dyDescent="0.25">
      <c r="B31" s="13"/>
      <c r="H31" s="8"/>
    </row>
    <row r="32" spans="2:8" s="2" customFormat="1" ht="12" customHeight="1" x14ac:dyDescent="0.25">
      <c r="B32" s="13"/>
      <c r="H32" s="8"/>
    </row>
    <row r="33" spans="2:8" s="2" customFormat="1" ht="12" customHeight="1" thickBot="1" x14ac:dyDescent="0.3">
      <c r="B33" s="14"/>
      <c r="C33" s="15"/>
      <c r="D33" s="15"/>
      <c r="E33" s="15"/>
      <c r="F33" s="15"/>
      <c r="G33" s="15"/>
      <c r="H33" s="16"/>
    </row>
    <row r="34" spans="2:8" s="2" customFormat="1" ht="12" customHeight="1" x14ac:dyDescent="0.25"/>
    <row r="35" spans="2:8" s="2" customFormat="1" ht="11.5" x14ac:dyDescent="0.25"/>
    <row r="36" spans="2:8" s="2" customFormat="1" ht="12" customHeight="1" x14ac:dyDescent="0.25"/>
    <row r="37" spans="2:8" s="2" customFormat="1" ht="12" customHeight="1" x14ac:dyDescent="0.25"/>
    <row r="38" spans="2:8" s="2" customFormat="1" ht="12" customHeight="1" x14ac:dyDescent="0.25"/>
    <row r="39" spans="2:8" s="2" customFormat="1" ht="12" customHeight="1" x14ac:dyDescent="0.25"/>
    <row r="40" spans="2:8" s="2" customFormat="1" ht="12" customHeight="1" x14ac:dyDescent="0.25"/>
    <row r="41" spans="2:8" s="2" customFormat="1" ht="12" customHeight="1" x14ac:dyDescent="0.25"/>
    <row r="42" spans="2:8" s="2" customFormat="1" ht="12" customHeight="1" x14ac:dyDescent="0.25"/>
    <row r="43" spans="2:8" s="2" customFormat="1" ht="12" customHeight="1" x14ac:dyDescent="0.25">
      <c r="F43" s="3"/>
    </row>
    <row r="44" spans="2:8" s="2" customFormat="1" ht="12" customHeight="1" x14ac:dyDescent="0.25"/>
    <row r="45" spans="2:8" s="2" customFormat="1" ht="12" customHeight="1" x14ac:dyDescent="0.25">
      <c r="B45" s="3"/>
    </row>
    <row r="46" spans="2:8" s="2" customFormat="1" ht="12" customHeight="1" x14ac:dyDescent="0.25">
      <c r="B46" s="3"/>
    </row>
    <row r="47" spans="2:8" s="2" customFormat="1" ht="12" customHeight="1" x14ac:dyDescent="0.25">
      <c r="B47" s="3"/>
    </row>
    <row r="48" spans="2:8" s="2" customFormat="1" ht="12" customHeight="1" x14ac:dyDescent="0.25">
      <c r="B48" s="3"/>
    </row>
    <row r="49" spans="2:8" s="2" customFormat="1" ht="12" customHeight="1" x14ac:dyDescent="0.25">
      <c r="B49" s="3"/>
    </row>
    <row r="50" spans="2:8" s="2" customFormat="1" ht="12" customHeight="1" x14ac:dyDescent="0.25">
      <c r="B50" s="3"/>
    </row>
    <row r="51" spans="2:8" s="2" customFormat="1" ht="12" customHeight="1" x14ac:dyDescent="0.25">
      <c r="B51" s="3"/>
    </row>
    <row r="52" spans="2:8" s="2" customFormat="1" ht="12" customHeight="1" x14ac:dyDescent="0.25">
      <c r="B52" s="3"/>
    </row>
    <row r="53" spans="2:8" s="2" customFormat="1" ht="12" customHeight="1" x14ac:dyDescent="0.25">
      <c r="B53" s="3"/>
    </row>
    <row r="54" spans="2:8" s="2" customFormat="1" ht="12" customHeight="1" x14ac:dyDescent="0.25">
      <c r="B54" s="3"/>
    </row>
    <row r="55" spans="2:8" ht="12" customHeight="1" x14ac:dyDescent="0.25">
      <c r="C55" s="2"/>
      <c r="F55" s="2"/>
      <c r="G55" s="2"/>
      <c r="H55" s="2"/>
    </row>
    <row r="56" spans="2:8" ht="12" customHeight="1" x14ac:dyDescent="0.25">
      <c r="C56" s="2"/>
      <c r="F56" s="2"/>
      <c r="G56" s="2"/>
      <c r="H56" s="2"/>
    </row>
    <row r="57" spans="2:8" ht="12" customHeight="1" x14ac:dyDescent="0.25">
      <c r="C57" s="2"/>
      <c r="F57" s="2"/>
      <c r="G57" s="2"/>
      <c r="H57" s="2"/>
    </row>
    <row r="58" spans="2:8" ht="12" customHeight="1" x14ac:dyDescent="0.25">
      <c r="C58" s="2"/>
      <c r="F58" s="2"/>
      <c r="G58" s="2"/>
      <c r="H58" s="2"/>
    </row>
    <row r="59" spans="2:8" ht="12" customHeight="1" x14ac:dyDescent="0.25">
      <c r="C59" s="2"/>
      <c r="F59" s="2"/>
      <c r="G59" s="2"/>
      <c r="H59" s="2"/>
    </row>
    <row r="60" spans="2:8" ht="12" customHeight="1" x14ac:dyDescent="0.25">
      <c r="C60" s="2"/>
      <c r="F60" s="2"/>
      <c r="G60" s="2"/>
      <c r="H60" s="2"/>
    </row>
    <row r="61" spans="2:8" ht="12" customHeight="1" x14ac:dyDescent="0.25">
      <c r="C61" s="2"/>
      <c r="F61" s="2"/>
      <c r="G61" s="2"/>
      <c r="H61" s="2"/>
    </row>
    <row r="62" spans="2:8" ht="12" customHeight="1" x14ac:dyDescent="0.25">
      <c r="C62" s="2"/>
      <c r="F62" s="2"/>
      <c r="G62" s="2"/>
      <c r="H62" s="2"/>
    </row>
    <row r="63" spans="2:8" ht="12" customHeight="1" x14ac:dyDescent="0.25">
      <c r="C63" s="2"/>
      <c r="F63" s="2"/>
      <c r="G63" s="2"/>
      <c r="H63" s="2"/>
    </row>
    <row r="64" spans="2:8" ht="12" customHeight="1" x14ac:dyDescent="0.25">
      <c r="C64" s="2"/>
      <c r="F64" s="2"/>
      <c r="G64" s="2"/>
      <c r="H64" s="2"/>
    </row>
    <row r="65" spans="3:8" ht="12" customHeight="1" x14ac:dyDescent="0.25">
      <c r="C65" s="2"/>
      <c r="F65" s="2"/>
      <c r="G65" s="2"/>
      <c r="H65" s="2"/>
    </row>
    <row r="66" spans="3:8" ht="12" customHeight="1" x14ac:dyDescent="0.25">
      <c r="C66" s="2"/>
      <c r="F66" s="2"/>
      <c r="G66" s="2"/>
      <c r="H66" s="2"/>
    </row>
    <row r="67" spans="3:8" ht="12" customHeight="1" x14ac:dyDescent="0.25">
      <c r="C67" s="2"/>
      <c r="F67" s="2"/>
      <c r="G67" s="2"/>
      <c r="H67" s="2"/>
    </row>
    <row r="68" spans="3:8" ht="12" customHeight="1" x14ac:dyDescent="0.25">
      <c r="C68" s="2"/>
      <c r="F68" s="2"/>
      <c r="G68" s="2"/>
      <c r="H68" s="2"/>
    </row>
    <row r="69" spans="3:8" ht="12" customHeight="1" x14ac:dyDescent="0.25">
      <c r="C69" s="2"/>
      <c r="F69" s="2"/>
      <c r="G69" s="2"/>
      <c r="H69" s="2"/>
    </row>
  </sheetData>
  <mergeCells count="5">
    <mergeCell ref="B2:H3"/>
    <mergeCell ref="C8:D15"/>
    <mergeCell ref="F8:G15"/>
    <mergeCell ref="F6:G7"/>
    <mergeCell ref="C6:D7"/>
  </mergeCells>
  <phoneticPr fontId="17"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C3"/>
    <pageSetUpPr fitToPage="1"/>
  </sheetPr>
  <dimension ref="A1:I98"/>
  <sheetViews>
    <sheetView showGridLines="0" zoomScale="80" zoomScaleNormal="80" workbookViewId="0">
      <selection activeCell="C5" sqref="C5"/>
    </sheetView>
  </sheetViews>
  <sheetFormatPr defaultColWidth="9.1796875" defaultRowHeight="12" customHeight="1" x14ac:dyDescent="0.25"/>
  <cols>
    <col min="1" max="1" width="3.7265625" style="2" customWidth="1"/>
    <col min="2" max="2" width="11.54296875" style="2" customWidth="1"/>
    <col min="3" max="3" width="63" style="2" customWidth="1"/>
    <col min="4" max="4" width="4.453125" style="2" bestFit="1" customWidth="1"/>
    <col min="5" max="5" width="11.54296875" style="2" customWidth="1"/>
    <col min="6" max="6" width="55.7265625" style="2" customWidth="1"/>
    <col min="7" max="7" width="4.453125" style="2" bestFit="1" customWidth="1"/>
    <col min="8" max="8" width="10.81640625" style="2" customWidth="1"/>
    <col min="9" max="9" width="55.453125" style="2" customWidth="1"/>
    <col min="10" max="16384" width="9.1796875" style="2"/>
  </cols>
  <sheetData>
    <row r="1" spans="1:9" s="3" customFormat="1" ht="15.5" x14ac:dyDescent="0.25">
      <c r="A1" s="45" t="s">
        <v>6</v>
      </c>
      <c r="B1" s="46"/>
      <c r="C1" s="46" t="s">
        <v>7</v>
      </c>
      <c r="D1" s="47"/>
      <c r="E1" s="47"/>
      <c r="F1" s="39"/>
      <c r="G1" s="48"/>
      <c r="H1" s="81" t="s">
        <v>8</v>
      </c>
      <c r="I1" s="81"/>
    </row>
    <row r="2" spans="1:9" s="3" customFormat="1" ht="15.5" x14ac:dyDescent="0.25">
      <c r="A2" s="49" t="s">
        <v>9</v>
      </c>
      <c r="B2" s="31"/>
      <c r="C2" s="31" t="s">
        <v>10</v>
      </c>
      <c r="D2" s="38"/>
      <c r="E2" s="38"/>
      <c r="F2" s="34"/>
      <c r="G2" s="33"/>
      <c r="H2" s="82" t="s">
        <v>11</v>
      </c>
      <c r="I2" s="82"/>
    </row>
    <row r="3" spans="1:9" s="3" customFormat="1" ht="15.5" x14ac:dyDescent="0.25">
      <c r="A3" s="49" t="s">
        <v>12</v>
      </c>
      <c r="B3" s="31"/>
      <c r="C3" s="31" t="s">
        <v>13</v>
      </c>
      <c r="D3" s="38"/>
      <c r="E3" s="38"/>
      <c r="F3" s="40"/>
      <c r="G3" s="33"/>
      <c r="H3" s="83" t="s">
        <v>14</v>
      </c>
      <c r="I3" s="83"/>
    </row>
    <row r="4" spans="1:9" s="3" customFormat="1" ht="16" thickBot="1" x14ac:dyDescent="0.3">
      <c r="A4" s="50" t="s">
        <v>15</v>
      </c>
      <c r="B4" s="41"/>
      <c r="C4" s="42">
        <v>42866</v>
      </c>
      <c r="D4" s="43"/>
      <c r="E4" s="43"/>
      <c r="F4" s="44"/>
      <c r="G4" s="37"/>
      <c r="H4" s="84" t="s">
        <v>16</v>
      </c>
      <c r="I4" s="84"/>
    </row>
    <row r="5" spans="1:9" s="3" customFormat="1" ht="16" thickBot="1" x14ac:dyDescent="0.3">
      <c r="A5" s="51"/>
      <c r="B5" s="52"/>
      <c r="C5" s="53"/>
      <c r="D5" s="54"/>
      <c r="E5" s="54"/>
      <c r="F5" s="55"/>
      <c r="G5" s="56"/>
      <c r="H5" s="2"/>
      <c r="I5" s="57"/>
    </row>
    <row r="6" spans="1:9" s="3" customFormat="1" ht="12" customHeight="1" x14ac:dyDescent="0.25">
      <c r="A6" s="76"/>
      <c r="B6" s="565" t="s">
        <v>17</v>
      </c>
      <c r="C6" s="563" t="s">
        <v>18</v>
      </c>
      <c r="D6" s="76"/>
      <c r="E6" s="565" t="s">
        <v>17</v>
      </c>
      <c r="F6" s="563" t="s">
        <v>19</v>
      </c>
      <c r="G6" s="78"/>
      <c r="H6" s="565" t="s">
        <v>17</v>
      </c>
      <c r="I6" s="563" t="s">
        <v>20</v>
      </c>
    </row>
    <row r="7" spans="1:9" s="3" customFormat="1" ht="12.75" customHeight="1" thickBot="1" x14ac:dyDescent="0.3">
      <c r="A7" s="77"/>
      <c r="B7" s="566"/>
      <c r="C7" s="564"/>
      <c r="D7" s="77"/>
      <c r="E7" s="566"/>
      <c r="F7" s="564"/>
      <c r="G7" s="79"/>
      <c r="H7" s="566"/>
      <c r="I7" s="564"/>
    </row>
    <row r="8" spans="1:9" s="3" customFormat="1" x14ac:dyDescent="0.25">
      <c r="A8" s="183"/>
      <c r="B8" s="184"/>
      <c r="C8" s="185" t="s">
        <v>21</v>
      </c>
      <c r="D8" s="184"/>
      <c r="E8" s="184"/>
      <c r="F8" s="191" t="s">
        <v>22</v>
      </c>
      <c r="G8" s="193"/>
      <c r="H8" s="184"/>
      <c r="I8" s="196" t="s">
        <v>23</v>
      </c>
    </row>
    <row r="9" spans="1:9" s="3" customFormat="1" ht="23.5" x14ac:dyDescent="0.25">
      <c r="A9" s="183">
        <v>1</v>
      </c>
      <c r="B9" s="184" t="s">
        <v>24</v>
      </c>
      <c r="C9" s="5" t="s">
        <v>25</v>
      </c>
      <c r="D9" s="192">
        <v>20</v>
      </c>
      <c r="E9" s="184" t="s">
        <v>26</v>
      </c>
      <c r="F9" s="7" t="s">
        <v>27</v>
      </c>
      <c r="G9" s="192">
        <v>23</v>
      </c>
      <c r="H9" s="184" t="s">
        <v>28</v>
      </c>
      <c r="I9" s="8" t="s">
        <v>29</v>
      </c>
    </row>
    <row r="10" spans="1:9" s="3" customFormat="1" ht="12" customHeight="1" x14ac:dyDescent="0.25">
      <c r="A10" s="183">
        <v>2</v>
      </c>
      <c r="B10" s="184" t="s">
        <v>30</v>
      </c>
      <c r="C10" s="5" t="s">
        <v>31</v>
      </c>
      <c r="D10" s="192">
        <v>21</v>
      </c>
      <c r="E10" s="184" t="s">
        <v>32</v>
      </c>
      <c r="F10" s="7" t="s">
        <v>33</v>
      </c>
      <c r="G10" s="192"/>
      <c r="H10" s="184"/>
      <c r="I10" s="196" t="s">
        <v>34</v>
      </c>
    </row>
    <row r="11" spans="1:9" s="3" customFormat="1" ht="25.5" customHeight="1" x14ac:dyDescent="0.25">
      <c r="A11" s="183">
        <v>3</v>
      </c>
      <c r="B11" s="184" t="s">
        <v>35</v>
      </c>
      <c r="C11" s="5" t="s">
        <v>36</v>
      </c>
      <c r="D11" s="192">
        <v>22</v>
      </c>
      <c r="E11" s="184" t="s">
        <v>37</v>
      </c>
      <c r="F11" s="7" t="s">
        <v>38</v>
      </c>
      <c r="G11" s="192">
        <v>24</v>
      </c>
      <c r="H11" s="184" t="s">
        <v>39</v>
      </c>
      <c r="I11" s="194" t="s">
        <v>40</v>
      </c>
    </row>
    <row r="12" spans="1:9" s="3" customFormat="1" x14ac:dyDescent="0.25">
      <c r="A12" s="183"/>
      <c r="B12" s="184"/>
      <c r="C12" s="185" t="s">
        <v>41</v>
      </c>
      <c r="D12" s="77"/>
      <c r="E12" s="77"/>
      <c r="F12" s="4"/>
      <c r="G12" s="192"/>
      <c r="H12" s="184"/>
      <c r="I12" s="196" t="s">
        <v>42</v>
      </c>
    </row>
    <row r="13" spans="1:9" s="3" customFormat="1" ht="23" x14ac:dyDescent="0.25">
      <c r="A13" s="183">
        <v>4</v>
      </c>
      <c r="B13" s="184" t="s">
        <v>43</v>
      </c>
      <c r="C13" s="5" t="s">
        <v>44</v>
      </c>
      <c r="D13" s="77"/>
      <c r="E13" s="77"/>
      <c r="F13" s="4"/>
      <c r="G13" s="192">
        <v>25</v>
      </c>
      <c r="H13" s="184" t="s">
        <v>45</v>
      </c>
      <c r="I13" s="194" t="s">
        <v>46</v>
      </c>
    </row>
    <row r="14" spans="1:9" s="3" customFormat="1" ht="23" x14ac:dyDescent="0.25">
      <c r="A14" s="183">
        <v>5</v>
      </c>
      <c r="B14" s="184" t="s">
        <v>47</v>
      </c>
      <c r="C14" s="5" t="s">
        <v>48</v>
      </c>
      <c r="D14" s="77"/>
      <c r="E14" s="77"/>
      <c r="F14" s="4"/>
      <c r="G14" s="195"/>
      <c r="H14" s="184"/>
      <c r="I14" s="197" t="s">
        <v>49</v>
      </c>
    </row>
    <row r="15" spans="1:9" s="3" customFormat="1" ht="15.75" customHeight="1" x14ac:dyDescent="0.25">
      <c r="A15" s="183">
        <v>6</v>
      </c>
      <c r="B15" s="184" t="s">
        <v>50</v>
      </c>
      <c r="C15" s="5" t="s">
        <v>51</v>
      </c>
      <c r="D15" s="77"/>
      <c r="E15" s="77"/>
      <c r="F15" s="4"/>
      <c r="G15" s="195">
        <v>26</v>
      </c>
      <c r="H15" s="184" t="s">
        <v>52</v>
      </c>
      <c r="I15" s="194" t="s">
        <v>53</v>
      </c>
    </row>
    <row r="16" spans="1:9" s="3" customFormat="1" ht="23" x14ac:dyDescent="0.25">
      <c r="A16" s="183"/>
      <c r="B16" s="184"/>
      <c r="C16" s="185" t="s">
        <v>54</v>
      </c>
      <c r="D16" s="77"/>
      <c r="E16" s="77"/>
      <c r="F16" s="4"/>
      <c r="G16" s="192">
        <v>27</v>
      </c>
      <c r="H16" s="184" t="s">
        <v>55</v>
      </c>
      <c r="I16" s="194" t="s">
        <v>56</v>
      </c>
    </row>
    <row r="17" spans="1:9" s="3" customFormat="1" ht="17.25" customHeight="1" x14ac:dyDescent="0.25">
      <c r="A17" s="183">
        <v>7</v>
      </c>
      <c r="B17" s="184" t="s">
        <v>57</v>
      </c>
      <c r="C17" s="4" t="s">
        <v>58</v>
      </c>
      <c r="D17" s="77"/>
      <c r="E17" s="77"/>
      <c r="F17" s="4"/>
      <c r="G17" s="192">
        <v>28</v>
      </c>
      <c r="H17" s="184" t="s">
        <v>59</v>
      </c>
      <c r="I17" s="194" t="s">
        <v>60</v>
      </c>
    </row>
    <row r="18" spans="1:9" s="3" customFormat="1" ht="34.5" x14ac:dyDescent="0.25">
      <c r="A18" s="183">
        <v>8</v>
      </c>
      <c r="B18" s="184" t="s">
        <v>61</v>
      </c>
      <c r="C18" s="186" t="s">
        <v>62</v>
      </c>
      <c r="D18" s="77"/>
      <c r="E18" s="77"/>
      <c r="F18" s="4"/>
      <c r="G18" s="80"/>
      <c r="H18" s="77"/>
      <c r="I18" s="5"/>
    </row>
    <row r="19" spans="1:9" s="3" customFormat="1" ht="34.5" x14ac:dyDescent="0.25">
      <c r="A19" s="183">
        <v>9</v>
      </c>
      <c r="B19" s="184" t="s">
        <v>63</v>
      </c>
      <c r="C19" s="5" t="s">
        <v>64</v>
      </c>
      <c r="D19" s="77"/>
      <c r="E19" s="77"/>
      <c r="F19" s="4"/>
      <c r="G19" s="80"/>
      <c r="H19" s="77"/>
      <c r="I19" s="5"/>
    </row>
    <row r="20" spans="1:9" s="3" customFormat="1" x14ac:dyDescent="0.25">
      <c r="A20" s="183"/>
      <c r="B20" s="184"/>
      <c r="C20" s="185" t="s">
        <v>65</v>
      </c>
      <c r="D20" s="77"/>
      <c r="E20" s="77"/>
      <c r="F20" s="4"/>
      <c r="G20" s="80"/>
      <c r="H20" s="77"/>
      <c r="I20" s="5"/>
    </row>
    <row r="21" spans="1:9" s="3" customFormat="1" ht="23" x14ac:dyDescent="0.25">
      <c r="A21" s="183">
        <v>10</v>
      </c>
      <c r="B21" s="184" t="s">
        <v>66</v>
      </c>
      <c r="C21" s="5" t="s">
        <v>67</v>
      </c>
      <c r="D21" s="77"/>
      <c r="E21" s="77"/>
      <c r="F21" s="4"/>
      <c r="G21" s="80"/>
      <c r="H21" s="77"/>
      <c r="I21" s="4"/>
    </row>
    <row r="22" spans="1:9" s="3" customFormat="1" ht="23" x14ac:dyDescent="0.25">
      <c r="A22" s="183">
        <v>11</v>
      </c>
      <c r="B22" s="184" t="s">
        <v>68</v>
      </c>
      <c r="C22" s="5" t="s">
        <v>69</v>
      </c>
      <c r="D22" s="77"/>
      <c r="E22" s="77"/>
      <c r="F22" s="4"/>
      <c r="G22" s="80"/>
      <c r="H22" s="77"/>
      <c r="I22" s="4"/>
    </row>
    <row r="23" spans="1:9" s="3" customFormat="1" ht="23" x14ac:dyDescent="0.25">
      <c r="A23" s="183">
        <v>12</v>
      </c>
      <c r="B23" s="184" t="s">
        <v>70</v>
      </c>
      <c r="C23" s="5" t="s">
        <v>71</v>
      </c>
      <c r="D23" s="77"/>
      <c r="E23" s="77"/>
      <c r="F23" s="4"/>
      <c r="G23" s="80"/>
      <c r="H23" s="77"/>
      <c r="I23" s="4"/>
    </row>
    <row r="24" spans="1:9" s="3" customFormat="1" ht="23" x14ac:dyDescent="0.25">
      <c r="A24" s="183">
        <v>13</v>
      </c>
      <c r="B24" s="184" t="s">
        <v>72</v>
      </c>
      <c r="C24" s="5" t="s">
        <v>73</v>
      </c>
      <c r="D24" s="77"/>
      <c r="E24" s="77"/>
      <c r="F24" s="4"/>
      <c r="G24" s="80"/>
      <c r="H24" s="77"/>
      <c r="I24" s="4"/>
    </row>
    <row r="25" spans="1:9" s="3" customFormat="1" ht="11.5" x14ac:dyDescent="0.25">
      <c r="A25" s="183"/>
      <c r="B25" s="184"/>
      <c r="C25" s="187" t="s">
        <v>74</v>
      </c>
      <c r="D25" s="77"/>
      <c r="E25" s="77"/>
      <c r="F25" s="4"/>
      <c r="G25" s="80"/>
      <c r="H25" s="77"/>
      <c r="I25" s="4"/>
    </row>
    <row r="26" spans="1:9" s="3" customFormat="1" ht="34.5" x14ac:dyDescent="0.25">
      <c r="A26" s="183">
        <v>14</v>
      </c>
      <c r="B26" s="184" t="s">
        <v>75</v>
      </c>
      <c r="C26" s="188" t="s">
        <v>76</v>
      </c>
      <c r="D26" s="77"/>
      <c r="E26" s="77"/>
      <c r="F26" s="4"/>
      <c r="G26" s="80"/>
      <c r="H26" s="77"/>
      <c r="I26" s="4"/>
    </row>
    <row r="27" spans="1:9" s="3" customFormat="1" ht="34.5" x14ac:dyDescent="0.25">
      <c r="A27" s="183">
        <v>15</v>
      </c>
      <c r="B27" s="184" t="s">
        <v>77</v>
      </c>
      <c r="C27" s="188" t="s">
        <v>78</v>
      </c>
      <c r="D27" s="77"/>
      <c r="E27" s="77"/>
      <c r="F27" s="4"/>
      <c r="G27" s="80"/>
      <c r="H27" s="77"/>
      <c r="I27" s="4"/>
    </row>
    <row r="28" spans="1:9" s="3" customFormat="1" ht="34.5" x14ac:dyDescent="0.25">
      <c r="A28" s="183">
        <v>16</v>
      </c>
      <c r="B28" s="184" t="s">
        <v>79</v>
      </c>
      <c r="C28" s="188" t="s">
        <v>80</v>
      </c>
      <c r="D28" s="77"/>
      <c r="E28" s="77"/>
      <c r="F28" s="4"/>
      <c r="G28" s="80"/>
      <c r="H28" s="77"/>
      <c r="I28" s="4"/>
    </row>
    <row r="29" spans="1:9" x14ac:dyDescent="0.25">
      <c r="A29" s="183"/>
      <c r="B29" s="189"/>
      <c r="C29" s="185" t="s">
        <v>81</v>
      </c>
      <c r="D29" s="77"/>
      <c r="E29" s="77"/>
      <c r="F29" s="5"/>
      <c r="G29" s="80"/>
      <c r="H29" s="77"/>
      <c r="I29" s="5"/>
    </row>
    <row r="30" spans="1:9" ht="12" customHeight="1" x14ac:dyDescent="0.25">
      <c r="A30" s="183">
        <v>17</v>
      </c>
      <c r="B30" s="184" t="s">
        <v>82</v>
      </c>
      <c r="C30" s="4" t="s">
        <v>83</v>
      </c>
      <c r="D30" s="77"/>
      <c r="E30" s="77"/>
      <c r="F30" s="5"/>
      <c r="G30" s="80"/>
      <c r="H30" s="77"/>
      <c r="I30" s="5"/>
    </row>
    <row r="31" spans="1:9" ht="12" customHeight="1" x14ac:dyDescent="0.25">
      <c r="A31" s="183">
        <v>18</v>
      </c>
      <c r="B31" s="184" t="s">
        <v>84</v>
      </c>
      <c r="C31" s="4" t="s">
        <v>85</v>
      </c>
      <c r="D31" s="77"/>
      <c r="E31" s="77"/>
      <c r="F31" s="5"/>
      <c r="G31" s="80"/>
      <c r="H31" s="77"/>
      <c r="I31" s="5"/>
    </row>
    <row r="32" spans="1:9" ht="11.25" customHeight="1" thickBot="1" x14ac:dyDescent="0.3">
      <c r="A32" s="183">
        <v>19</v>
      </c>
      <c r="B32" s="184" t="s">
        <v>86</v>
      </c>
      <c r="C32" s="190" t="s">
        <v>87</v>
      </c>
      <c r="D32" s="77"/>
      <c r="E32" s="77"/>
      <c r="F32" s="5"/>
      <c r="G32" s="80"/>
      <c r="H32" s="77"/>
      <c r="I32" s="5"/>
    </row>
    <row r="33" spans="1:9" ht="12" customHeight="1" x14ac:dyDescent="0.25">
      <c r="A33" s="77"/>
      <c r="B33" s="77"/>
      <c r="C33" s="12"/>
      <c r="D33" s="77"/>
      <c r="E33" s="77"/>
      <c r="F33" s="5"/>
      <c r="G33" s="80"/>
      <c r="H33" s="77"/>
      <c r="I33" s="5"/>
    </row>
    <row r="34" spans="1:9" ht="12" customHeight="1" x14ac:dyDescent="0.25">
      <c r="A34" s="77"/>
      <c r="B34" s="77"/>
      <c r="C34" s="10"/>
      <c r="D34" s="77"/>
      <c r="E34" s="77"/>
      <c r="F34" s="5"/>
      <c r="G34" s="80"/>
      <c r="H34" s="77"/>
      <c r="I34" s="5"/>
    </row>
    <row r="35" spans="1:9" ht="12" customHeight="1" x14ac:dyDescent="0.25">
      <c r="A35" s="77"/>
      <c r="B35" s="77"/>
      <c r="C35" s="10"/>
      <c r="D35" s="77"/>
      <c r="E35" s="77"/>
      <c r="F35" s="5"/>
      <c r="G35" s="80"/>
      <c r="H35" s="77"/>
      <c r="I35" s="5"/>
    </row>
    <row r="36" spans="1:9" ht="12" customHeight="1" x14ac:dyDescent="0.25">
      <c r="A36" s="77"/>
      <c r="B36" s="77"/>
      <c r="C36" s="10"/>
      <c r="D36" s="77"/>
      <c r="E36" s="77"/>
      <c r="F36" s="5"/>
      <c r="G36" s="80"/>
      <c r="H36" s="77"/>
      <c r="I36" s="5"/>
    </row>
    <row r="37" spans="1:9" ht="11.5" x14ac:dyDescent="0.25">
      <c r="A37" s="77"/>
      <c r="B37" s="77"/>
      <c r="C37" s="12"/>
      <c r="D37" s="77"/>
      <c r="E37" s="77"/>
      <c r="F37" s="5"/>
      <c r="G37" s="80"/>
      <c r="H37" s="77"/>
      <c r="I37" s="5"/>
    </row>
    <row r="38" spans="1:9" ht="12" customHeight="1" x14ac:dyDescent="0.25">
      <c r="A38" s="77"/>
      <c r="B38" s="77"/>
      <c r="C38" s="10"/>
      <c r="D38" s="77"/>
      <c r="E38" s="77"/>
      <c r="F38" s="5"/>
      <c r="G38" s="80"/>
      <c r="H38" s="77"/>
      <c r="I38" s="5"/>
    </row>
    <row r="39" spans="1:9" ht="12" customHeight="1" x14ac:dyDescent="0.25">
      <c r="A39" s="77"/>
      <c r="B39" s="77"/>
      <c r="C39" s="7"/>
      <c r="D39" s="77"/>
      <c r="E39" s="77"/>
      <c r="F39" s="5"/>
      <c r="G39" s="80"/>
      <c r="H39" s="77"/>
      <c r="I39" s="5"/>
    </row>
    <row r="40" spans="1:9" ht="12" customHeight="1" x14ac:dyDescent="0.25">
      <c r="A40" s="77"/>
      <c r="B40" s="77"/>
      <c r="C40" s="10"/>
      <c r="D40" s="77"/>
      <c r="E40" s="77"/>
      <c r="F40" s="5"/>
      <c r="G40" s="80"/>
      <c r="H40" s="77"/>
      <c r="I40" s="5"/>
    </row>
    <row r="41" spans="1:9" ht="12" customHeight="1" thickBot="1" x14ac:dyDescent="0.3">
      <c r="A41" s="86"/>
      <c r="B41" s="86"/>
      <c r="C41" s="11"/>
      <c r="D41" s="86"/>
      <c r="E41" s="86"/>
      <c r="F41" s="9"/>
      <c r="G41" s="87"/>
      <c r="H41" s="86"/>
      <c r="I41" s="9"/>
    </row>
    <row r="93" spans="9:9" ht="12" customHeight="1" x14ac:dyDescent="0.25">
      <c r="I93" s="3"/>
    </row>
    <row r="94" spans="9:9" ht="12" customHeight="1" x14ac:dyDescent="0.25">
      <c r="I94" s="3"/>
    </row>
    <row r="95" spans="9:9" ht="12" customHeight="1" x14ac:dyDescent="0.25">
      <c r="I95" s="3"/>
    </row>
    <row r="96" spans="9:9" ht="12" customHeight="1" x14ac:dyDescent="0.25">
      <c r="I96" s="3"/>
    </row>
    <row r="97" spans="9:9" ht="12" customHeight="1" x14ac:dyDescent="0.25">
      <c r="I97" s="3"/>
    </row>
    <row r="98" spans="9:9" ht="12" customHeight="1" x14ac:dyDescent="0.25">
      <c r="I98" s="3"/>
    </row>
  </sheetData>
  <mergeCells count="6">
    <mergeCell ref="C6:C7"/>
    <mergeCell ref="F6:F7"/>
    <mergeCell ref="I6:I7"/>
    <mergeCell ref="B6:B7"/>
    <mergeCell ref="E6:E7"/>
    <mergeCell ref="H6:H7"/>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C11"/>
  <sheetViews>
    <sheetView workbookViewId="0">
      <selection activeCell="A2" sqref="A2"/>
    </sheetView>
  </sheetViews>
  <sheetFormatPr defaultRowHeight="12.5" x14ac:dyDescent="0.25"/>
  <cols>
    <col min="1" max="1" width="34" style="18" customWidth="1"/>
    <col min="2" max="2" width="13.1796875" style="18" bestFit="1" customWidth="1"/>
    <col min="3" max="3" width="25.26953125" style="18" customWidth="1"/>
  </cols>
  <sheetData>
    <row r="1" spans="1:3" x14ac:dyDescent="0.25">
      <c r="A1" s="18" t="s">
        <v>88</v>
      </c>
      <c r="B1" s="18" t="s">
        <v>89</v>
      </c>
      <c r="C1" s="18" t="s">
        <v>90</v>
      </c>
    </row>
    <row r="2" spans="1:3" x14ac:dyDescent="0.25">
      <c r="B2" s="18">
        <v>1</v>
      </c>
      <c r="C2" s="18" t="str">
        <f>CONCATENATE(A2,"|",B2,"|true|false")</f>
        <v>|1|true|false</v>
      </c>
    </row>
    <row r="3" spans="1:3" x14ac:dyDescent="0.25">
      <c r="B3" s="18">
        <v>2</v>
      </c>
      <c r="C3" s="18" t="str">
        <f t="shared" ref="C3:C11" si="0">CONCATENATE(A3,"|",B3,"|true|false")</f>
        <v>|2|true|false</v>
      </c>
    </row>
    <row r="4" spans="1:3" x14ac:dyDescent="0.25">
      <c r="B4" s="18">
        <v>3</v>
      </c>
      <c r="C4" s="18" t="str">
        <f t="shared" si="0"/>
        <v>|3|true|false</v>
      </c>
    </row>
    <row r="5" spans="1:3" x14ac:dyDescent="0.25">
      <c r="B5" s="18">
        <v>4</v>
      </c>
      <c r="C5" s="18" t="str">
        <f t="shared" si="0"/>
        <v>|4|true|false</v>
      </c>
    </row>
    <row r="6" spans="1:3" x14ac:dyDescent="0.25">
      <c r="B6" s="18">
        <v>5</v>
      </c>
      <c r="C6" s="18" t="str">
        <f t="shared" si="0"/>
        <v>|5|true|false</v>
      </c>
    </row>
    <row r="7" spans="1:3" x14ac:dyDescent="0.25">
      <c r="B7" s="18">
        <v>6</v>
      </c>
      <c r="C7" s="18" t="str">
        <f t="shared" si="0"/>
        <v>|6|true|false</v>
      </c>
    </row>
    <row r="8" spans="1:3" x14ac:dyDescent="0.25">
      <c r="B8" s="18">
        <v>7</v>
      </c>
      <c r="C8" s="18" t="str">
        <f t="shared" si="0"/>
        <v>|7|true|false</v>
      </c>
    </row>
    <row r="9" spans="1:3" x14ac:dyDescent="0.25">
      <c r="B9" s="18">
        <v>8</v>
      </c>
      <c r="C9" s="18" t="str">
        <f t="shared" si="0"/>
        <v>|8|true|false</v>
      </c>
    </row>
    <row r="10" spans="1:3" x14ac:dyDescent="0.25">
      <c r="B10" s="18">
        <v>9</v>
      </c>
      <c r="C10" s="18" t="str">
        <f t="shared" si="0"/>
        <v>|9|true|false</v>
      </c>
    </row>
    <row r="11" spans="1:3" x14ac:dyDescent="0.25">
      <c r="B11" s="18">
        <v>10</v>
      </c>
      <c r="C11" s="18" t="str">
        <f t="shared" si="0"/>
        <v>|10|true|false</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EB15F-E4FC-4C01-8DA0-3E59644AB086}">
  <sheetPr>
    <tabColor rgb="FFF78F00"/>
    <pageSetUpPr fitToPage="1"/>
  </sheetPr>
  <dimension ref="A1:O128"/>
  <sheetViews>
    <sheetView showGridLines="0" zoomScale="70" zoomScaleNormal="70" workbookViewId="0">
      <pane ySplit="6" topLeftCell="A7" activePane="bottomLeft" state="frozen"/>
      <selection activeCell="C15" sqref="C15"/>
      <selection pane="bottomLeft" activeCell="E49" sqref="E49"/>
    </sheetView>
  </sheetViews>
  <sheetFormatPr defaultColWidth="9.1796875" defaultRowHeight="12.5" x14ac:dyDescent="0.25"/>
  <cols>
    <col min="1" max="1" width="14.453125" style="22" customWidth="1"/>
    <col min="2" max="2" width="14.81640625" style="22" customWidth="1"/>
    <col min="3" max="3" width="9.1796875" style="22"/>
    <col min="4" max="4" width="42.26953125" style="17" customWidth="1"/>
    <col min="5" max="5" width="56.453125" style="17" customWidth="1"/>
    <col min="6" max="6" width="9.54296875" style="23" customWidth="1"/>
    <col min="7" max="7" width="10.7265625" style="25" customWidth="1"/>
    <col min="8" max="8" width="32.7265625" style="24" customWidth="1"/>
    <col min="9" max="9" width="20.453125" style="25" customWidth="1"/>
    <col min="10" max="10" width="15.81640625" style="22" customWidth="1"/>
    <col min="11" max="14" width="9.1796875" style="22"/>
    <col min="15" max="15" width="33.1796875" style="22" bestFit="1" customWidth="1"/>
    <col min="16" max="16384" width="9.1796875" style="22"/>
  </cols>
  <sheetData>
    <row r="1" spans="1:15" ht="15.5" x14ac:dyDescent="0.25">
      <c r="A1" s="45" t="s">
        <v>6</v>
      </c>
      <c r="B1" s="46" t="s">
        <v>7</v>
      </c>
      <c r="C1" s="46"/>
      <c r="D1" s="46"/>
      <c r="E1" s="32"/>
      <c r="F1" s="65"/>
      <c r="G1" s="32" t="s">
        <v>8</v>
      </c>
      <c r="H1" s="66"/>
      <c r="I1" s="32"/>
      <c r="J1" s="67"/>
    </row>
    <row r="2" spans="1:15" ht="15.5" x14ac:dyDescent="0.25">
      <c r="A2" s="49" t="s">
        <v>9</v>
      </c>
      <c r="B2" s="31" t="str">
        <f>'Model Qsts'!C2</f>
        <v>tZMlhNccoJURxAMhcNk9dQ==</v>
      </c>
      <c r="C2" s="31"/>
      <c r="D2" s="31"/>
      <c r="E2" s="34"/>
      <c r="F2" s="61"/>
      <c r="G2" s="34" t="s">
        <v>11</v>
      </c>
      <c r="H2" s="62"/>
      <c r="I2" s="34"/>
      <c r="J2" s="68"/>
    </row>
    <row r="3" spans="1:15" ht="15.5" x14ac:dyDescent="0.25">
      <c r="A3" s="49" t="s">
        <v>12</v>
      </c>
      <c r="B3" s="31" t="str">
        <f>'Model Qsts'!C3</f>
        <v>Y-2Q</v>
      </c>
      <c r="C3" s="31"/>
      <c r="D3" s="31"/>
      <c r="E3" s="35"/>
      <c r="F3" s="63"/>
      <c r="G3" s="35" t="s">
        <v>14</v>
      </c>
      <c r="H3" s="64"/>
      <c r="I3" s="35"/>
      <c r="J3" s="68"/>
    </row>
    <row r="4" spans="1:15" ht="16" thickBot="1" x14ac:dyDescent="0.3">
      <c r="A4" s="50" t="s">
        <v>15</v>
      </c>
      <c r="B4" s="42">
        <v>42866</v>
      </c>
      <c r="C4" s="42"/>
      <c r="D4" s="42"/>
      <c r="E4" s="36"/>
      <c r="F4" s="69"/>
      <c r="G4" s="36" t="s">
        <v>16</v>
      </c>
      <c r="H4" s="70"/>
      <c r="I4" s="36"/>
      <c r="J4" s="71"/>
    </row>
    <row r="5" spans="1:15" ht="16" thickBot="1" x14ac:dyDescent="0.3">
      <c r="A5" s="52"/>
      <c r="B5" s="53"/>
      <c r="C5" s="53"/>
      <c r="D5" s="53"/>
      <c r="E5" s="72"/>
      <c r="F5" s="59"/>
      <c r="G5" s="58"/>
      <c r="H5" s="60"/>
      <c r="I5" s="58"/>
      <c r="J5" s="58"/>
    </row>
    <row r="6" spans="1:15" s="1" customFormat="1" ht="30.75" customHeight="1" thickBot="1" x14ac:dyDescent="0.35">
      <c r="A6" s="73" t="s">
        <v>91</v>
      </c>
      <c r="B6" s="74" t="s">
        <v>92</v>
      </c>
      <c r="C6" s="74" t="s">
        <v>93</v>
      </c>
      <c r="D6" s="74" t="s">
        <v>94</v>
      </c>
      <c r="E6" s="74" t="s">
        <v>95</v>
      </c>
      <c r="F6" s="74" t="s">
        <v>96</v>
      </c>
      <c r="G6" s="74" t="s">
        <v>97</v>
      </c>
      <c r="H6" s="75" t="s">
        <v>98</v>
      </c>
      <c r="I6" s="74" t="s">
        <v>99</v>
      </c>
      <c r="J6" s="74" t="s">
        <v>100</v>
      </c>
    </row>
    <row r="7" spans="1:15" s="1" customFormat="1" ht="13" x14ac:dyDescent="0.3">
      <c r="A7" s="522" t="s">
        <v>101</v>
      </c>
      <c r="B7" s="162"/>
      <c r="C7" s="162"/>
      <c r="D7" s="115" t="s">
        <v>102</v>
      </c>
      <c r="E7" s="126" t="s">
        <v>103</v>
      </c>
      <c r="F7" s="198"/>
      <c r="G7" s="162" t="s">
        <v>104</v>
      </c>
      <c r="H7" s="149" t="s">
        <v>105</v>
      </c>
      <c r="I7" s="162"/>
      <c r="J7" s="181" t="s">
        <v>106</v>
      </c>
      <c r="O7" s="6"/>
    </row>
    <row r="8" spans="1:15" s="26" customFormat="1" ht="13" x14ac:dyDescent="0.3">
      <c r="A8" s="523"/>
      <c r="B8" s="90"/>
      <c r="C8" s="90"/>
      <c r="D8" s="116"/>
      <c r="E8" s="126" t="s">
        <v>107</v>
      </c>
      <c r="F8" s="199"/>
      <c r="G8" s="163"/>
      <c r="H8" s="150"/>
      <c r="I8" s="20"/>
      <c r="J8" s="20"/>
    </row>
    <row r="9" spans="1:15" s="26" customFormat="1" ht="13" x14ac:dyDescent="0.3">
      <c r="A9" s="523"/>
      <c r="B9" s="90"/>
      <c r="C9" s="90"/>
      <c r="D9" s="116"/>
      <c r="E9" s="126" t="s">
        <v>108</v>
      </c>
      <c r="F9" s="199"/>
      <c r="G9" s="163"/>
      <c r="H9" s="150"/>
      <c r="I9" s="20"/>
      <c r="J9" s="20"/>
    </row>
    <row r="10" spans="1:15" s="26" customFormat="1" ht="13" x14ac:dyDescent="0.3">
      <c r="A10" s="523"/>
      <c r="B10" s="90"/>
      <c r="C10" s="90"/>
      <c r="D10" s="116"/>
      <c r="E10" s="126" t="s">
        <v>109</v>
      </c>
      <c r="F10" s="199"/>
      <c r="G10" s="163"/>
      <c r="H10" s="150"/>
      <c r="I10" s="20"/>
      <c r="J10" s="20"/>
    </row>
    <row r="11" spans="1:15" s="26" customFormat="1" ht="13" x14ac:dyDescent="0.3">
      <c r="A11" s="523"/>
      <c r="B11" s="90"/>
      <c r="C11" s="90"/>
      <c r="D11" s="116"/>
      <c r="E11" s="126" t="s">
        <v>110</v>
      </c>
      <c r="F11" s="199"/>
      <c r="G11" s="163"/>
      <c r="H11" s="150"/>
      <c r="I11" s="20"/>
      <c r="J11" s="20"/>
    </row>
    <row r="12" spans="1:15" ht="13" x14ac:dyDescent="0.3">
      <c r="A12" s="524"/>
      <c r="B12" s="91"/>
      <c r="C12" s="91"/>
      <c r="D12" s="117"/>
      <c r="E12" s="127" t="s">
        <v>111</v>
      </c>
      <c r="F12" s="200"/>
      <c r="G12" s="164"/>
      <c r="H12" s="151"/>
      <c r="I12" s="164"/>
      <c r="J12" s="164"/>
    </row>
    <row r="13" spans="1:15" ht="25.5" x14ac:dyDescent="0.25">
      <c r="A13" s="525" t="s">
        <v>112</v>
      </c>
      <c r="B13" s="201"/>
      <c r="C13" s="201"/>
      <c r="D13" s="118" t="s">
        <v>113</v>
      </c>
      <c r="E13" s="128" t="s">
        <v>114</v>
      </c>
      <c r="F13" s="145"/>
      <c r="G13" s="165" t="s">
        <v>104</v>
      </c>
      <c r="H13" s="152" t="s">
        <v>105</v>
      </c>
      <c r="I13" s="166" t="s">
        <v>115</v>
      </c>
      <c r="J13" s="165" t="s">
        <v>116</v>
      </c>
    </row>
    <row r="14" spans="1:15" ht="13" x14ac:dyDescent="0.25">
      <c r="A14" s="525"/>
      <c r="B14" s="201"/>
      <c r="C14" s="201"/>
      <c r="D14" s="119"/>
      <c r="E14" s="128" t="s">
        <v>117</v>
      </c>
      <c r="F14" s="145"/>
      <c r="G14" s="165"/>
      <c r="H14" s="152"/>
      <c r="I14" s="166"/>
      <c r="J14" s="165"/>
    </row>
    <row r="15" spans="1:15" ht="13" x14ac:dyDescent="0.25">
      <c r="A15" s="525"/>
      <c r="B15" s="201"/>
      <c r="C15" s="201"/>
      <c r="D15" s="119"/>
      <c r="E15" s="129" t="s">
        <v>118</v>
      </c>
      <c r="F15" s="145"/>
      <c r="G15" s="165"/>
      <c r="H15" s="152"/>
      <c r="I15" s="166"/>
      <c r="J15" s="165"/>
    </row>
    <row r="16" spans="1:15" ht="13" x14ac:dyDescent="0.25">
      <c r="A16" s="525"/>
      <c r="B16" s="201"/>
      <c r="C16" s="201"/>
      <c r="D16" s="119"/>
      <c r="E16" s="128" t="s">
        <v>119</v>
      </c>
      <c r="F16" s="145"/>
      <c r="G16" s="165"/>
      <c r="H16" s="152"/>
      <c r="I16" s="166"/>
      <c r="J16" s="165"/>
    </row>
    <row r="17" spans="1:10" ht="13" x14ac:dyDescent="0.3">
      <c r="A17" s="525"/>
      <c r="B17" s="201"/>
      <c r="C17" s="201"/>
      <c r="D17" s="202"/>
      <c r="E17" s="129" t="s">
        <v>120</v>
      </c>
      <c r="F17" s="145"/>
      <c r="G17" s="166"/>
      <c r="H17" s="203"/>
      <c r="I17" s="166"/>
      <c r="J17" s="166"/>
    </row>
    <row r="18" spans="1:10" ht="13" x14ac:dyDescent="0.3">
      <c r="A18" s="525"/>
      <c r="B18" s="201"/>
      <c r="C18" s="201"/>
      <c r="D18" s="202"/>
      <c r="E18" s="129" t="s">
        <v>121</v>
      </c>
      <c r="F18" s="145"/>
      <c r="G18" s="166"/>
      <c r="H18" s="203"/>
      <c r="I18" s="166"/>
      <c r="J18" s="166"/>
    </row>
    <row r="19" spans="1:10" ht="13" x14ac:dyDescent="0.3">
      <c r="A19" s="525"/>
      <c r="B19" s="201"/>
      <c r="C19" s="201"/>
      <c r="D19" s="202"/>
      <c r="E19" s="129" t="s">
        <v>122</v>
      </c>
      <c r="F19" s="145"/>
      <c r="G19" s="166"/>
      <c r="H19" s="203"/>
      <c r="I19" s="166"/>
      <c r="J19" s="166"/>
    </row>
    <row r="20" spans="1:10" ht="13" x14ac:dyDescent="0.3">
      <c r="A20" s="525"/>
      <c r="B20" s="201"/>
      <c r="C20" s="201"/>
      <c r="D20" s="202"/>
      <c r="E20" s="129" t="s">
        <v>123</v>
      </c>
      <c r="F20" s="145"/>
      <c r="G20" s="166"/>
      <c r="H20" s="203"/>
      <c r="I20" s="166"/>
      <c r="J20" s="166"/>
    </row>
    <row r="21" spans="1:10" ht="13" x14ac:dyDescent="0.3">
      <c r="A21" s="525"/>
      <c r="B21" s="201"/>
      <c r="C21" s="201"/>
      <c r="D21" s="202"/>
      <c r="E21" s="129" t="s">
        <v>124</v>
      </c>
      <c r="F21" s="145"/>
      <c r="G21" s="166"/>
      <c r="H21" s="203"/>
      <c r="I21" s="166"/>
      <c r="J21" s="166"/>
    </row>
    <row r="22" spans="1:10" ht="13" x14ac:dyDescent="0.3">
      <c r="A22" s="525"/>
      <c r="B22" s="201"/>
      <c r="C22" s="201"/>
      <c r="D22" s="202"/>
      <c r="E22" s="129" t="s">
        <v>125</v>
      </c>
      <c r="F22" s="145"/>
      <c r="G22" s="166"/>
      <c r="H22" s="203"/>
      <c r="I22" s="166"/>
      <c r="J22" s="166"/>
    </row>
    <row r="23" spans="1:10" ht="13" x14ac:dyDescent="0.3">
      <c r="A23" s="525"/>
      <c r="B23" s="201"/>
      <c r="C23" s="201"/>
      <c r="D23" s="202"/>
      <c r="E23" s="129" t="s">
        <v>126</v>
      </c>
      <c r="F23" s="145"/>
      <c r="G23" s="166"/>
      <c r="H23" s="203"/>
      <c r="I23" s="166"/>
      <c r="J23" s="166"/>
    </row>
    <row r="24" spans="1:10" ht="13" x14ac:dyDescent="0.3">
      <c r="A24" s="525"/>
      <c r="B24" s="201"/>
      <c r="C24" s="201"/>
      <c r="D24" s="202"/>
      <c r="E24" s="129" t="s">
        <v>127</v>
      </c>
      <c r="F24" s="145"/>
      <c r="G24" s="166"/>
      <c r="H24" s="203"/>
      <c r="I24" s="166"/>
      <c r="J24" s="166"/>
    </row>
    <row r="25" spans="1:10" ht="13" x14ac:dyDescent="0.3">
      <c r="A25" s="525"/>
      <c r="B25" s="201"/>
      <c r="C25" s="201"/>
      <c r="D25" s="202"/>
      <c r="E25" s="129" t="s">
        <v>128</v>
      </c>
      <c r="F25" s="145"/>
      <c r="G25" s="166"/>
      <c r="H25" s="203"/>
      <c r="I25" s="166"/>
      <c r="J25" s="166"/>
    </row>
    <row r="26" spans="1:10" ht="13" x14ac:dyDescent="0.3">
      <c r="A26" s="525"/>
      <c r="B26" s="201"/>
      <c r="C26" s="201"/>
      <c r="D26" s="202"/>
      <c r="E26" s="129" t="s">
        <v>129</v>
      </c>
      <c r="F26" s="145"/>
      <c r="G26" s="166"/>
      <c r="H26" s="203"/>
      <c r="I26" s="166"/>
      <c r="J26" s="166"/>
    </row>
    <row r="27" spans="1:10" ht="13" x14ac:dyDescent="0.3">
      <c r="A27" s="525"/>
      <c r="B27" s="201"/>
      <c r="C27" s="201"/>
      <c r="D27" s="202"/>
      <c r="E27" s="129" t="s">
        <v>130</v>
      </c>
      <c r="F27" s="145"/>
      <c r="G27" s="166"/>
      <c r="H27" s="203"/>
      <c r="I27" s="166"/>
      <c r="J27" s="166"/>
    </row>
    <row r="28" spans="1:10" ht="13" x14ac:dyDescent="0.3">
      <c r="A28" s="526"/>
      <c r="B28" s="204"/>
      <c r="C28" s="204"/>
      <c r="D28" s="202"/>
      <c r="E28" s="130" t="s">
        <v>131</v>
      </c>
      <c r="F28" s="205" t="s">
        <v>132</v>
      </c>
      <c r="G28" s="166"/>
      <c r="H28" s="153"/>
      <c r="I28" s="175"/>
      <c r="J28" s="166"/>
    </row>
    <row r="29" spans="1:10" ht="13" x14ac:dyDescent="0.3">
      <c r="A29" s="538" t="s">
        <v>133</v>
      </c>
      <c r="B29" s="99"/>
      <c r="C29" s="99" t="s">
        <v>132</v>
      </c>
      <c r="D29" s="120" t="s">
        <v>134</v>
      </c>
      <c r="E29" s="131"/>
      <c r="F29" s="206"/>
      <c r="G29" s="167" t="s">
        <v>135</v>
      </c>
      <c r="H29" s="120" t="s">
        <v>136</v>
      </c>
      <c r="I29" s="176" t="s">
        <v>115</v>
      </c>
      <c r="J29" s="167" t="s">
        <v>137</v>
      </c>
    </row>
    <row r="30" spans="1:10" ht="25.5" x14ac:dyDescent="0.25">
      <c r="A30" s="527" t="s">
        <v>138</v>
      </c>
      <c r="B30" s="207"/>
      <c r="C30" s="207"/>
      <c r="D30" s="208" t="s">
        <v>139</v>
      </c>
      <c r="E30" s="132" t="s">
        <v>140</v>
      </c>
      <c r="F30" s="146"/>
      <c r="G30" s="168" t="s">
        <v>104</v>
      </c>
      <c r="H30" s="154" t="s">
        <v>105</v>
      </c>
      <c r="I30" s="169" t="s">
        <v>115</v>
      </c>
      <c r="J30" s="168" t="s">
        <v>141</v>
      </c>
    </row>
    <row r="31" spans="1:10" ht="13" x14ac:dyDescent="0.3">
      <c r="A31" s="527"/>
      <c r="B31" s="207"/>
      <c r="C31" s="207"/>
      <c r="D31" s="208"/>
      <c r="E31" s="133" t="s">
        <v>142</v>
      </c>
      <c r="F31" s="146"/>
      <c r="G31" s="169"/>
      <c r="H31" s="209"/>
      <c r="I31" s="169"/>
      <c r="J31" s="169"/>
    </row>
    <row r="32" spans="1:10" ht="13" x14ac:dyDescent="0.3">
      <c r="A32" s="527"/>
      <c r="B32" s="207"/>
      <c r="C32" s="207"/>
      <c r="D32" s="208"/>
      <c r="E32" s="132" t="s">
        <v>143</v>
      </c>
      <c r="F32" s="146"/>
      <c r="G32" s="169"/>
      <c r="H32" s="209"/>
      <c r="I32" s="169"/>
      <c r="J32" s="169"/>
    </row>
    <row r="33" spans="1:10" ht="13" x14ac:dyDescent="0.3">
      <c r="A33" s="527"/>
      <c r="B33" s="207"/>
      <c r="C33" s="207"/>
      <c r="D33" s="208"/>
      <c r="E33" s="133" t="s">
        <v>144</v>
      </c>
      <c r="F33" s="146"/>
      <c r="G33" s="169"/>
      <c r="H33" s="209"/>
      <c r="I33" s="169"/>
      <c r="J33" s="169"/>
    </row>
    <row r="34" spans="1:10" ht="13" x14ac:dyDescent="0.3">
      <c r="A34" s="527"/>
      <c r="B34" s="207"/>
      <c r="C34" s="207"/>
      <c r="D34" s="208"/>
      <c r="E34" s="133" t="s">
        <v>145</v>
      </c>
      <c r="F34" s="146"/>
      <c r="G34" s="169"/>
      <c r="H34" s="209"/>
      <c r="I34" s="169"/>
      <c r="J34" s="169"/>
    </row>
    <row r="35" spans="1:10" ht="13" x14ac:dyDescent="0.3">
      <c r="A35" s="527"/>
      <c r="B35" s="207"/>
      <c r="C35" s="207"/>
      <c r="D35" s="208"/>
      <c r="E35" s="133" t="s">
        <v>146</v>
      </c>
      <c r="F35" s="146"/>
      <c r="G35" s="169"/>
      <c r="H35" s="209"/>
      <c r="I35" s="169"/>
      <c r="J35" s="169"/>
    </row>
    <row r="36" spans="1:10" ht="13" x14ac:dyDescent="0.3">
      <c r="A36" s="527"/>
      <c r="B36" s="207"/>
      <c r="C36" s="207"/>
      <c r="D36" s="208"/>
      <c r="E36" s="133" t="s">
        <v>147</v>
      </c>
      <c r="F36" s="146"/>
      <c r="G36" s="169"/>
      <c r="H36" s="209"/>
      <c r="I36" s="169"/>
      <c r="J36" s="169"/>
    </row>
    <row r="37" spans="1:10" ht="13" x14ac:dyDescent="0.3">
      <c r="A37" s="527"/>
      <c r="B37" s="207"/>
      <c r="C37" s="207"/>
      <c r="D37" s="208"/>
      <c r="E37" s="133" t="s">
        <v>148</v>
      </c>
      <c r="F37" s="146"/>
      <c r="G37" s="169"/>
      <c r="H37" s="209"/>
      <c r="I37" s="169"/>
      <c r="J37" s="169"/>
    </row>
    <row r="38" spans="1:10" ht="13" x14ac:dyDescent="0.3">
      <c r="A38" s="527"/>
      <c r="B38" s="207"/>
      <c r="C38" s="207"/>
      <c r="D38" s="208"/>
      <c r="E38" s="133" t="s">
        <v>149</v>
      </c>
      <c r="F38" s="146"/>
      <c r="G38" s="169"/>
      <c r="H38" s="209"/>
      <c r="I38" s="169"/>
      <c r="J38" s="169"/>
    </row>
    <row r="39" spans="1:10" ht="13" x14ac:dyDescent="0.3">
      <c r="A39" s="527"/>
      <c r="B39" s="207"/>
      <c r="C39" s="207"/>
      <c r="D39" s="208"/>
      <c r="E39" s="133" t="s">
        <v>150</v>
      </c>
      <c r="F39" s="146"/>
      <c r="G39" s="169"/>
      <c r="H39" s="209"/>
      <c r="I39" s="169"/>
      <c r="J39" s="169"/>
    </row>
    <row r="40" spans="1:10" ht="13" x14ac:dyDescent="0.3">
      <c r="A40" s="527"/>
      <c r="B40" s="207"/>
      <c r="C40" s="207"/>
      <c r="D40" s="208"/>
      <c r="E40" s="133" t="s">
        <v>151</v>
      </c>
      <c r="F40" s="146"/>
      <c r="G40" s="169"/>
      <c r="H40" s="209"/>
      <c r="I40" s="169"/>
      <c r="J40" s="169"/>
    </row>
    <row r="41" spans="1:10" ht="13" x14ac:dyDescent="0.3">
      <c r="A41" s="527"/>
      <c r="B41" s="207"/>
      <c r="C41" s="207"/>
      <c r="D41" s="208"/>
      <c r="E41" s="133" t="s">
        <v>152</v>
      </c>
      <c r="F41" s="146"/>
      <c r="G41" s="169"/>
      <c r="H41" s="209"/>
      <c r="I41" s="169"/>
      <c r="J41" s="169"/>
    </row>
    <row r="42" spans="1:10" ht="13" x14ac:dyDescent="0.3">
      <c r="A42" s="528"/>
      <c r="B42" s="210"/>
      <c r="C42" s="210"/>
      <c r="D42" s="208"/>
      <c r="E42" s="134" t="s">
        <v>131</v>
      </c>
      <c r="F42" s="211" t="s">
        <v>153</v>
      </c>
      <c r="G42" s="169"/>
      <c r="H42" s="155"/>
      <c r="I42" s="177"/>
      <c r="J42" s="169"/>
    </row>
    <row r="43" spans="1:10" ht="25" x14ac:dyDescent="0.3">
      <c r="A43" s="539" t="s">
        <v>154</v>
      </c>
      <c r="B43" s="100"/>
      <c r="C43" s="100" t="s">
        <v>153</v>
      </c>
      <c r="D43" s="121" t="s">
        <v>155</v>
      </c>
      <c r="E43" s="135"/>
      <c r="F43" s="212"/>
      <c r="G43" s="170" t="s">
        <v>135</v>
      </c>
      <c r="H43" s="121" t="s">
        <v>136</v>
      </c>
      <c r="I43" s="178" t="s">
        <v>115</v>
      </c>
      <c r="J43" s="170" t="s">
        <v>156</v>
      </c>
    </row>
    <row r="44" spans="1:10" ht="25.5" x14ac:dyDescent="0.25">
      <c r="A44" s="326" t="s">
        <v>157</v>
      </c>
      <c r="B44" s="327"/>
      <c r="C44" s="327"/>
      <c r="D44" s="328" t="s">
        <v>158</v>
      </c>
      <c r="E44" s="329" t="s">
        <v>159</v>
      </c>
      <c r="F44" s="330"/>
      <c r="G44" s="331" t="s">
        <v>104</v>
      </c>
      <c r="H44" s="332" t="s">
        <v>160</v>
      </c>
      <c r="I44" s="331" t="s">
        <v>115</v>
      </c>
      <c r="J44" s="333" t="s">
        <v>161</v>
      </c>
    </row>
    <row r="45" spans="1:10" ht="25" x14ac:dyDescent="0.25">
      <c r="A45" s="334"/>
      <c r="B45" s="335"/>
      <c r="C45" s="335"/>
      <c r="D45" s="336"/>
      <c r="E45" s="337" t="s">
        <v>162</v>
      </c>
      <c r="F45" s="338"/>
      <c r="G45" s="339"/>
      <c r="H45" s="340"/>
      <c r="I45" s="339"/>
      <c r="J45" s="341"/>
    </row>
    <row r="46" spans="1:10" ht="13" x14ac:dyDescent="0.25">
      <c r="A46" s="334"/>
      <c r="B46" s="335"/>
      <c r="C46" s="335"/>
      <c r="D46" s="336"/>
      <c r="E46" s="337" t="s">
        <v>163</v>
      </c>
      <c r="F46" s="338"/>
      <c r="G46" s="339"/>
      <c r="H46" s="340"/>
      <c r="I46" s="339"/>
      <c r="J46" s="341"/>
    </row>
    <row r="47" spans="1:10" ht="13" x14ac:dyDescent="0.25">
      <c r="A47" s="334"/>
      <c r="B47" s="335"/>
      <c r="C47" s="335"/>
      <c r="D47" s="336"/>
      <c r="E47" s="337" t="s">
        <v>164</v>
      </c>
      <c r="F47" s="338"/>
      <c r="G47" s="339"/>
      <c r="H47" s="340"/>
      <c r="I47" s="339"/>
      <c r="J47" s="341"/>
    </row>
    <row r="48" spans="1:10" ht="13" x14ac:dyDescent="0.25">
      <c r="A48" s="334"/>
      <c r="B48" s="335"/>
      <c r="C48" s="335"/>
      <c r="D48" s="336"/>
      <c r="E48" s="337" t="s">
        <v>165</v>
      </c>
      <c r="F48" s="338"/>
      <c r="G48" s="339"/>
      <c r="H48" s="340"/>
      <c r="I48" s="339"/>
      <c r="J48" s="341"/>
    </row>
    <row r="49" spans="1:10" ht="13" x14ac:dyDescent="0.25">
      <c r="A49" s="334"/>
      <c r="B49" s="335"/>
      <c r="C49" s="335"/>
      <c r="D49" s="336"/>
      <c r="E49" s="337" t="s">
        <v>166</v>
      </c>
      <c r="F49" s="338"/>
      <c r="G49" s="339"/>
      <c r="H49" s="340"/>
      <c r="I49" s="339"/>
      <c r="J49" s="341"/>
    </row>
    <row r="50" spans="1:10" ht="13" x14ac:dyDescent="0.25">
      <c r="A50" s="334"/>
      <c r="B50" s="335"/>
      <c r="C50" s="335"/>
      <c r="D50" s="336"/>
      <c r="E50" s="337" t="s">
        <v>167</v>
      </c>
      <c r="F50" s="338"/>
      <c r="G50" s="339"/>
      <c r="H50" s="340"/>
      <c r="I50" s="339"/>
      <c r="J50" s="341"/>
    </row>
    <row r="51" spans="1:10" ht="13" x14ac:dyDescent="0.25">
      <c r="A51" s="334"/>
      <c r="B51" s="335"/>
      <c r="C51" s="335"/>
      <c r="D51" s="336"/>
      <c r="E51" s="342" t="s">
        <v>131</v>
      </c>
      <c r="F51" s="338" t="s">
        <v>168</v>
      </c>
      <c r="G51" s="339"/>
      <c r="H51" s="340"/>
      <c r="I51" s="339"/>
      <c r="J51" s="341"/>
    </row>
    <row r="52" spans="1:10" ht="13" x14ac:dyDescent="0.25">
      <c r="A52" s="343"/>
      <c r="B52" s="344"/>
      <c r="C52" s="344"/>
      <c r="D52" s="345"/>
      <c r="E52" s="346" t="s">
        <v>169</v>
      </c>
      <c r="F52" s="347"/>
      <c r="G52" s="348"/>
      <c r="H52" s="349"/>
      <c r="I52" s="348" t="s">
        <v>170</v>
      </c>
      <c r="J52" s="350"/>
    </row>
    <row r="53" spans="1:10" ht="25" x14ac:dyDescent="0.25">
      <c r="A53" s="101" t="s">
        <v>171</v>
      </c>
      <c r="B53" s="213"/>
      <c r="C53" s="213" t="s">
        <v>168</v>
      </c>
      <c r="D53" s="214" t="s">
        <v>172</v>
      </c>
      <c r="E53" s="214"/>
      <c r="F53" s="215"/>
      <c r="G53" s="216" t="s">
        <v>173</v>
      </c>
      <c r="H53" s="156" t="s">
        <v>174</v>
      </c>
      <c r="I53" s="216" t="s">
        <v>115</v>
      </c>
      <c r="J53" s="217" t="s">
        <v>175</v>
      </c>
    </row>
    <row r="54" spans="1:10" ht="38.5" x14ac:dyDescent="0.25">
      <c r="A54" s="102" t="s">
        <v>176</v>
      </c>
      <c r="B54" s="218"/>
      <c r="C54" s="218"/>
      <c r="D54" s="219" t="s">
        <v>177</v>
      </c>
      <c r="E54" s="220" t="s">
        <v>178</v>
      </c>
      <c r="F54" s="221"/>
      <c r="G54" s="222" t="s">
        <v>104</v>
      </c>
      <c r="H54" s="157" t="s">
        <v>160</v>
      </c>
      <c r="I54" s="222" t="s">
        <v>115</v>
      </c>
      <c r="J54" s="223" t="s">
        <v>179</v>
      </c>
    </row>
    <row r="55" spans="1:10" ht="13" x14ac:dyDescent="0.25">
      <c r="A55" s="102"/>
      <c r="B55" s="218"/>
      <c r="C55" s="218"/>
      <c r="D55" s="219"/>
      <c r="E55" s="224" t="s">
        <v>180</v>
      </c>
      <c r="F55" s="221" t="s">
        <v>181</v>
      </c>
      <c r="G55" s="222"/>
      <c r="H55" s="225"/>
      <c r="I55" s="222"/>
      <c r="J55" s="223"/>
    </row>
    <row r="56" spans="1:10" ht="13" x14ac:dyDescent="0.25">
      <c r="A56" s="102"/>
      <c r="B56" s="218"/>
      <c r="C56" s="218"/>
      <c r="D56" s="219"/>
      <c r="E56" s="224" t="s">
        <v>182</v>
      </c>
      <c r="F56" s="221"/>
      <c r="G56" s="222"/>
      <c r="H56" s="225"/>
      <c r="I56" s="222"/>
      <c r="J56" s="223"/>
    </row>
    <row r="57" spans="1:10" ht="13" x14ac:dyDescent="0.25">
      <c r="A57" s="102"/>
      <c r="B57" s="218"/>
      <c r="C57" s="218"/>
      <c r="D57" s="219"/>
      <c r="E57" s="224" t="s">
        <v>183</v>
      </c>
      <c r="F57" s="221"/>
      <c r="G57" s="222"/>
      <c r="H57" s="225"/>
      <c r="I57" s="222"/>
      <c r="J57" s="223"/>
    </row>
    <row r="58" spans="1:10" ht="13" x14ac:dyDescent="0.25">
      <c r="A58" s="102"/>
      <c r="B58" s="218"/>
      <c r="C58" s="218"/>
      <c r="D58" s="219"/>
      <c r="E58" s="224" t="s">
        <v>184</v>
      </c>
      <c r="F58" s="221"/>
      <c r="G58" s="222"/>
      <c r="H58" s="225"/>
      <c r="I58" s="222"/>
      <c r="J58" s="223"/>
    </row>
    <row r="59" spans="1:10" ht="13" x14ac:dyDescent="0.25">
      <c r="A59" s="102"/>
      <c r="B59" s="218"/>
      <c r="C59" s="218"/>
      <c r="D59" s="219"/>
      <c r="E59" s="224" t="s">
        <v>185</v>
      </c>
      <c r="F59" s="221" t="s">
        <v>181</v>
      </c>
      <c r="G59" s="222"/>
      <c r="H59" s="225"/>
      <c r="I59" s="222"/>
      <c r="J59" s="223"/>
    </row>
    <row r="60" spans="1:10" ht="13" x14ac:dyDescent="0.25">
      <c r="A60" s="102"/>
      <c r="B60" s="218"/>
      <c r="C60" s="218"/>
      <c r="D60" s="219"/>
      <c r="E60" s="224" t="s">
        <v>186</v>
      </c>
      <c r="F60" s="221"/>
      <c r="G60" s="222"/>
      <c r="H60" s="225"/>
      <c r="I60" s="222"/>
      <c r="J60" s="223"/>
    </row>
    <row r="61" spans="1:10" ht="13" x14ac:dyDescent="0.25">
      <c r="A61" s="103"/>
      <c r="B61" s="226"/>
      <c r="C61" s="226"/>
      <c r="D61" s="227"/>
      <c r="E61" s="228" t="s">
        <v>187</v>
      </c>
      <c r="F61" s="229" t="s">
        <v>181</v>
      </c>
      <c r="G61" s="230"/>
      <c r="H61" s="231"/>
      <c r="I61" s="230"/>
      <c r="J61" s="232"/>
    </row>
    <row r="62" spans="1:10" ht="25.5" x14ac:dyDescent="0.25">
      <c r="A62" s="529" t="s">
        <v>188</v>
      </c>
      <c r="B62" s="104"/>
      <c r="C62" s="104"/>
      <c r="D62" s="233" t="s">
        <v>189</v>
      </c>
      <c r="E62" s="234" t="s">
        <v>190</v>
      </c>
      <c r="F62" s="104" t="s">
        <v>191</v>
      </c>
      <c r="G62" s="235" t="s">
        <v>104</v>
      </c>
      <c r="H62" s="158" t="s">
        <v>105</v>
      </c>
      <c r="I62" s="235" t="s">
        <v>115</v>
      </c>
      <c r="J62" s="236" t="s">
        <v>192</v>
      </c>
    </row>
    <row r="63" spans="1:10" ht="25" x14ac:dyDescent="0.25">
      <c r="A63" s="529"/>
      <c r="B63" s="104"/>
      <c r="C63" s="104"/>
      <c r="D63" s="233"/>
      <c r="E63" s="237" t="s">
        <v>193</v>
      </c>
      <c r="F63" s="104" t="s">
        <v>194</v>
      </c>
      <c r="G63" s="158"/>
      <c r="H63" s="158"/>
      <c r="I63" s="158"/>
      <c r="J63" s="158"/>
    </row>
    <row r="64" spans="1:10" ht="13" x14ac:dyDescent="0.25">
      <c r="A64" s="529"/>
      <c r="B64" s="104"/>
      <c r="C64" s="104"/>
      <c r="D64" s="233"/>
      <c r="E64" s="237" t="s">
        <v>195</v>
      </c>
      <c r="F64" s="104" t="s">
        <v>196</v>
      </c>
      <c r="G64" s="158"/>
      <c r="H64" s="158"/>
      <c r="I64" s="158"/>
      <c r="J64" s="158"/>
    </row>
    <row r="65" spans="1:10" ht="25" x14ac:dyDescent="0.25">
      <c r="A65" s="529"/>
      <c r="B65" s="104"/>
      <c r="C65" s="104"/>
      <c r="D65" s="233"/>
      <c r="E65" s="237" t="s">
        <v>197</v>
      </c>
      <c r="F65" s="104" t="s">
        <v>198</v>
      </c>
      <c r="G65" s="158"/>
      <c r="H65" s="158"/>
      <c r="I65" s="158"/>
      <c r="J65" s="158"/>
    </row>
    <row r="66" spans="1:10" ht="13" x14ac:dyDescent="0.25">
      <c r="A66" s="240"/>
      <c r="B66" s="105"/>
      <c r="C66" s="105"/>
      <c r="D66" s="105"/>
      <c r="E66" s="238" t="s">
        <v>199</v>
      </c>
      <c r="F66" s="239"/>
      <c r="G66" s="240"/>
      <c r="H66" s="240"/>
      <c r="I66" s="240"/>
      <c r="J66" s="240"/>
    </row>
    <row r="67" spans="1:10" ht="38.5" x14ac:dyDescent="0.25">
      <c r="A67" s="106" t="s">
        <v>200</v>
      </c>
      <c r="B67" s="104"/>
      <c r="C67" s="104" t="s">
        <v>198</v>
      </c>
      <c r="D67" s="233" t="s">
        <v>201</v>
      </c>
      <c r="E67" s="234" t="s">
        <v>202</v>
      </c>
      <c r="F67" s="241" t="s">
        <v>203</v>
      </c>
      <c r="G67" s="242" t="s">
        <v>104</v>
      </c>
      <c r="H67" s="158" t="s">
        <v>160</v>
      </c>
      <c r="I67" s="242" t="s">
        <v>115</v>
      </c>
      <c r="J67" s="243" t="s">
        <v>204</v>
      </c>
    </row>
    <row r="68" spans="1:10" ht="13" x14ac:dyDescent="0.25">
      <c r="A68" s="106"/>
      <c r="B68" s="104"/>
      <c r="C68" s="104"/>
      <c r="D68" s="233"/>
      <c r="E68" s="234" t="s">
        <v>205</v>
      </c>
      <c r="F68" s="241" t="s">
        <v>206</v>
      </c>
      <c r="G68" s="242"/>
      <c r="H68" s="158"/>
      <c r="I68" s="242"/>
      <c r="J68" s="243"/>
    </row>
    <row r="69" spans="1:10" ht="13" x14ac:dyDescent="0.25">
      <c r="A69" s="106"/>
      <c r="B69" s="104"/>
      <c r="C69" s="104"/>
      <c r="D69" s="233"/>
      <c r="E69" s="234" t="s">
        <v>207</v>
      </c>
      <c r="F69" s="241" t="s">
        <v>206</v>
      </c>
      <c r="G69" s="242"/>
      <c r="H69" s="158"/>
      <c r="I69" s="242"/>
      <c r="J69" s="243"/>
    </row>
    <row r="70" spans="1:10" ht="13" x14ac:dyDescent="0.25">
      <c r="A70" s="106"/>
      <c r="B70" s="104"/>
      <c r="C70" s="104"/>
      <c r="D70" s="233"/>
      <c r="E70" s="234" t="s">
        <v>208</v>
      </c>
      <c r="F70" s="241" t="s">
        <v>206</v>
      </c>
      <c r="G70" s="242"/>
      <c r="H70" s="158"/>
      <c r="I70" s="242"/>
      <c r="J70" s="243"/>
    </row>
    <row r="71" spans="1:10" ht="13" x14ac:dyDescent="0.25">
      <c r="A71" s="106"/>
      <c r="B71" s="104"/>
      <c r="C71" s="104"/>
      <c r="D71" s="233"/>
      <c r="E71" s="237" t="s">
        <v>209</v>
      </c>
      <c r="F71" s="241" t="s">
        <v>210</v>
      </c>
      <c r="G71" s="242"/>
      <c r="H71" s="244"/>
      <c r="I71" s="242"/>
      <c r="J71" s="243"/>
    </row>
    <row r="72" spans="1:10" ht="13" x14ac:dyDescent="0.25">
      <c r="A72" s="106"/>
      <c r="B72" s="104"/>
      <c r="C72" s="104"/>
      <c r="D72" s="233"/>
      <c r="E72" s="237" t="s">
        <v>211</v>
      </c>
      <c r="F72" s="241" t="s">
        <v>212</v>
      </c>
      <c r="G72" s="242"/>
      <c r="H72" s="244"/>
      <c r="I72" s="242"/>
      <c r="J72" s="243"/>
    </row>
    <row r="73" spans="1:10" ht="13" x14ac:dyDescent="0.25">
      <c r="A73" s="106"/>
      <c r="B73" s="104"/>
      <c r="C73" s="104"/>
      <c r="D73" s="233"/>
      <c r="E73" s="237" t="s">
        <v>213</v>
      </c>
      <c r="F73" s="241" t="s">
        <v>203</v>
      </c>
      <c r="G73" s="242"/>
      <c r="H73" s="244"/>
      <c r="I73" s="242"/>
      <c r="J73" s="243"/>
    </row>
    <row r="74" spans="1:10" ht="13" x14ac:dyDescent="0.25">
      <c r="A74" s="107"/>
      <c r="B74" s="239"/>
      <c r="C74" s="239"/>
      <c r="D74" s="245"/>
      <c r="E74" s="238" t="s">
        <v>214</v>
      </c>
      <c r="F74" s="246" t="s">
        <v>206</v>
      </c>
      <c r="G74" s="247"/>
      <c r="H74" s="240"/>
      <c r="I74" s="247"/>
      <c r="J74" s="248"/>
    </row>
    <row r="75" spans="1:10" ht="25" x14ac:dyDescent="0.25">
      <c r="A75" s="108" t="s">
        <v>215</v>
      </c>
      <c r="B75" s="249"/>
      <c r="C75" s="249" t="s">
        <v>216</v>
      </c>
      <c r="D75" s="250" t="s">
        <v>217</v>
      </c>
      <c r="E75" s="251"/>
      <c r="F75" s="252"/>
      <c r="G75" s="235" t="s">
        <v>135</v>
      </c>
      <c r="H75" s="253" t="s">
        <v>174</v>
      </c>
      <c r="I75" s="235" t="s">
        <v>115</v>
      </c>
      <c r="J75" s="236" t="s">
        <v>218</v>
      </c>
    </row>
    <row r="76" spans="1:10" ht="25" x14ac:dyDescent="0.25">
      <c r="A76" s="108" t="s">
        <v>219</v>
      </c>
      <c r="B76" s="249"/>
      <c r="C76" s="249" t="s">
        <v>220</v>
      </c>
      <c r="D76" s="250" t="s">
        <v>221</v>
      </c>
      <c r="E76" s="251"/>
      <c r="F76" s="252"/>
      <c r="G76" s="235" t="s">
        <v>135</v>
      </c>
      <c r="H76" s="253" t="s">
        <v>174</v>
      </c>
      <c r="I76" s="235" t="s">
        <v>115</v>
      </c>
      <c r="J76" s="236" t="s">
        <v>222</v>
      </c>
    </row>
    <row r="77" spans="1:10" ht="25" x14ac:dyDescent="0.25">
      <c r="A77" s="109" t="s">
        <v>223</v>
      </c>
      <c r="B77" s="254"/>
      <c r="C77" s="254" t="s">
        <v>224</v>
      </c>
      <c r="D77" s="255" t="s">
        <v>225</v>
      </c>
      <c r="E77" s="256"/>
      <c r="F77" s="257"/>
      <c r="G77" s="258" t="s">
        <v>135</v>
      </c>
      <c r="H77" s="259" t="s">
        <v>174</v>
      </c>
      <c r="I77" s="258" t="s">
        <v>115</v>
      </c>
      <c r="J77" s="260" t="s">
        <v>226</v>
      </c>
    </row>
    <row r="78" spans="1:10" ht="38.5" x14ac:dyDescent="0.25">
      <c r="A78" s="108" t="s">
        <v>227</v>
      </c>
      <c r="B78" s="104"/>
      <c r="C78" s="104" t="s">
        <v>203</v>
      </c>
      <c r="D78" s="261" t="s">
        <v>228</v>
      </c>
      <c r="E78" s="237" t="s">
        <v>229</v>
      </c>
      <c r="F78" s="104" t="s">
        <v>181</v>
      </c>
      <c r="G78" s="235" t="s">
        <v>104</v>
      </c>
      <c r="H78" s="158" t="s">
        <v>105</v>
      </c>
      <c r="I78" s="235" t="s">
        <v>115</v>
      </c>
      <c r="J78" s="236" t="s">
        <v>230</v>
      </c>
    </row>
    <row r="79" spans="1:10" ht="13" x14ac:dyDescent="0.25">
      <c r="A79" s="106"/>
      <c r="B79" s="104"/>
      <c r="C79" s="104"/>
      <c r="D79" s="233"/>
      <c r="E79" s="237" t="s">
        <v>231</v>
      </c>
      <c r="F79" s="104" t="s">
        <v>181</v>
      </c>
      <c r="G79" s="242"/>
      <c r="H79" s="158"/>
      <c r="I79" s="242"/>
      <c r="J79" s="243"/>
    </row>
    <row r="80" spans="1:10" ht="13" x14ac:dyDescent="0.25">
      <c r="A80" s="106"/>
      <c r="B80" s="104"/>
      <c r="C80" s="104"/>
      <c r="D80" s="233"/>
      <c r="E80" s="237" t="s">
        <v>232</v>
      </c>
      <c r="F80" s="104" t="s">
        <v>181</v>
      </c>
      <c r="G80" s="242"/>
      <c r="H80" s="158"/>
      <c r="I80" s="242"/>
      <c r="J80" s="243"/>
    </row>
    <row r="81" spans="1:15" ht="13" x14ac:dyDescent="0.25">
      <c r="A81" s="107"/>
      <c r="B81" s="239"/>
      <c r="C81" s="239"/>
      <c r="D81" s="233"/>
      <c r="E81" s="238" t="s">
        <v>233</v>
      </c>
      <c r="F81" s="239" t="s">
        <v>181</v>
      </c>
      <c r="G81" s="247"/>
      <c r="H81" s="240"/>
      <c r="I81" s="247"/>
      <c r="J81" s="248"/>
    </row>
    <row r="82" spans="1:15" s="358" customFormat="1" ht="62.5" x14ac:dyDescent="0.25">
      <c r="A82" s="530" t="s">
        <v>234</v>
      </c>
      <c r="B82" s="104"/>
      <c r="C82" s="104" t="s">
        <v>235</v>
      </c>
      <c r="D82" s="261" t="s">
        <v>236</v>
      </c>
      <c r="E82" s="234" t="s">
        <v>237</v>
      </c>
      <c r="F82" s="104" t="s">
        <v>238</v>
      </c>
      <c r="G82" s="235" t="s">
        <v>104</v>
      </c>
      <c r="H82" s="158" t="s">
        <v>105</v>
      </c>
      <c r="I82" s="235" t="s">
        <v>115</v>
      </c>
      <c r="J82" s="236" t="s">
        <v>239</v>
      </c>
    </row>
    <row r="83" spans="1:15" s="358" customFormat="1" ht="13" x14ac:dyDescent="0.25">
      <c r="A83" s="106"/>
      <c r="B83" s="104"/>
      <c r="C83" s="104"/>
      <c r="D83" s="233"/>
      <c r="E83" s="237" t="s">
        <v>240</v>
      </c>
      <c r="F83" s="104" t="s">
        <v>181</v>
      </c>
      <c r="G83" s="242"/>
      <c r="H83" s="158"/>
      <c r="I83" s="242"/>
      <c r="J83" s="243"/>
    </row>
    <row r="84" spans="1:15" s="358" customFormat="1" ht="13" x14ac:dyDescent="0.25">
      <c r="A84" s="518"/>
      <c r="B84" s="239"/>
      <c r="C84" s="239"/>
      <c r="D84" s="105"/>
      <c r="E84" s="238" t="s">
        <v>241</v>
      </c>
      <c r="F84" s="239" t="s">
        <v>181</v>
      </c>
      <c r="G84" s="242"/>
      <c r="H84" s="519"/>
      <c r="I84" s="242"/>
      <c r="J84" s="243"/>
    </row>
    <row r="85" spans="1:15" s="358" customFormat="1" ht="25" x14ac:dyDescent="0.25">
      <c r="A85" s="531" t="s">
        <v>242</v>
      </c>
      <c r="B85" s="104"/>
      <c r="C85" s="104" t="s">
        <v>238</v>
      </c>
      <c r="D85" s="233" t="s">
        <v>243</v>
      </c>
      <c r="E85" s="234" t="s">
        <v>244</v>
      </c>
      <c r="F85" s="104" t="s">
        <v>245</v>
      </c>
      <c r="G85" s="235" t="s">
        <v>104</v>
      </c>
      <c r="H85" s="158" t="s">
        <v>105</v>
      </c>
      <c r="I85" s="235" t="s">
        <v>115</v>
      </c>
      <c r="J85" s="236" t="s">
        <v>246</v>
      </c>
    </row>
    <row r="86" spans="1:15" s="358" customFormat="1" ht="13" x14ac:dyDescent="0.25">
      <c r="A86" s="529"/>
      <c r="B86" s="104"/>
      <c r="C86" s="104"/>
      <c r="D86" s="233"/>
      <c r="E86" s="237" t="s">
        <v>247</v>
      </c>
      <c r="F86" s="104" t="s">
        <v>245</v>
      </c>
      <c r="G86" s="158"/>
      <c r="H86" s="158"/>
      <c r="I86" s="158"/>
      <c r="J86" s="158"/>
    </row>
    <row r="87" spans="1:15" s="358" customFormat="1" ht="13" x14ac:dyDescent="0.25">
      <c r="A87" s="529"/>
      <c r="B87" s="104"/>
      <c r="C87" s="104"/>
      <c r="D87" s="233"/>
      <c r="E87" s="237" t="s">
        <v>248</v>
      </c>
      <c r="F87" s="104"/>
      <c r="G87" s="158"/>
      <c r="H87" s="158"/>
      <c r="I87" s="158"/>
      <c r="J87" s="158"/>
    </row>
    <row r="88" spans="1:15" s="358" customFormat="1" ht="13" x14ac:dyDescent="0.25">
      <c r="A88" s="529"/>
      <c r="B88" s="104"/>
      <c r="C88" s="104"/>
      <c r="D88" s="233"/>
      <c r="E88" s="237" t="s">
        <v>249</v>
      </c>
      <c r="F88" s="104" t="s">
        <v>250</v>
      </c>
      <c r="G88" s="158"/>
      <c r="H88" s="158"/>
      <c r="I88" s="158"/>
      <c r="J88" s="158"/>
    </row>
    <row r="89" spans="1:15" s="358" customFormat="1" ht="13" x14ac:dyDescent="0.25">
      <c r="A89" s="240"/>
      <c r="B89" s="105"/>
      <c r="C89" s="105"/>
      <c r="D89" s="105"/>
      <c r="E89" s="238" t="s">
        <v>251</v>
      </c>
      <c r="F89" s="239" t="s">
        <v>250</v>
      </c>
      <c r="G89" s="240"/>
      <c r="H89" s="240"/>
      <c r="I89" s="240"/>
      <c r="J89" s="240"/>
    </row>
    <row r="90" spans="1:15" s="358" customFormat="1" ht="29" x14ac:dyDescent="0.35">
      <c r="A90" s="540" t="s">
        <v>252</v>
      </c>
      <c r="B90" s="249"/>
      <c r="C90" s="249" t="s">
        <v>245</v>
      </c>
      <c r="D90" s="520" t="s">
        <v>253</v>
      </c>
      <c r="E90" s="251"/>
      <c r="F90" s="252"/>
      <c r="G90" s="235" t="s">
        <v>135</v>
      </c>
      <c r="H90" s="253" t="s">
        <v>174</v>
      </c>
      <c r="I90" s="235" t="s">
        <v>115</v>
      </c>
      <c r="J90" s="236" t="s">
        <v>254</v>
      </c>
    </row>
    <row r="91" spans="1:15" s="358" customFormat="1" ht="29" x14ac:dyDescent="0.35">
      <c r="A91" s="541" t="s">
        <v>255</v>
      </c>
      <c r="B91" s="254"/>
      <c r="C91" s="254" t="s">
        <v>250</v>
      </c>
      <c r="D91" s="521" t="s">
        <v>256</v>
      </c>
      <c r="E91" s="256"/>
      <c r="F91" s="257"/>
      <c r="G91" s="258" t="s">
        <v>135</v>
      </c>
      <c r="H91" s="259" t="s">
        <v>174</v>
      </c>
      <c r="I91" s="258" t="s">
        <v>115</v>
      </c>
      <c r="J91" s="260" t="s">
        <v>257</v>
      </c>
    </row>
    <row r="92" spans="1:15" s="358" customFormat="1" ht="62.5" x14ac:dyDescent="0.25">
      <c r="A92" s="530" t="s">
        <v>258</v>
      </c>
      <c r="B92" s="104"/>
      <c r="C92" s="104" t="s">
        <v>104</v>
      </c>
      <c r="D92" s="261" t="s">
        <v>259</v>
      </c>
      <c r="E92" s="237" t="s">
        <v>237</v>
      </c>
      <c r="F92" s="104" t="s">
        <v>260</v>
      </c>
      <c r="G92" s="235" t="s">
        <v>104</v>
      </c>
      <c r="H92" s="158" t="s">
        <v>105</v>
      </c>
      <c r="I92" s="235" t="s">
        <v>115</v>
      </c>
      <c r="J92" s="236" t="s">
        <v>261</v>
      </c>
      <c r="O92" s="22"/>
    </row>
    <row r="93" spans="1:15" s="358" customFormat="1" ht="13" x14ac:dyDescent="0.25">
      <c r="A93" s="106"/>
      <c r="B93" s="104"/>
      <c r="C93" s="104"/>
      <c r="D93" s="233"/>
      <c r="E93" s="237" t="s">
        <v>240</v>
      </c>
      <c r="F93" s="104" t="s">
        <v>181</v>
      </c>
      <c r="G93" s="242"/>
      <c r="H93" s="158"/>
      <c r="I93" s="242"/>
      <c r="J93" s="243"/>
    </row>
    <row r="94" spans="1:15" s="358" customFormat="1" ht="13" x14ac:dyDescent="0.25">
      <c r="A94" s="518"/>
      <c r="B94" s="239"/>
      <c r="C94" s="239"/>
      <c r="D94" s="105"/>
      <c r="E94" s="238" t="s">
        <v>241</v>
      </c>
      <c r="F94" s="239" t="s">
        <v>181</v>
      </c>
      <c r="G94" s="242"/>
      <c r="H94" s="519"/>
      <c r="I94" s="242"/>
      <c r="J94" s="243"/>
    </row>
    <row r="95" spans="1:15" s="358" customFormat="1" ht="25" x14ac:dyDescent="0.25">
      <c r="A95" s="530" t="s">
        <v>262</v>
      </c>
      <c r="B95" s="104"/>
      <c r="C95" s="104" t="s">
        <v>260</v>
      </c>
      <c r="D95" s="261" t="s">
        <v>263</v>
      </c>
      <c r="E95" s="237" t="s">
        <v>237</v>
      </c>
      <c r="F95" s="104"/>
      <c r="G95" s="235" t="s">
        <v>104</v>
      </c>
      <c r="H95" s="158" t="s">
        <v>105</v>
      </c>
      <c r="I95" s="235" t="s">
        <v>115</v>
      </c>
      <c r="J95" s="236" t="s">
        <v>264</v>
      </c>
    </row>
    <row r="96" spans="1:15" s="358" customFormat="1" ht="13" x14ac:dyDescent="0.25">
      <c r="A96" s="106"/>
      <c r="B96" s="104"/>
      <c r="C96" s="104"/>
      <c r="D96" s="233"/>
      <c r="E96" s="237" t="s">
        <v>240</v>
      </c>
      <c r="F96" s="104" t="s">
        <v>181</v>
      </c>
      <c r="G96" s="242"/>
      <c r="H96" s="158"/>
      <c r="I96" s="242"/>
      <c r="J96" s="243"/>
    </row>
    <row r="97" spans="1:10" s="358" customFormat="1" ht="13" x14ac:dyDescent="0.25">
      <c r="A97" s="518"/>
      <c r="B97" s="239"/>
      <c r="C97" s="239"/>
      <c r="D97" s="105"/>
      <c r="E97" s="238" t="s">
        <v>241</v>
      </c>
      <c r="F97" s="239" t="s">
        <v>181</v>
      </c>
      <c r="G97" s="247"/>
      <c r="H97" s="519"/>
      <c r="I97" s="247"/>
      <c r="J97" s="247"/>
    </row>
    <row r="98" spans="1:10" ht="25.5" x14ac:dyDescent="0.25">
      <c r="A98" s="532" t="s">
        <v>265</v>
      </c>
      <c r="B98" s="262"/>
      <c r="C98" s="262" t="s">
        <v>181</v>
      </c>
      <c r="D98" s="286" t="s">
        <v>266</v>
      </c>
      <c r="E98" s="136" t="s">
        <v>237</v>
      </c>
      <c r="F98" s="147" t="s">
        <v>181</v>
      </c>
      <c r="G98" s="171" t="s">
        <v>104</v>
      </c>
      <c r="H98" s="159" t="s">
        <v>105</v>
      </c>
      <c r="I98" s="171" t="s">
        <v>115</v>
      </c>
      <c r="J98" s="171" t="s">
        <v>267</v>
      </c>
    </row>
    <row r="99" spans="1:10" ht="13" x14ac:dyDescent="0.3">
      <c r="A99" s="532"/>
      <c r="B99" s="262"/>
      <c r="C99" s="262"/>
      <c r="D99" s="122"/>
      <c r="E99" s="137" t="s">
        <v>240</v>
      </c>
      <c r="F99" s="263" t="s">
        <v>268</v>
      </c>
      <c r="G99" s="171"/>
      <c r="H99" s="264"/>
      <c r="I99" s="171"/>
      <c r="J99" s="171"/>
    </row>
    <row r="100" spans="1:10" ht="13" x14ac:dyDescent="0.3">
      <c r="A100" s="532"/>
      <c r="B100" s="262"/>
      <c r="C100" s="262"/>
      <c r="D100" s="122"/>
      <c r="E100" s="137" t="s">
        <v>269</v>
      </c>
      <c r="F100" s="263" t="s">
        <v>268</v>
      </c>
      <c r="G100" s="171"/>
      <c r="H100" s="264"/>
      <c r="I100" s="171"/>
      <c r="J100" s="171"/>
    </row>
    <row r="101" spans="1:10" ht="13" x14ac:dyDescent="0.25">
      <c r="A101" s="533"/>
      <c r="B101" s="265"/>
      <c r="C101" s="265"/>
      <c r="D101" s="123"/>
      <c r="E101" s="138" t="s">
        <v>270</v>
      </c>
      <c r="F101" s="148"/>
      <c r="G101" s="172"/>
      <c r="H101" s="266"/>
      <c r="I101" s="172"/>
      <c r="J101" s="172"/>
    </row>
    <row r="102" spans="1:10" ht="25" x14ac:dyDescent="0.25">
      <c r="A102" s="533" t="s">
        <v>271</v>
      </c>
      <c r="B102" s="265"/>
      <c r="C102" s="265" t="s">
        <v>272</v>
      </c>
      <c r="D102" s="123" t="s">
        <v>273</v>
      </c>
      <c r="E102" s="139"/>
      <c r="F102" s="148"/>
      <c r="G102" s="172" t="s">
        <v>135</v>
      </c>
      <c r="H102" s="160" t="s">
        <v>174</v>
      </c>
      <c r="I102" s="179" t="s">
        <v>115</v>
      </c>
      <c r="J102" s="172" t="s">
        <v>274</v>
      </c>
    </row>
    <row r="103" spans="1:10" ht="13" x14ac:dyDescent="0.25">
      <c r="A103" s="532" t="s">
        <v>275</v>
      </c>
      <c r="B103" s="262"/>
      <c r="C103" s="262" t="s">
        <v>104</v>
      </c>
      <c r="D103" s="122" t="s">
        <v>276</v>
      </c>
      <c r="E103" s="136" t="s">
        <v>277</v>
      </c>
      <c r="F103" s="147" t="s">
        <v>181</v>
      </c>
      <c r="G103" s="171" t="s">
        <v>104</v>
      </c>
      <c r="H103" s="159" t="s">
        <v>105</v>
      </c>
      <c r="I103" s="171" t="s">
        <v>115</v>
      </c>
      <c r="J103" s="171" t="s">
        <v>278</v>
      </c>
    </row>
    <row r="104" spans="1:10" ht="13" x14ac:dyDescent="0.25">
      <c r="A104" s="532"/>
      <c r="B104" s="262"/>
      <c r="C104" s="262"/>
      <c r="D104" s="122"/>
      <c r="E104" s="136" t="s">
        <v>279</v>
      </c>
      <c r="F104" s="147"/>
      <c r="G104" s="171"/>
      <c r="H104" s="159"/>
      <c r="I104" s="171"/>
      <c r="J104" s="171"/>
    </row>
    <row r="105" spans="1:10" ht="13" x14ac:dyDescent="0.25">
      <c r="A105" s="532"/>
      <c r="B105" s="262"/>
      <c r="C105" s="262"/>
      <c r="D105" s="122"/>
      <c r="E105" s="137" t="s">
        <v>280</v>
      </c>
      <c r="F105" s="147"/>
      <c r="G105" s="171"/>
      <c r="H105" s="159"/>
      <c r="I105" s="171"/>
      <c r="J105" s="171"/>
    </row>
    <row r="106" spans="1:10" ht="13" x14ac:dyDescent="0.3">
      <c r="A106" s="532"/>
      <c r="B106" s="262"/>
      <c r="C106" s="262"/>
      <c r="D106" s="122"/>
      <c r="E106" s="137" t="s">
        <v>281</v>
      </c>
      <c r="F106" s="263"/>
      <c r="G106" s="171"/>
      <c r="H106" s="264"/>
      <c r="I106" s="171"/>
      <c r="J106" s="171"/>
    </row>
    <row r="107" spans="1:10" ht="13" x14ac:dyDescent="0.3">
      <c r="A107" s="532"/>
      <c r="B107" s="262"/>
      <c r="C107" s="262"/>
      <c r="D107" s="122"/>
      <c r="E107" s="137" t="s">
        <v>282</v>
      </c>
      <c r="F107" s="263"/>
      <c r="G107" s="171"/>
      <c r="H107" s="264"/>
      <c r="I107" s="171"/>
      <c r="J107" s="171"/>
    </row>
    <row r="108" spans="1:10" ht="13" x14ac:dyDescent="0.3">
      <c r="A108" s="532"/>
      <c r="B108" s="262"/>
      <c r="C108" s="262"/>
      <c r="D108" s="122"/>
      <c r="E108" s="137" t="s">
        <v>283</v>
      </c>
      <c r="F108" s="263"/>
      <c r="G108" s="171"/>
      <c r="H108" s="264"/>
      <c r="I108" s="171"/>
      <c r="J108" s="171"/>
    </row>
    <row r="109" spans="1:10" ht="13" x14ac:dyDescent="0.3">
      <c r="A109" s="532"/>
      <c r="B109" s="262"/>
      <c r="C109" s="262"/>
      <c r="D109" s="122"/>
      <c r="E109" s="137" t="s">
        <v>284</v>
      </c>
      <c r="F109" s="263"/>
      <c r="G109" s="171"/>
      <c r="H109" s="264"/>
      <c r="I109" s="171"/>
      <c r="J109" s="171"/>
    </row>
    <row r="110" spans="1:10" ht="13" x14ac:dyDescent="0.3">
      <c r="A110" s="533"/>
      <c r="B110" s="265"/>
      <c r="C110" s="265"/>
      <c r="D110" s="123"/>
      <c r="E110" s="138" t="s">
        <v>131</v>
      </c>
      <c r="F110" s="267" t="s">
        <v>235</v>
      </c>
      <c r="G110" s="172"/>
      <c r="H110" s="266"/>
      <c r="I110" s="172"/>
      <c r="J110" s="172"/>
    </row>
    <row r="111" spans="1:10" ht="13" x14ac:dyDescent="0.25">
      <c r="A111" s="533" t="s">
        <v>285</v>
      </c>
      <c r="B111" s="265"/>
      <c r="C111" s="265" t="s">
        <v>235</v>
      </c>
      <c r="D111" s="123" t="s">
        <v>286</v>
      </c>
      <c r="E111" s="139"/>
      <c r="F111" s="148"/>
      <c r="G111" s="172" t="s">
        <v>135</v>
      </c>
      <c r="H111" s="160" t="s">
        <v>174</v>
      </c>
      <c r="I111" s="179" t="s">
        <v>115</v>
      </c>
      <c r="J111" s="172" t="s">
        <v>287</v>
      </c>
    </row>
    <row r="112" spans="1:10" ht="13" x14ac:dyDescent="0.25">
      <c r="A112" s="534" t="s">
        <v>288</v>
      </c>
      <c r="B112" s="173"/>
      <c r="C112" s="173"/>
      <c r="D112" s="124" t="s">
        <v>289</v>
      </c>
      <c r="E112" s="140" t="s">
        <v>290</v>
      </c>
      <c r="F112" s="268"/>
      <c r="G112" s="173" t="s">
        <v>104</v>
      </c>
      <c r="H112" s="287" t="s">
        <v>160</v>
      </c>
      <c r="I112" s="180" t="s">
        <v>115</v>
      </c>
      <c r="J112" s="173" t="s">
        <v>291</v>
      </c>
    </row>
    <row r="113" spans="1:10" ht="13" x14ac:dyDescent="0.25">
      <c r="A113" s="535"/>
      <c r="B113" s="269"/>
      <c r="C113" s="269"/>
      <c r="D113" s="124"/>
      <c r="E113" s="140" t="s">
        <v>292</v>
      </c>
      <c r="F113" s="270"/>
      <c r="G113" s="269"/>
      <c r="H113" s="288"/>
      <c r="I113" s="271"/>
      <c r="J113" s="269"/>
    </row>
    <row r="114" spans="1:10" ht="13" x14ac:dyDescent="0.25">
      <c r="A114" s="535"/>
      <c r="B114" s="269"/>
      <c r="C114" s="269"/>
      <c r="D114" s="124"/>
      <c r="E114" s="140" t="s">
        <v>293</v>
      </c>
      <c r="F114" s="272"/>
      <c r="G114" s="269"/>
      <c r="H114" s="288"/>
      <c r="I114" s="271"/>
      <c r="J114" s="269"/>
    </row>
    <row r="115" spans="1:10" ht="13" x14ac:dyDescent="0.25">
      <c r="A115" s="535"/>
      <c r="B115" s="269"/>
      <c r="C115" s="269"/>
      <c r="D115" s="124"/>
      <c r="E115" s="140" t="s">
        <v>294</v>
      </c>
      <c r="F115" s="272"/>
      <c r="G115" s="269"/>
      <c r="H115" s="288"/>
      <c r="I115" s="271"/>
      <c r="J115" s="269"/>
    </row>
    <row r="116" spans="1:10" ht="13" x14ac:dyDescent="0.25">
      <c r="A116" s="535"/>
      <c r="B116" s="273"/>
      <c r="C116" s="273"/>
      <c r="D116" s="124"/>
      <c r="E116" s="140" t="s">
        <v>295</v>
      </c>
      <c r="F116" s="272"/>
      <c r="G116" s="182"/>
      <c r="H116" s="288"/>
      <c r="I116" s="271"/>
      <c r="J116" s="182"/>
    </row>
    <row r="117" spans="1:10" ht="13" x14ac:dyDescent="0.25">
      <c r="A117" s="535"/>
      <c r="B117" s="273"/>
      <c r="C117" s="273"/>
      <c r="D117" s="124"/>
      <c r="E117" s="140" t="s">
        <v>296</v>
      </c>
      <c r="F117" s="272"/>
      <c r="G117" s="182"/>
      <c r="H117" s="288"/>
      <c r="I117" s="271"/>
      <c r="J117" s="182"/>
    </row>
    <row r="118" spans="1:10" ht="13" x14ac:dyDescent="0.25">
      <c r="A118" s="535"/>
      <c r="B118" s="273"/>
      <c r="C118" s="273"/>
      <c r="D118" s="124"/>
      <c r="E118" s="140" t="s">
        <v>297</v>
      </c>
      <c r="F118" s="272"/>
      <c r="G118" s="182"/>
      <c r="H118" s="288"/>
      <c r="I118" s="271"/>
      <c r="J118" s="182"/>
    </row>
    <row r="119" spans="1:10" ht="13" x14ac:dyDescent="0.25">
      <c r="A119" s="535"/>
      <c r="B119" s="273"/>
      <c r="C119" s="273"/>
      <c r="D119" s="124"/>
      <c r="E119" s="140" t="s">
        <v>298</v>
      </c>
      <c r="F119" s="272"/>
      <c r="G119" s="182"/>
      <c r="H119" s="288"/>
      <c r="I119" s="271"/>
      <c r="J119" s="182"/>
    </row>
    <row r="120" spans="1:10" ht="13" x14ac:dyDescent="0.25">
      <c r="A120" s="536"/>
      <c r="B120" s="274"/>
      <c r="C120" s="274"/>
      <c r="D120" s="275"/>
      <c r="E120" s="141" t="s">
        <v>299</v>
      </c>
      <c r="F120" s="276"/>
      <c r="G120" s="274"/>
      <c r="H120" s="288"/>
      <c r="I120" s="271"/>
      <c r="J120" s="274"/>
    </row>
    <row r="121" spans="1:10" ht="13" x14ac:dyDescent="0.3">
      <c r="A121" s="536"/>
      <c r="B121" s="277"/>
      <c r="C121" s="277"/>
      <c r="D121" s="275"/>
      <c r="E121" s="141" t="s">
        <v>300</v>
      </c>
      <c r="F121" s="276"/>
      <c r="G121" s="277"/>
      <c r="H121" s="288"/>
      <c r="I121" s="271"/>
      <c r="J121" s="277"/>
    </row>
    <row r="122" spans="1:10" ht="13" x14ac:dyDescent="0.3">
      <c r="A122" s="536"/>
      <c r="B122" s="277"/>
      <c r="C122" s="277"/>
      <c r="D122" s="275"/>
      <c r="E122" s="141" t="s">
        <v>301</v>
      </c>
      <c r="F122" s="276"/>
      <c r="G122" s="277"/>
      <c r="H122" s="288"/>
      <c r="I122" s="271"/>
      <c r="J122" s="277"/>
    </row>
    <row r="123" spans="1:10" ht="13" x14ac:dyDescent="0.3">
      <c r="A123" s="536"/>
      <c r="B123" s="277"/>
      <c r="C123" s="277"/>
      <c r="D123" s="275"/>
      <c r="E123" s="141" t="s">
        <v>302</v>
      </c>
      <c r="F123" s="276"/>
      <c r="G123" s="277"/>
      <c r="H123" s="288"/>
      <c r="I123" s="271"/>
      <c r="J123" s="277"/>
    </row>
    <row r="124" spans="1:10" ht="13" x14ac:dyDescent="0.3">
      <c r="A124" s="536"/>
      <c r="B124" s="277"/>
      <c r="C124" s="277"/>
      <c r="D124" s="275"/>
      <c r="E124" s="141" t="s">
        <v>303</v>
      </c>
      <c r="F124" s="276"/>
      <c r="G124" s="277"/>
      <c r="H124" s="288"/>
      <c r="I124" s="271"/>
      <c r="J124" s="277"/>
    </row>
    <row r="125" spans="1:10" ht="13" x14ac:dyDescent="0.25">
      <c r="A125" s="536"/>
      <c r="B125" s="274"/>
      <c r="C125" s="274"/>
      <c r="D125" s="275"/>
      <c r="E125" s="141" t="s">
        <v>304</v>
      </c>
      <c r="F125" s="276"/>
      <c r="G125" s="274"/>
      <c r="H125" s="288"/>
      <c r="I125" s="271"/>
      <c r="J125" s="274"/>
    </row>
    <row r="126" spans="1:10" ht="13" x14ac:dyDescent="0.25">
      <c r="A126" s="537"/>
      <c r="B126" s="278"/>
      <c r="C126" s="278"/>
      <c r="D126" s="279"/>
      <c r="E126" s="142" t="s">
        <v>131</v>
      </c>
      <c r="F126" s="280" t="s">
        <v>305</v>
      </c>
      <c r="G126" s="281"/>
      <c r="H126" s="289"/>
      <c r="I126" s="282"/>
      <c r="J126" s="281"/>
    </row>
    <row r="127" spans="1:10" ht="13" x14ac:dyDescent="0.25">
      <c r="A127" s="535" t="s">
        <v>306</v>
      </c>
      <c r="B127" s="273"/>
      <c r="C127" s="273" t="s">
        <v>305</v>
      </c>
      <c r="D127" s="124" t="s">
        <v>307</v>
      </c>
      <c r="E127" s="143"/>
      <c r="F127" s="272"/>
      <c r="G127" s="173" t="s">
        <v>135</v>
      </c>
      <c r="H127" s="290" t="s">
        <v>136</v>
      </c>
      <c r="I127" s="180" t="s">
        <v>115</v>
      </c>
      <c r="J127" s="182" t="s">
        <v>308</v>
      </c>
    </row>
    <row r="128" spans="1:10" ht="26" x14ac:dyDescent="0.3">
      <c r="A128" s="542" t="s">
        <v>309</v>
      </c>
      <c r="B128" s="114"/>
      <c r="C128" s="114"/>
      <c r="D128" s="125" t="s">
        <v>310</v>
      </c>
      <c r="E128" s="144"/>
      <c r="F128" s="283"/>
      <c r="G128" s="174" t="s">
        <v>135</v>
      </c>
      <c r="H128" s="161" t="s">
        <v>174</v>
      </c>
      <c r="I128" s="27"/>
      <c r="J128" s="174" t="s">
        <v>311</v>
      </c>
    </row>
  </sheetData>
  <dataValidations count="4">
    <dataValidation type="list" allowBlank="1" showInputMessage="1" showErrorMessage="1" sqref="I128 I7:I111" xr:uid="{81C624D7-20AC-4A30-8AB1-08CEA4DF54E8}">
      <formula1>instructions</formula1>
    </dataValidation>
    <dataValidation type="list" allowBlank="1" showInputMessage="1" showErrorMessage="1" sqref="I112:I127" xr:uid="{13317172-7DB6-4B8D-81F9-5FB82A265A49}">
      <formula1>instructions3</formula1>
    </dataValidation>
    <dataValidation type="list" allowBlank="1" showInputMessage="1" showErrorMessage="1" sqref="B7:B17" xr:uid="{60BFD366-0FEF-42DA-993B-76C5246A9153}">
      <formula1>benchmarks</formula1>
    </dataValidation>
    <dataValidation type="list" allowBlank="1" showInputMessage="1" showErrorMessage="1" sqref="H7:H16 H29:H30 H62:H65 H82:H88 H102:H105 H53:H54 H67:H70 H78:H80 H111:H128 H43:H44 H92:H98" xr:uid="{0B6E3F5F-8F16-4C14-B7E4-A89024DE953D}">
      <formula1>types</formula1>
    </dataValidation>
  </dataValidations>
  <pageMargins left="0.5" right="0.5" top="0.5" bottom="0.5" header="0.25" footer="0.25"/>
  <pageSetup scale="57" fitToHeight="0"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78F00"/>
    <pageSetUpPr fitToPage="1"/>
  </sheetPr>
  <dimension ref="A1:O128"/>
  <sheetViews>
    <sheetView showGridLines="0" tabSelected="1" zoomScale="70" zoomScaleNormal="70" workbookViewId="0">
      <pane ySplit="6" topLeftCell="A60" activePane="bottomLeft" state="frozen"/>
      <selection activeCell="C15" sqref="C15"/>
      <selection pane="bottomLeft" activeCell="N65" sqref="N65:N67"/>
    </sheetView>
  </sheetViews>
  <sheetFormatPr defaultColWidth="9.1796875" defaultRowHeight="12.5" x14ac:dyDescent="0.25"/>
  <cols>
    <col min="1" max="1" width="14.453125" style="22" customWidth="1"/>
    <col min="2" max="2" width="14.81640625" style="22" customWidth="1"/>
    <col min="3" max="3" width="9.1796875" style="22"/>
    <col min="4" max="4" width="42.26953125" style="17" customWidth="1"/>
    <col min="5" max="5" width="56.453125" style="17" customWidth="1"/>
    <col min="6" max="6" width="9.54296875" style="23" customWidth="1"/>
    <col min="7" max="7" width="10.7265625" style="25" customWidth="1"/>
    <col min="8" max="8" width="32.7265625" style="24" customWidth="1"/>
    <col min="9" max="9" width="20.453125" style="25" customWidth="1"/>
    <col min="10" max="10" width="15.81640625" style="22" customWidth="1"/>
    <col min="11" max="14" width="9.1796875" style="22"/>
    <col min="15" max="15" width="33.1796875" style="22" bestFit="1" customWidth="1"/>
    <col min="16" max="16384" width="9.1796875" style="22"/>
  </cols>
  <sheetData>
    <row r="1" spans="1:15" ht="15.5" x14ac:dyDescent="0.25">
      <c r="A1" s="45" t="s">
        <v>6</v>
      </c>
      <c r="B1" s="46" t="s">
        <v>7</v>
      </c>
      <c r="C1" s="46"/>
      <c r="D1" s="46"/>
      <c r="E1" s="32"/>
      <c r="F1" s="65"/>
      <c r="G1" s="32" t="s">
        <v>8</v>
      </c>
      <c r="H1" s="66"/>
      <c r="I1" s="32"/>
      <c r="J1" s="67"/>
    </row>
    <row r="2" spans="1:15" ht="15.5" x14ac:dyDescent="0.25">
      <c r="A2" s="49" t="s">
        <v>9</v>
      </c>
      <c r="B2" s="31" t="str">
        <f>'Model Qsts'!C2</f>
        <v>tZMlhNccoJURxAMhcNk9dQ==</v>
      </c>
      <c r="C2" s="31"/>
      <c r="D2" s="31"/>
      <c r="E2" s="34"/>
      <c r="F2" s="61"/>
      <c r="G2" s="34" t="s">
        <v>11</v>
      </c>
      <c r="H2" s="62"/>
      <c r="I2" s="34"/>
      <c r="J2" s="68"/>
    </row>
    <row r="3" spans="1:15" ht="15.5" x14ac:dyDescent="0.25">
      <c r="A3" s="49" t="s">
        <v>12</v>
      </c>
      <c r="B3" s="31" t="str">
        <f>'Model Qsts'!C3</f>
        <v>Y-2Q</v>
      </c>
      <c r="C3" s="31"/>
      <c r="D3" s="31"/>
      <c r="E3" s="35"/>
      <c r="F3" s="63"/>
      <c r="G3" s="35" t="s">
        <v>14</v>
      </c>
      <c r="H3" s="64"/>
      <c r="I3" s="35"/>
      <c r="J3" s="68"/>
    </row>
    <row r="4" spans="1:15" ht="16" thickBot="1" x14ac:dyDescent="0.3">
      <c r="A4" s="50" t="s">
        <v>15</v>
      </c>
      <c r="B4" s="42">
        <v>42866</v>
      </c>
      <c r="C4" s="42"/>
      <c r="D4" s="42"/>
      <c r="E4" s="36"/>
      <c r="F4" s="69"/>
      <c r="G4" s="36" t="s">
        <v>16</v>
      </c>
      <c r="H4" s="70"/>
      <c r="I4" s="36"/>
      <c r="J4" s="71"/>
    </row>
    <row r="5" spans="1:15" ht="16" thickBot="1" x14ac:dyDescent="0.3">
      <c r="A5" s="52"/>
      <c r="B5" s="53"/>
      <c r="C5" s="53"/>
      <c r="D5" s="53"/>
      <c r="E5" s="72"/>
      <c r="F5" s="59"/>
      <c r="G5" s="58"/>
      <c r="H5" s="60"/>
      <c r="I5" s="58"/>
      <c r="J5" s="58"/>
    </row>
    <row r="6" spans="1:15" s="1" customFormat="1" ht="30.75" customHeight="1" thickBot="1" x14ac:dyDescent="0.35">
      <c r="A6" s="73" t="s">
        <v>91</v>
      </c>
      <c r="B6" s="74" t="s">
        <v>92</v>
      </c>
      <c r="C6" s="74" t="s">
        <v>93</v>
      </c>
      <c r="D6" s="74" t="s">
        <v>94</v>
      </c>
      <c r="E6" s="74" t="s">
        <v>95</v>
      </c>
      <c r="F6" s="74" t="s">
        <v>96</v>
      </c>
      <c r="G6" s="74" t="s">
        <v>97</v>
      </c>
      <c r="H6" s="75" t="s">
        <v>98</v>
      </c>
      <c r="I6" s="74" t="s">
        <v>99</v>
      </c>
      <c r="J6" s="74" t="s">
        <v>100</v>
      </c>
    </row>
    <row r="7" spans="1:15" s="1" customFormat="1" ht="13" x14ac:dyDescent="0.3">
      <c r="A7" s="92" t="s">
        <v>101</v>
      </c>
      <c r="B7" s="162"/>
      <c r="C7" s="162"/>
      <c r="D7" s="115" t="s">
        <v>102</v>
      </c>
      <c r="E7" s="126" t="s">
        <v>103</v>
      </c>
      <c r="F7" s="198"/>
      <c r="G7" s="162" t="s">
        <v>104</v>
      </c>
      <c r="H7" s="149" t="s">
        <v>105</v>
      </c>
      <c r="I7" s="162"/>
      <c r="J7" s="181" t="s">
        <v>106</v>
      </c>
      <c r="O7" s="6"/>
    </row>
    <row r="8" spans="1:15" s="26" customFormat="1" ht="13" x14ac:dyDescent="0.3">
      <c r="A8" s="19"/>
      <c r="B8" s="90"/>
      <c r="C8" s="90"/>
      <c r="D8" s="116"/>
      <c r="E8" s="126" t="s">
        <v>107</v>
      </c>
      <c r="F8" s="199"/>
      <c r="G8" s="163"/>
      <c r="H8" s="150"/>
      <c r="I8" s="20"/>
      <c r="J8" s="20"/>
    </row>
    <row r="9" spans="1:15" s="26" customFormat="1" ht="13" x14ac:dyDescent="0.3">
      <c r="A9" s="19"/>
      <c r="B9" s="90"/>
      <c r="C9" s="90"/>
      <c r="D9" s="116"/>
      <c r="E9" s="126" t="s">
        <v>108</v>
      </c>
      <c r="F9" s="199"/>
      <c r="G9" s="163"/>
      <c r="H9" s="150"/>
      <c r="I9" s="20"/>
      <c r="J9" s="20"/>
    </row>
    <row r="10" spans="1:15" s="26" customFormat="1" ht="13" x14ac:dyDescent="0.3">
      <c r="A10" s="19"/>
      <c r="B10" s="90"/>
      <c r="C10" s="90"/>
      <c r="D10" s="116"/>
      <c r="E10" s="126" t="s">
        <v>109</v>
      </c>
      <c r="F10" s="199"/>
      <c r="G10" s="163"/>
      <c r="H10" s="150"/>
      <c r="I10" s="20"/>
      <c r="J10" s="20"/>
    </row>
    <row r="11" spans="1:15" s="26" customFormat="1" ht="13" x14ac:dyDescent="0.3">
      <c r="A11" s="19"/>
      <c r="B11" s="90"/>
      <c r="C11" s="90"/>
      <c r="D11" s="116"/>
      <c r="E11" s="126" t="s">
        <v>110</v>
      </c>
      <c r="F11" s="199"/>
      <c r="G11" s="163"/>
      <c r="H11" s="150"/>
      <c r="I11" s="20"/>
      <c r="J11" s="20"/>
    </row>
    <row r="12" spans="1:15" ht="13" x14ac:dyDescent="0.3">
      <c r="A12" s="21"/>
      <c r="B12" s="91"/>
      <c r="C12" s="91"/>
      <c r="D12" s="117"/>
      <c r="E12" s="127" t="s">
        <v>111</v>
      </c>
      <c r="F12" s="200"/>
      <c r="G12" s="164"/>
      <c r="H12" s="151"/>
      <c r="I12" s="164"/>
      <c r="J12" s="164"/>
    </row>
    <row r="13" spans="1:15" ht="25.5" x14ac:dyDescent="0.25">
      <c r="A13" s="93" t="s">
        <v>112</v>
      </c>
      <c r="B13" s="201"/>
      <c r="C13" s="201"/>
      <c r="D13" s="118" t="s">
        <v>113</v>
      </c>
      <c r="E13" s="128" t="s">
        <v>114</v>
      </c>
      <c r="F13" s="145"/>
      <c r="G13" s="165" t="s">
        <v>104</v>
      </c>
      <c r="H13" s="152" t="s">
        <v>105</v>
      </c>
      <c r="I13" s="166" t="s">
        <v>115</v>
      </c>
      <c r="J13" s="165" t="s">
        <v>116</v>
      </c>
    </row>
    <row r="14" spans="1:15" ht="13" x14ac:dyDescent="0.25">
      <c r="A14" s="93"/>
      <c r="B14" s="201"/>
      <c r="C14" s="201"/>
      <c r="D14" s="119"/>
      <c r="E14" s="128" t="s">
        <v>117</v>
      </c>
      <c r="F14" s="145"/>
      <c r="G14" s="165"/>
      <c r="H14" s="152"/>
      <c r="I14" s="166"/>
      <c r="J14" s="165"/>
    </row>
    <row r="15" spans="1:15" ht="13" x14ac:dyDescent="0.25">
      <c r="A15" s="93"/>
      <c r="B15" s="201"/>
      <c r="C15" s="201"/>
      <c r="D15" s="119"/>
      <c r="E15" s="129" t="s">
        <v>118</v>
      </c>
      <c r="F15" s="145"/>
      <c r="G15" s="165"/>
      <c r="H15" s="152"/>
      <c r="I15" s="166"/>
      <c r="J15" s="165"/>
    </row>
    <row r="16" spans="1:15" ht="13" x14ac:dyDescent="0.25">
      <c r="A16" s="93"/>
      <c r="B16" s="201"/>
      <c r="C16" s="201"/>
      <c r="D16" s="119"/>
      <c r="E16" s="128" t="s">
        <v>119</v>
      </c>
      <c r="F16" s="145"/>
      <c r="G16" s="165"/>
      <c r="H16" s="152"/>
      <c r="I16" s="166"/>
      <c r="J16" s="165"/>
    </row>
    <row r="17" spans="1:10" ht="13" x14ac:dyDescent="0.3">
      <c r="A17" s="93"/>
      <c r="B17" s="201"/>
      <c r="C17" s="201"/>
      <c r="D17" s="202"/>
      <c r="E17" s="129" t="s">
        <v>120</v>
      </c>
      <c r="F17" s="145"/>
      <c r="G17" s="166"/>
      <c r="H17" s="203"/>
      <c r="I17" s="166"/>
      <c r="J17" s="166"/>
    </row>
    <row r="18" spans="1:10" ht="13" x14ac:dyDescent="0.3">
      <c r="A18" s="93"/>
      <c r="B18" s="201"/>
      <c r="C18" s="201"/>
      <c r="D18" s="202"/>
      <c r="E18" s="129" t="s">
        <v>121</v>
      </c>
      <c r="F18" s="145"/>
      <c r="G18" s="166"/>
      <c r="H18" s="203"/>
      <c r="I18" s="166"/>
      <c r="J18" s="166"/>
    </row>
    <row r="19" spans="1:10" ht="13" x14ac:dyDescent="0.3">
      <c r="A19" s="93"/>
      <c r="B19" s="201"/>
      <c r="C19" s="201"/>
      <c r="D19" s="202"/>
      <c r="E19" s="129" t="s">
        <v>122</v>
      </c>
      <c r="F19" s="145"/>
      <c r="G19" s="166"/>
      <c r="H19" s="203"/>
      <c r="I19" s="166"/>
      <c r="J19" s="166"/>
    </row>
    <row r="20" spans="1:10" ht="13" x14ac:dyDescent="0.3">
      <c r="A20" s="93"/>
      <c r="B20" s="201"/>
      <c r="C20" s="201"/>
      <c r="D20" s="202"/>
      <c r="E20" s="129" t="s">
        <v>123</v>
      </c>
      <c r="F20" s="145"/>
      <c r="G20" s="166"/>
      <c r="H20" s="203"/>
      <c r="I20" s="166"/>
      <c r="J20" s="166"/>
    </row>
    <row r="21" spans="1:10" ht="13" x14ac:dyDescent="0.3">
      <c r="A21" s="93"/>
      <c r="B21" s="201"/>
      <c r="C21" s="201"/>
      <c r="D21" s="202"/>
      <c r="E21" s="129" t="s">
        <v>124</v>
      </c>
      <c r="F21" s="145"/>
      <c r="G21" s="166"/>
      <c r="H21" s="203"/>
      <c r="I21" s="166"/>
      <c r="J21" s="166"/>
    </row>
    <row r="22" spans="1:10" ht="13" x14ac:dyDescent="0.3">
      <c r="A22" s="93"/>
      <c r="B22" s="201"/>
      <c r="C22" s="201"/>
      <c r="D22" s="202"/>
      <c r="E22" s="129" t="s">
        <v>125</v>
      </c>
      <c r="F22" s="145"/>
      <c r="G22" s="166"/>
      <c r="H22" s="203"/>
      <c r="I22" s="166"/>
      <c r="J22" s="166"/>
    </row>
    <row r="23" spans="1:10" ht="13" x14ac:dyDescent="0.3">
      <c r="A23" s="93"/>
      <c r="B23" s="201"/>
      <c r="C23" s="201"/>
      <c r="D23" s="202"/>
      <c r="E23" s="129" t="s">
        <v>126</v>
      </c>
      <c r="F23" s="145"/>
      <c r="G23" s="166"/>
      <c r="H23" s="203"/>
      <c r="I23" s="166"/>
      <c r="J23" s="166"/>
    </row>
    <row r="24" spans="1:10" ht="13" x14ac:dyDescent="0.3">
      <c r="A24" s="93"/>
      <c r="B24" s="201"/>
      <c r="C24" s="201"/>
      <c r="D24" s="202"/>
      <c r="E24" s="129" t="s">
        <v>127</v>
      </c>
      <c r="F24" s="145"/>
      <c r="G24" s="166"/>
      <c r="H24" s="203"/>
      <c r="I24" s="166"/>
      <c r="J24" s="166"/>
    </row>
    <row r="25" spans="1:10" ht="13" x14ac:dyDescent="0.3">
      <c r="A25" s="93"/>
      <c r="B25" s="201"/>
      <c r="C25" s="201"/>
      <c r="D25" s="202"/>
      <c r="E25" s="129" t="s">
        <v>128</v>
      </c>
      <c r="F25" s="145"/>
      <c r="G25" s="166"/>
      <c r="H25" s="203"/>
      <c r="I25" s="166"/>
      <c r="J25" s="166"/>
    </row>
    <row r="26" spans="1:10" ht="13" x14ac:dyDescent="0.3">
      <c r="A26" s="93"/>
      <c r="B26" s="201"/>
      <c r="C26" s="201"/>
      <c r="D26" s="202"/>
      <c r="E26" s="129" t="s">
        <v>129</v>
      </c>
      <c r="F26" s="145"/>
      <c r="G26" s="166"/>
      <c r="H26" s="203"/>
      <c r="I26" s="166"/>
      <c r="J26" s="166"/>
    </row>
    <row r="27" spans="1:10" ht="13" x14ac:dyDescent="0.3">
      <c r="A27" s="93"/>
      <c r="B27" s="201"/>
      <c r="C27" s="201"/>
      <c r="D27" s="202"/>
      <c r="E27" s="129" t="s">
        <v>130</v>
      </c>
      <c r="F27" s="145"/>
      <c r="G27" s="166"/>
      <c r="H27" s="203"/>
      <c r="I27" s="166"/>
      <c r="J27" s="166"/>
    </row>
    <row r="28" spans="1:10" ht="13" x14ac:dyDescent="0.3">
      <c r="A28" s="94"/>
      <c r="B28" s="204"/>
      <c r="C28" s="204"/>
      <c r="D28" s="202"/>
      <c r="E28" s="130" t="s">
        <v>131</v>
      </c>
      <c r="F28" s="205" t="s">
        <v>132</v>
      </c>
      <c r="G28" s="166"/>
      <c r="H28" s="153"/>
      <c r="I28" s="175"/>
      <c r="J28" s="166"/>
    </row>
    <row r="29" spans="1:10" ht="13" x14ac:dyDescent="0.3">
      <c r="A29" s="99" t="s">
        <v>133</v>
      </c>
      <c r="B29" s="99"/>
      <c r="C29" s="99" t="s">
        <v>132</v>
      </c>
      <c r="D29" s="120" t="s">
        <v>134</v>
      </c>
      <c r="E29" s="131"/>
      <c r="F29" s="206"/>
      <c r="G29" s="167" t="s">
        <v>135</v>
      </c>
      <c r="H29" s="120" t="s">
        <v>136</v>
      </c>
      <c r="I29" s="176" t="s">
        <v>115</v>
      </c>
      <c r="J29" s="167" t="s">
        <v>137</v>
      </c>
    </row>
    <row r="30" spans="1:10" ht="25.5" x14ac:dyDescent="0.25">
      <c r="A30" s="95" t="s">
        <v>138</v>
      </c>
      <c r="B30" s="207"/>
      <c r="C30" s="207"/>
      <c r="D30" s="208" t="s">
        <v>139</v>
      </c>
      <c r="E30" s="132" t="s">
        <v>140</v>
      </c>
      <c r="F30" s="146"/>
      <c r="G30" s="168" t="s">
        <v>104</v>
      </c>
      <c r="H30" s="154" t="s">
        <v>105</v>
      </c>
      <c r="I30" s="169" t="s">
        <v>115</v>
      </c>
      <c r="J30" s="168" t="s">
        <v>141</v>
      </c>
    </row>
    <row r="31" spans="1:10" ht="13" x14ac:dyDescent="0.3">
      <c r="A31" s="95"/>
      <c r="B31" s="207"/>
      <c r="C31" s="207"/>
      <c r="D31" s="208"/>
      <c r="E31" s="133" t="s">
        <v>142</v>
      </c>
      <c r="F31" s="146"/>
      <c r="G31" s="169"/>
      <c r="H31" s="209"/>
      <c r="I31" s="169"/>
      <c r="J31" s="169"/>
    </row>
    <row r="32" spans="1:10" ht="13" x14ac:dyDescent="0.3">
      <c r="A32" s="95"/>
      <c r="B32" s="207"/>
      <c r="C32" s="207"/>
      <c r="D32" s="208"/>
      <c r="E32" s="132" t="s">
        <v>143</v>
      </c>
      <c r="F32" s="146"/>
      <c r="G32" s="169"/>
      <c r="H32" s="209"/>
      <c r="I32" s="169"/>
      <c r="J32" s="169"/>
    </row>
    <row r="33" spans="1:10" ht="13" x14ac:dyDescent="0.3">
      <c r="A33" s="95"/>
      <c r="B33" s="207"/>
      <c r="C33" s="207"/>
      <c r="D33" s="208"/>
      <c r="E33" s="133" t="s">
        <v>144</v>
      </c>
      <c r="F33" s="146"/>
      <c r="G33" s="169"/>
      <c r="H33" s="209"/>
      <c r="I33" s="169"/>
      <c r="J33" s="169"/>
    </row>
    <row r="34" spans="1:10" ht="13" x14ac:dyDescent="0.3">
      <c r="A34" s="95"/>
      <c r="B34" s="207"/>
      <c r="C34" s="207"/>
      <c r="D34" s="208"/>
      <c r="E34" s="133" t="s">
        <v>145</v>
      </c>
      <c r="F34" s="146"/>
      <c r="G34" s="169"/>
      <c r="H34" s="209"/>
      <c r="I34" s="169"/>
      <c r="J34" s="169"/>
    </row>
    <row r="35" spans="1:10" ht="13" x14ac:dyDescent="0.3">
      <c r="A35" s="95"/>
      <c r="B35" s="207"/>
      <c r="C35" s="207"/>
      <c r="D35" s="208"/>
      <c r="E35" s="133" t="s">
        <v>146</v>
      </c>
      <c r="F35" s="146"/>
      <c r="G35" s="169"/>
      <c r="H35" s="209"/>
      <c r="I35" s="169"/>
      <c r="J35" s="169"/>
    </row>
    <row r="36" spans="1:10" ht="13" x14ac:dyDescent="0.3">
      <c r="A36" s="95"/>
      <c r="B36" s="207"/>
      <c r="C36" s="207"/>
      <c r="D36" s="208"/>
      <c r="E36" s="133" t="s">
        <v>147</v>
      </c>
      <c r="F36" s="146"/>
      <c r="G36" s="169"/>
      <c r="H36" s="209"/>
      <c r="I36" s="169"/>
      <c r="J36" s="169"/>
    </row>
    <row r="37" spans="1:10" ht="13" x14ac:dyDescent="0.3">
      <c r="A37" s="95"/>
      <c r="B37" s="207"/>
      <c r="C37" s="207"/>
      <c r="D37" s="208"/>
      <c r="E37" s="133" t="s">
        <v>148</v>
      </c>
      <c r="F37" s="146"/>
      <c r="G37" s="169"/>
      <c r="H37" s="209"/>
      <c r="I37" s="169"/>
      <c r="J37" s="169"/>
    </row>
    <row r="38" spans="1:10" ht="13" x14ac:dyDescent="0.3">
      <c r="A38" s="95"/>
      <c r="B38" s="207"/>
      <c r="C38" s="207"/>
      <c r="D38" s="208"/>
      <c r="E38" s="133" t="s">
        <v>149</v>
      </c>
      <c r="F38" s="146"/>
      <c r="G38" s="169"/>
      <c r="H38" s="209"/>
      <c r="I38" s="169"/>
      <c r="J38" s="169"/>
    </row>
    <row r="39" spans="1:10" ht="13" x14ac:dyDescent="0.3">
      <c r="A39" s="95"/>
      <c r="B39" s="207"/>
      <c r="C39" s="207"/>
      <c r="D39" s="208"/>
      <c r="E39" s="133" t="s">
        <v>150</v>
      </c>
      <c r="F39" s="146"/>
      <c r="G39" s="169"/>
      <c r="H39" s="209"/>
      <c r="I39" s="169"/>
      <c r="J39" s="169"/>
    </row>
    <row r="40" spans="1:10" ht="13" x14ac:dyDescent="0.3">
      <c r="A40" s="95"/>
      <c r="B40" s="207"/>
      <c r="C40" s="207"/>
      <c r="D40" s="208"/>
      <c r="E40" s="133" t="s">
        <v>151</v>
      </c>
      <c r="F40" s="146"/>
      <c r="G40" s="169"/>
      <c r="H40" s="209"/>
      <c r="I40" s="169"/>
      <c r="J40" s="169"/>
    </row>
    <row r="41" spans="1:10" ht="13" x14ac:dyDescent="0.3">
      <c r="A41" s="95"/>
      <c r="B41" s="207"/>
      <c r="C41" s="207"/>
      <c r="D41" s="208"/>
      <c r="E41" s="133" t="s">
        <v>152</v>
      </c>
      <c r="F41" s="146"/>
      <c r="G41" s="169"/>
      <c r="H41" s="209"/>
      <c r="I41" s="169"/>
      <c r="J41" s="169"/>
    </row>
    <row r="42" spans="1:10" ht="13" x14ac:dyDescent="0.3">
      <c r="A42" s="96"/>
      <c r="B42" s="210"/>
      <c r="C42" s="210"/>
      <c r="D42" s="208"/>
      <c r="E42" s="134" t="s">
        <v>131</v>
      </c>
      <c r="F42" s="211" t="s">
        <v>153</v>
      </c>
      <c r="G42" s="169"/>
      <c r="H42" s="155"/>
      <c r="I42" s="177"/>
      <c r="J42" s="169"/>
    </row>
    <row r="43" spans="1:10" ht="25" x14ac:dyDescent="0.3">
      <c r="A43" s="100" t="s">
        <v>154</v>
      </c>
      <c r="B43" s="100"/>
      <c r="C43" s="100" t="s">
        <v>153</v>
      </c>
      <c r="D43" s="121" t="s">
        <v>155</v>
      </c>
      <c r="E43" s="135"/>
      <c r="F43" s="212"/>
      <c r="G43" s="170" t="s">
        <v>135</v>
      </c>
      <c r="H43" s="121" t="s">
        <v>136</v>
      </c>
      <c r="I43" s="178" t="s">
        <v>115</v>
      </c>
      <c r="J43" s="170" t="s">
        <v>156</v>
      </c>
    </row>
    <row r="44" spans="1:10" ht="25.5" x14ac:dyDescent="0.25">
      <c r="A44" s="326" t="s">
        <v>157</v>
      </c>
      <c r="B44" s="327"/>
      <c r="C44" s="327"/>
      <c r="D44" s="328" t="s">
        <v>158</v>
      </c>
      <c r="E44" s="329" t="s">
        <v>159</v>
      </c>
      <c r="F44" s="330"/>
      <c r="G44" s="331" t="s">
        <v>104</v>
      </c>
      <c r="H44" s="332" t="s">
        <v>160</v>
      </c>
      <c r="I44" s="331" t="s">
        <v>115</v>
      </c>
      <c r="J44" s="333" t="s">
        <v>161</v>
      </c>
    </row>
    <row r="45" spans="1:10" ht="25" x14ac:dyDescent="0.25">
      <c r="A45" s="334"/>
      <c r="B45" s="335"/>
      <c r="C45" s="335"/>
      <c r="D45" s="336"/>
      <c r="E45" s="337" t="s">
        <v>162</v>
      </c>
      <c r="F45" s="338"/>
      <c r="G45" s="339"/>
      <c r="H45" s="340"/>
      <c r="I45" s="339"/>
      <c r="J45" s="341"/>
    </row>
    <row r="46" spans="1:10" ht="13" x14ac:dyDescent="0.25">
      <c r="A46" s="334"/>
      <c r="B46" s="335"/>
      <c r="C46" s="335"/>
      <c r="D46" s="336"/>
      <c r="E46" s="337" t="s">
        <v>163</v>
      </c>
      <c r="F46" s="338"/>
      <c r="G46" s="339"/>
      <c r="H46" s="340"/>
      <c r="I46" s="339"/>
      <c r="J46" s="341"/>
    </row>
    <row r="47" spans="1:10" ht="13" x14ac:dyDescent="0.25">
      <c r="A47" s="334"/>
      <c r="B47" s="335"/>
      <c r="C47" s="335"/>
      <c r="D47" s="336"/>
      <c r="E47" s="337" t="s">
        <v>164</v>
      </c>
      <c r="F47" s="338"/>
      <c r="G47" s="339"/>
      <c r="H47" s="340"/>
      <c r="I47" s="339"/>
      <c r="J47" s="341"/>
    </row>
    <row r="48" spans="1:10" ht="13" x14ac:dyDescent="0.25">
      <c r="A48" s="334"/>
      <c r="B48" s="335"/>
      <c r="C48" s="335"/>
      <c r="D48" s="336"/>
      <c r="E48" s="337" t="s">
        <v>165</v>
      </c>
      <c r="F48" s="338"/>
      <c r="G48" s="339"/>
      <c r="H48" s="340"/>
      <c r="I48" s="339"/>
      <c r="J48" s="341"/>
    </row>
    <row r="49" spans="1:10" ht="13" x14ac:dyDescent="0.25">
      <c r="A49" s="334"/>
      <c r="B49" s="335"/>
      <c r="C49" s="335"/>
      <c r="D49" s="336"/>
      <c r="E49" s="337" t="s">
        <v>166</v>
      </c>
      <c r="F49" s="338"/>
      <c r="G49" s="339"/>
      <c r="H49" s="340"/>
      <c r="I49" s="339"/>
      <c r="J49" s="341"/>
    </row>
    <row r="50" spans="1:10" ht="13" x14ac:dyDescent="0.25">
      <c r="A50" s="334"/>
      <c r="B50" s="335"/>
      <c r="C50" s="335"/>
      <c r="D50" s="336"/>
      <c r="E50" s="337" t="s">
        <v>167</v>
      </c>
      <c r="F50" s="338"/>
      <c r="G50" s="339"/>
      <c r="H50" s="340"/>
      <c r="I50" s="339"/>
      <c r="J50" s="341"/>
    </row>
    <row r="51" spans="1:10" ht="13" x14ac:dyDescent="0.25">
      <c r="A51" s="334"/>
      <c r="B51" s="335"/>
      <c r="C51" s="335"/>
      <c r="D51" s="336"/>
      <c r="E51" s="342" t="s">
        <v>131</v>
      </c>
      <c r="F51" s="338" t="s">
        <v>168</v>
      </c>
      <c r="G51" s="339"/>
      <c r="H51" s="340"/>
      <c r="I51" s="339"/>
      <c r="J51" s="341"/>
    </row>
    <row r="52" spans="1:10" ht="13" x14ac:dyDescent="0.25">
      <c r="A52" s="343"/>
      <c r="B52" s="344"/>
      <c r="C52" s="344"/>
      <c r="D52" s="345"/>
      <c r="E52" s="346" t="s">
        <v>169</v>
      </c>
      <c r="F52" s="347"/>
      <c r="G52" s="348"/>
      <c r="H52" s="349"/>
      <c r="I52" s="348" t="s">
        <v>170</v>
      </c>
      <c r="J52" s="350"/>
    </row>
    <row r="53" spans="1:10" ht="25" x14ac:dyDescent="0.25">
      <c r="A53" s="101" t="s">
        <v>171</v>
      </c>
      <c r="B53" s="213"/>
      <c r="C53" s="213" t="s">
        <v>168</v>
      </c>
      <c r="D53" s="214" t="s">
        <v>172</v>
      </c>
      <c r="E53" s="214"/>
      <c r="F53" s="215"/>
      <c r="G53" s="216" t="s">
        <v>173</v>
      </c>
      <c r="H53" s="156" t="s">
        <v>174</v>
      </c>
      <c r="I53" s="216" t="s">
        <v>115</v>
      </c>
      <c r="J53" s="217" t="s">
        <v>175</v>
      </c>
    </row>
    <row r="54" spans="1:10" ht="38.5" x14ac:dyDescent="0.25">
      <c r="A54" s="102" t="s">
        <v>176</v>
      </c>
      <c r="B54" s="218"/>
      <c r="C54" s="218"/>
      <c r="D54" s="219" t="s">
        <v>177</v>
      </c>
      <c r="E54" s="220" t="s">
        <v>178</v>
      </c>
      <c r="F54" s="221"/>
      <c r="G54" s="222" t="s">
        <v>104</v>
      </c>
      <c r="H54" s="157" t="s">
        <v>160</v>
      </c>
      <c r="I54" s="222" t="s">
        <v>115</v>
      </c>
      <c r="J54" s="223" t="s">
        <v>179</v>
      </c>
    </row>
    <row r="55" spans="1:10" ht="13" x14ac:dyDescent="0.25">
      <c r="A55" s="102"/>
      <c r="B55" s="218"/>
      <c r="C55" s="218"/>
      <c r="D55" s="219"/>
      <c r="E55" s="224" t="s">
        <v>180</v>
      </c>
      <c r="F55" s="221" t="s">
        <v>181</v>
      </c>
      <c r="G55" s="222"/>
      <c r="H55" s="225"/>
      <c r="I55" s="222"/>
      <c r="J55" s="223"/>
    </row>
    <row r="56" spans="1:10" ht="13" x14ac:dyDescent="0.25">
      <c r="A56" s="102"/>
      <c r="B56" s="218"/>
      <c r="C56" s="218"/>
      <c r="D56" s="219"/>
      <c r="E56" s="224" t="s">
        <v>182</v>
      </c>
      <c r="F56" s="221"/>
      <c r="G56" s="222"/>
      <c r="H56" s="225"/>
      <c r="I56" s="222"/>
      <c r="J56" s="223"/>
    </row>
    <row r="57" spans="1:10" ht="13" x14ac:dyDescent="0.25">
      <c r="A57" s="102"/>
      <c r="B57" s="218"/>
      <c r="C57" s="218"/>
      <c r="D57" s="219"/>
      <c r="E57" s="224" t="s">
        <v>183</v>
      </c>
      <c r="F57" s="221"/>
      <c r="G57" s="222"/>
      <c r="H57" s="225"/>
      <c r="I57" s="222"/>
      <c r="J57" s="223"/>
    </row>
    <row r="58" spans="1:10" ht="13" x14ac:dyDescent="0.25">
      <c r="A58" s="102"/>
      <c r="B58" s="218"/>
      <c r="C58" s="218"/>
      <c r="D58" s="219"/>
      <c r="E58" s="224" t="s">
        <v>184</v>
      </c>
      <c r="F58" s="221"/>
      <c r="G58" s="222"/>
      <c r="H58" s="225"/>
      <c r="I58" s="222"/>
      <c r="J58" s="223"/>
    </row>
    <row r="59" spans="1:10" ht="13" x14ac:dyDescent="0.25">
      <c r="A59" s="102"/>
      <c r="B59" s="218"/>
      <c r="C59" s="218"/>
      <c r="D59" s="219"/>
      <c r="E59" s="224" t="s">
        <v>185</v>
      </c>
      <c r="F59" s="221" t="s">
        <v>181</v>
      </c>
      <c r="G59" s="222"/>
      <c r="H59" s="225"/>
      <c r="I59" s="222"/>
      <c r="J59" s="223"/>
    </row>
    <row r="60" spans="1:10" ht="13" x14ac:dyDescent="0.25">
      <c r="A60" s="102"/>
      <c r="B60" s="218"/>
      <c r="C60" s="218"/>
      <c r="D60" s="219"/>
      <c r="E60" s="224" t="s">
        <v>186</v>
      </c>
      <c r="F60" s="221"/>
      <c r="G60" s="222"/>
      <c r="H60" s="225"/>
      <c r="I60" s="222"/>
      <c r="J60" s="223"/>
    </row>
    <row r="61" spans="1:10" ht="13" x14ac:dyDescent="0.25">
      <c r="A61" s="103"/>
      <c r="B61" s="226"/>
      <c r="C61" s="226"/>
      <c r="D61" s="227"/>
      <c r="E61" s="228" t="s">
        <v>187</v>
      </c>
      <c r="F61" s="229" t="s">
        <v>181</v>
      </c>
      <c r="G61" s="230"/>
      <c r="H61" s="231"/>
      <c r="I61" s="230"/>
      <c r="J61" s="232"/>
    </row>
    <row r="62" spans="1:10" ht="25.5" x14ac:dyDescent="0.25">
      <c r="A62" s="104" t="s">
        <v>188</v>
      </c>
      <c r="B62" s="104"/>
      <c r="C62" s="104"/>
      <c r="D62" s="233" t="s">
        <v>189</v>
      </c>
      <c r="E62" s="234" t="s">
        <v>190</v>
      </c>
      <c r="F62" s="104" t="s">
        <v>312</v>
      </c>
      <c r="G62" s="235" t="s">
        <v>104</v>
      </c>
      <c r="H62" s="158" t="s">
        <v>105</v>
      </c>
      <c r="I62" s="235" t="s">
        <v>115</v>
      </c>
      <c r="J62" s="236" t="s">
        <v>192</v>
      </c>
    </row>
    <row r="63" spans="1:10" ht="25" x14ac:dyDescent="0.25">
      <c r="A63" s="104"/>
      <c r="B63" s="104"/>
      <c r="C63" s="104"/>
      <c r="D63" s="233"/>
      <c r="E63" s="237" t="s">
        <v>193</v>
      </c>
      <c r="F63" s="104" t="s">
        <v>313</v>
      </c>
      <c r="G63" s="158"/>
      <c r="H63" s="158"/>
      <c r="I63" s="158"/>
      <c r="J63" s="158"/>
    </row>
    <row r="64" spans="1:10" ht="13" x14ac:dyDescent="0.25">
      <c r="A64" s="104"/>
      <c r="B64" s="104"/>
      <c r="C64" s="104"/>
      <c r="D64" s="233"/>
      <c r="E64" s="237" t="s">
        <v>195</v>
      </c>
      <c r="F64" s="104" t="s">
        <v>314</v>
      </c>
      <c r="G64" s="158"/>
      <c r="H64" s="158"/>
      <c r="I64" s="158"/>
      <c r="J64" s="158"/>
    </row>
    <row r="65" spans="1:10" ht="25" x14ac:dyDescent="0.25">
      <c r="A65" s="104"/>
      <c r="B65" s="104"/>
      <c r="C65" s="104"/>
      <c r="D65" s="233"/>
      <c r="E65" s="237" t="s">
        <v>197</v>
      </c>
      <c r="F65" s="104" t="s">
        <v>198</v>
      </c>
      <c r="G65" s="158"/>
      <c r="H65" s="158"/>
      <c r="I65" s="158"/>
      <c r="J65" s="158"/>
    </row>
    <row r="66" spans="1:10" ht="13" x14ac:dyDescent="0.25">
      <c r="A66" s="105"/>
      <c r="B66" s="105"/>
      <c r="C66" s="105"/>
      <c r="D66" s="105"/>
      <c r="E66" s="238" t="s">
        <v>199</v>
      </c>
      <c r="F66" s="239"/>
      <c r="G66" s="240"/>
      <c r="H66" s="240"/>
      <c r="I66" s="240"/>
      <c r="J66" s="240"/>
    </row>
    <row r="67" spans="1:10" ht="38.5" x14ac:dyDescent="0.25">
      <c r="A67" s="106" t="s">
        <v>200</v>
      </c>
      <c r="B67" s="104"/>
      <c r="C67" s="104" t="s">
        <v>198</v>
      </c>
      <c r="D67" s="233" t="s">
        <v>201</v>
      </c>
      <c r="E67" s="234" t="s">
        <v>202</v>
      </c>
      <c r="F67" s="241" t="s">
        <v>203</v>
      </c>
      <c r="G67" s="242" t="s">
        <v>104</v>
      </c>
      <c r="H67" s="158" t="s">
        <v>160</v>
      </c>
      <c r="I67" s="242" t="s">
        <v>115</v>
      </c>
      <c r="J67" s="243" t="s">
        <v>204</v>
      </c>
    </row>
    <row r="68" spans="1:10" ht="13" x14ac:dyDescent="0.25">
      <c r="A68" s="106"/>
      <c r="B68" s="104"/>
      <c r="C68" s="104"/>
      <c r="D68" s="233"/>
      <c r="E68" s="234" t="s">
        <v>205</v>
      </c>
      <c r="F68" s="241" t="s">
        <v>206</v>
      </c>
      <c r="G68" s="242"/>
      <c r="H68" s="158"/>
      <c r="I68" s="242"/>
      <c r="J68" s="243"/>
    </row>
    <row r="69" spans="1:10" ht="13" x14ac:dyDescent="0.25">
      <c r="A69" s="106"/>
      <c r="B69" s="104"/>
      <c r="C69" s="104"/>
      <c r="D69" s="233"/>
      <c r="E69" s="234" t="s">
        <v>207</v>
      </c>
      <c r="F69" s="241" t="s">
        <v>206</v>
      </c>
      <c r="G69" s="242"/>
      <c r="H69" s="158"/>
      <c r="I69" s="242"/>
      <c r="J69" s="243"/>
    </row>
    <row r="70" spans="1:10" ht="13" x14ac:dyDescent="0.25">
      <c r="A70" s="106"/>
      <c r="B70" s="104"/>
      <c r="C70" s="104"/>
      <c r="D70" s="233"/>
      <c r="E70" s="234" t="s">
        <v>208</v>
      </c>
      <c r="F70" s="241" t="s">
        <v>206</v>
      </c>
      <c r="G70" s="242"/>
      <c r="H70" s="158"/>
      <c r="I70" s="242"/>
      <c r="J70" s="243"/>
    </row>
    <row r="71" spans="1:10" ht="13" x14ac:dyDescent="0.25">
      <c r="A71" s="106"/>
      <c r="B71" s="104"/>
      <c r="C71" s="104"/>
      <c r="D71" s="233"/>
      <c r="E71" s="237" t="s">
        <v>209</v>
      </c>
      <c r="F71" s="241" t="s">
        <v>210</v>
      </c>
      <c r="G71" s="242"/>
      <c r="H71" s="244"/>
      <c r="I71" s="242"/>
      <c r="J71" s="243"/>
    </row>
    <row r="72" spans="1:10" ht="13" x14ac:dyDescent="0.25">
      <c r="A72" s="106"/>
      <c r="B72" s="104"/>
      <c r="C72" s="104"/>
      <c r="D72" s="233"/>
      <c r="E72" s="237" t="s">
        <v>211</v>
      </c>
      <c r="F72" s="241" t="s">
        <v>212</v>
      </c>
      <c r="G72" s="242"/>
      <c r="H72" s="244"/>
      <c r="I72" s="242"/>
      <c r="J72" s="243"/>
    </row>
    <row r="73" spans="1:10" ht="13" x14ac:dyDescent="0.25">
      <c r="A73" s="106"/>
      <c r="B73" s="104"/>
      <c r="C73" s="104"/>
      <c r="D73" s="233"/>
      <c r="E73" s="237" t="s">
        <v>213</v>
      </c>
      <c r="F73" s="241" t="s">
        <v>203</v>
      </c>
      <c r="G73" s="242"/>
      <c r="H73" s="244"/>
      <c r="I73" s="242"/>
      <c r="J73" s="243"/>
    </row>
    <row r="74" spans="1:10" ht="13" x14ac:dyDescent="0.25">
      <c r="A74" s="107"/>
      <c r="B74" s="239"/>
      <c r="C74" s="239"/>
      <c r="D74" s="245"/>
      <c r="E74" s="238" t="s">
        <v>214</v>
      </c>
      <c r="F74" s="246" t="s">
        <v>206</v>
      </c>
      <c r="G74" s="247"/>
      <c r="H74" s="240"/>
      <c r="I74" s="247"/>
      <c r="J74" s="248"/>
    </row>
    <row r="75" spans="1:10" ht="25" x14ac:dyDescent="0.25">
      <c r="A75" s="108" t="s">
        <v>215</v>
      </c>
      <c r="B75" s="249"/>
      <c r="C75" s="249" t="s">
        <v>216</v>
      </c>
      <c r="D75" s="250" t="s">
        <v>217</v>
      </c>
      <c r="E75" s="251"/>
      <c r="F75" s="252"/>
      <c r="G75" s="235" t="s">
        <v>135</v>
      </c>
      <c r="H75" s="253" t="s">
        <v>174</v>
      </c>
      <c r="I75" s="235" t="s">
        <v>115</v>
      </c>
      <c r="J75" s="236" t="s">
        <v>218</v>
      </c>
    </row>
    <row r="76" spans="1:10" ht="25" x14ac:dyDescent="0.25">
      <c r="A76" s="108" t="s">
        <v>219</v>
      </c>
      <c r="B76" s="249"/>
      <c r="C76" s="249" t="s">
        <v>220</v>
      </c>
      <c r="D76" s="250" t="s">
        <v>221</v>
      </c>
      <c r="E76" s="251"/>
      <c r="F76" s="252"/>
      <c r="G76" s="235" t="s">
        <v>135</v>
      </c>
      <c r="H76" s="253" t="s">
        <v>174</v>
      </c>
      <c r="I76" s="235" t="s">
        <v>115</v>
      </c>
      <c r="J76" s="236" t="s">
        <v>222</v>
      </c>
    </row>
    <row r="77" spans="1:10" ht="25" x14ac:dyDescent="0.25">
      <c r="A77" s="109" t="s">
        <v>223</v>
      </c>
      <c r="B77" s="254"/>
      <c r="C77" s="254" t="s">
        <v>224</v>
      </c>
      <c r="D77" s="255" t="s">
        <v>225</v>
      </c>
      <c r="E77" s="256"/>
      <c r="F77" s="257"/>
      <c r="G77" s="258" t="s">
        <v>135</v>
      </c>
      <c r="H77" s="259" t="s">
        <v>174</v>
      </c>
      <c r="I77" s="258" t="s">
        <v>115</v>
      </c>
      <c r="J77" s="260" t="s">
        <v>226</v>
      </c>
    </row>
    <row r="78" spans="1:10" ht="38.5" x14ac:dyDescent="0.25">
      <c r="A78" s="108" t="s">
        <v>227</v>
      </c>
      <c r="B78" s="104"/>
      <c r="C78" s="104" t="s">
        <v>203</v>
      </c>
      <c r="D78" s="261" t="s">
        <v>228</v>
      </c>
      <c r="E78" s="237" t="s">
        <v>229</v>
      </c>
      <c r="F78" s="104" t="s">
        <v>181</v>
      </c>
      <c r="G78" s="235" t="s">
        <v>104</v>
      </c>
      <c r="H78" s="158" t="s">
        <v>105</v>
      </c>
      <c r="I78" s="235" t="s">
        <v>115</v>
      </c>
      <c r="J78" s="236" t="s">
        <v>230</v>
      </c>
    </row>
    <row r="79" spans="1:10" ht="13" x14ac:dyDescent="0.25">
      <c r="A79" s="106"/>
      <c r="B79" s="104"/>
      <c r="C79" s="104"/>
      <c r="D79" s="233"/>
      <c r="E79" s="237" t="s">
        <v>231</v>
      </c>
      <c r="F79" s="104" t="s">
        <v>181</v>
      </c>
      <c r="G79" s="242"/>
      <c r="H79" s="158"/>
      <c r="I79" s="242"/>
      <c r="J79" s="243"/>
    </row>
    <row r="80" spans="1:10" ht="13" x14ac:dyDescent="0.25">
      <c r="A80" s="106"/>
      <c r="B80" s="104"/>
      <c r="C80" s="104"/>
      <c r="D80" s="233"/>
      <c r="E80" s="237" t="s">
        <v>232</v>
      </c>
      <c r="F80" s="104" t="s">
        <v>181</v>
      </c>
      <c r="G80" s="242"/>
      <c r="H80" s="158"/>
      <c r="I80" s="242"/>
      <c r="J80" s="243"/>
    </row>
    <row r="81" spans="1:10" ht="13" x14ac:dyDescent="0.25">
      <c r="A81" s="107"/>
      <c r="B81" s="239"/>
      <c r="C81" s="239"/>
      <c r="D81" s="233"/>
      <c r="E81" s="238" t="s">
        <v>233</v>
      </c>
      <c r="F81" s="239" t="s">
        <v>181</v>
      </c>
      <c r="G81" s="247"/>
      <c r="H81" s="240"/>
      <c r="I81" s="247"/>
      <c r="J81" s="248"/>
    </row>
    <row r="82" spans="1:10" s="358" customFormat="1" ht="62.5" x14ac:dyDescent="0.25">
      <c r="A82" s="351" t="s">
        <v>315</v>
      </c>
      <c r="B82" s="352"/>
      <c r="C82" s="352" t="s">
        <v>235</v>
      </c>
      <c r="D82" s="353" t="s">
        <v>236</v>
      </c>
      <c r="E82" s="368" t="s">
        <v>237</v>
      </c>
      <c r="F82" s="352" t="s">
        <v>238</v>
      </c>
      <c r="G82" s="355" t="s">
        <v>104</v>
      </c>
      <c r="H82" s="356" t="s">
        <v>105</v>
      </c>
      <c r="I82" s="355" t="s">
        <v>115</v>
      </c>
      <c r="J82" s="357" t="s">
        <v>239</v>
      </c>
    </row>
    <row r="83" spans="1:10" s="358" customFormat="1" ht="13" x14ac:dyDescent="0.25">
      <c r="A83" s="359"/>
      <c r="B83" s="352"/>
      <c r="C83" s="352"/>
      <c r="D83" s="360"/>
      <c r="E83" s="354" t="s">
        <v>240</v>
      </c>
      <c r="F83" s="352" t="s">
        <v>181</v>
      </c>
      <c r="G83" s="361"/>
      <c r="H83" s="356"/>
      <c r="I83" s="361"/>
      <c r="J83" s="362"/>
    </row>
    <row r="84" spans="1:10" s="358" customFormat="1" ht="13" x14ac:dyDescent="0.25">
      <c r="A84" s="363"/>
      <c r="B84" s="364"/>
      <c r="C84" s="364"/>
      <c r="D84" s="365"/>
      <c r="E84" s="366" t="s">
        <v>241</v>
      </c>
      <c r="F84" s="364" t="s">
        <v>181</v>
      </c>
      <c r="G84" s="361"/>
      <c r="H84" s="367"/>
      <c r="I84" s="361"/>
      <c r="J84" s="362"/>
    </row>
    <row r="85" spans="1:10" s="358" customFormat="1" ht="25" x14ac:dyDescent="0.25">
      <c r="A85" s="352" t="s">
        <v>315</v>
      </c>
      <c r="B85" s="352"/>
      <c r="C85" s="352" t="s">
        <v>238</v>
      </c>
      <c r="D85" s="360" t="s">
        <v>243</v>
      </c>
      <c r="E85" s="368" t="s">
        <v>244</v>
      </c>
      <c r="F85" s="352" t="s">
        <v>245</v>
      </c>
      <c r="G85" s="355" t="s">
        <v>104</v>
      </c>
      <c r="H85" s="356" t="s">
        <v>105</v>
      </c>
      <c r="I85" s="355" t="s">
        <v>115</v>
      </c>
      <c r="J85" s="357" t="s">
        <v>246</v>
      </c>
    </row>
    <row r="86" spans="1:10" s="358" customFormat="1" ht="13" x14ac:dyDescent="0.25">
      <c r="A86" s="352"/>
      <c r="B86" s="352"/>
      <c r="C86" s="352"/>
      <c r="D86" s="360"/>
      <c r="E86" s="354" t="s">
        <v>247</v>
      </c>
      <c r="F86" s="352" t="s">
        <v>245</v>
      </c>
      <c r="G86" s="356"/>
      <c r="H86" s="356"/>
      <c r="I86" s="356"/>
      <c r="J86" s="356"/>
    </row>
    <row r="87" spans="1:10" s="358" customFormat="1" ht="13" x14ac:dyDescent="0.25">
      <c r="A87" s="352"/>
      <c r="B87" s="352"/>
      <c r="C87" s="352"/>
      <c r="D87" s="360"/>
      <c r="E87" s="354" t="s">
        <v>248</v>
      </c>
      <c r="F87" s="352"/>
      <c r="G87" s="356"/>
      <c r="H87" s="356"/>
      <c r="I87" s="356"/>
      <c r="J87" s="356"/>
    </row>
    <row r="88" spans="1:10" s="358" customFormat="1" ht="13" x14ac:dyDescent="0.25">
      <c r="A88" s="352"/>
      <c r="B88" s="352"/>
      <c r="C88" s="352"/>
      <c r="D88" s="360"/>
      <c r="E88" s="354" t="s">
        <v>249</v>
      </c>
      <c r="F88" s="352" t="s">
        <v>250</v>
      </c>
      <c r="G88" s="356"/>
      <c r="H88" s="356"/>
      <c r="I88" s="356"/>
      <c r="J88" s="356"/>
    </row>
    <row r="89" spans="1:10" s="358" customFormat="1" ht="13" x14ac:dyDescent="0.25">
      <c r="A89" s="365"/>
      <c r="B89" s="365"/>
      <c r="C89" s="365"/>
      <c r="D89" s="365"/>
      <c r="E89" s="366" t="s">
        <v>251</v>
      </c>
      <c r="F89" s="364" t="s">
        <v>250</v>
      </c>
      <c r="G89" s="369"/>
      <c r="H89" s="369"/>
      <c r="I89" s="369"/>
      <c r="J89" s="369"/>
    </row>
    <row r="90" spans="1:10" s="358" customFormat="1" ht="29" x14ac:dyDescent="0.35">
      <c r="A90" s="351" t="s">
        <v>315</v>
      </c>
      <c r="B90" s="370"/>
      <c r="C90" s="370" t="s">
        <v>245</v>
      </c>
      <c r="D90" s="381" t="s">
        <v>253</v>
      </c>
      <c r="E90" s="371"/>
      <c r="F90" s="372"/>
      <c r="G90" s="355" t="s">
        <v>135</v>
      </c>
      <c r="H90" s="373" t="s">
        <v>174</v>
      </c>
      <c r="I90" s="355" t="s">
        <v>115</v>
      </c>
      <c r="J90" s="357" t="s">
        <v>254</v>
      </c>
    </row>
    <row r="91" spans="1:10" s="358" customFormat="1" ht="29" x14ac:dyDescent="0.35">
      <c r="A91" s="374" t="s">
        <v>315</v>
      </c>
      <c r="B91" s="375"/>
      <c r="C91" s="375" t="s">
        <v>250</v>
      </c>
      <c r="D91" s="517" t="s">
        <v>256</v>
      </c>
      <c r="E91" s="376"/>
      <c r="F91" s="377"/>
      <c r="G91" s="378" t="s">
        <v>135</v>
      </c>
      <c r="H91" s="379" t="s">
        <v>174</v>
      </c>
      <c r="I91" s="378" t="s">
        <v>115</v>
      </c>
      <c r="J91" s="380" t="s">
        <v>257</v>
      </c>
    </row>
    <row r="92" spans="1:10" s="358" customFormat="1" ht="62.5" x14ac:dyDescent="0.25">
      <c r="A92" s="351" t="s">
        <v>315</v>
      </c>
      <c r="B92" s="352"/>
      <c r="C92" s="352" t="s">
        <v>104</v>
      </c>
      <c r="D92" s="353" t="s">
        <v>259</v>
      </c>
      <c r="E92" s="354" t="s">
        <v>237</v>
      </c>
      <c r="F92" s="352" t="s">
        <v>260</v>
      </c>
      <c r="G92" s="355" t="s">
        <v>104</v>
      </c>
      <c r="H92" s="356" t="s">
        <v>105</v>
      </c>
      <c r="I92" s="355" t="s">
        <v>115</v>
      </c>
      <c r="J92" s="357" t="s">
        <v>261</v>
      </c>
    </row>
    <row r="93" spans="1:10" s="358" customFormat="1" ht="13" x14ac:dyDescent="0.25">
      <c r="A93" s="359"/>
      <c r="B93" s="352"/>
      <c r="C93" s="352"/>
      <c r="D93" s="360"/>
      <c r="E93" s="354" t="s">
        <v>240</v>
      </c>
      <c r="F93" s="352" t="s">
        <v>181</v>
      </c>
      <c r="G93" s="361"/>
      <c r="H93" s="356"/>
      <c r="I93" s="361"/>
      <c r="J93" s="362"/>
    </row>
    <row r="94" spans="1:10" s="358" customFormat="1" ht="13" x14ac:dyDescent="0.25">
      <c r="A94" s="363"/>
      <c r="B94" s="364"/>
      <c r="C94" s="364"/>
      <c r="D94" s="365"/>
      <c r="E94" s="366" t="s">
        <v>241</v>
      </c>
      <c r="F94" s="364" t="s">
        <v>181</v>
      </c>
      <c r="G94" s="361"/>
      <c r="H94" s="367"/>
      <c r="I94" s="361"/>
      <c r="J94" s="362"/>
    </row>
    <row r="95" spans="1:10" s="358" customFormat="1" ht="25" x14ac:dyDescent="0.25">
      <c r="A95" s="351" t="s">
        <v>315</v>
      </c>
      <c r="B95" s="352"/>
      <c r="C95" s="352" t="s">
        <v>260</v>
      </c>
      <c r="D95" s="353" t="s">
        <v>263</v>
      </c>
      <c r="E95" s="354" t="s">
        <v>237</v>
      </c>
      <c r="F95" s="352"/>
      <c r="G95" s="355" t="s">
        <v>104</v>
      </c>
      <c r="H95" s="356" t="s">
        <v>105</v>
      </c>
      <c r="I95" s="355" t="s">
        <v>115</v>
      </c>
      <c r="J95" s="357" t="s">
        <v>264</v>
      </c>
    </row>
    <row r="96" spans="1:10" s="358" customFormat="1" ht="13" x14ac:dyDescent="0.25">
      <c r="A96" s="359"/>
      <c r="B96" s="352"/>
      <c r="C96" s="352"/>
      <c r="D96" s="360"/>
      <c r="E96" s="354" t="s">
        <v>240</v>
      </c>
      <c r="F96" s="352" t="s">
        <v>181</v>
      </c>
      <c r="G96" s="361"/>
      <c r="H96" s="356"/>
      <c r="I96" s="361"/>
      <c r="J96" s="362"/>
    </row>
    <row r="97" spans="1:10" s="358" customFormat="1" ht="13" x14ac:dyDescent="0.25">
      <c r="A97" s="363"/>
      <c r="B97" s="364"/>
      <c r="C97" s="364"/>
      <c r="D97" s="365"/>
      <c r="E97" s="366" t="s">
        <v>241</v>
      </c>
      <c r="F97" s="364" t="s">
        <v>181</v>
      </c>
      <c r="G97" s="382"/>
      <c r="H97" s="367"/>
      <c r="I97" s="382"/>
      <c r="J97" s="382"/>
    </row>
    <row r="98" spans="1:10" ht="25.5" x14ac:dyDescent="0.25">
      <c r="A98" s="97" t="s">
        <v>265</v>
      </c>
      <c r="B98" s="262"/>
      <c r="C98" s="262" t="s">
        <v>181</v>
      </c>
      <c r="D98" s="286" t="s">
        <v>266</v>
      </c>
      <c r="E98" s="136" t="s">
        <v>237</v>
      </c>
      <c r="F98" s="147" t="s">
        <v>181</v>
      </c>
      <c r="G98" s="171" t="s">
        <v>104</v>
      </c>
      <c r="H98" s="159" t="s">
        <v>105</v>
      </c>
      <c r="I98" s="171" t="s">
        <v>115</v>
      </c>
      <c r="J98" s="171" t="s">
        <v>267</v>
      </c>
    </row>
    <row r="99" spans="1:10" ht="13" x14ac:dyDescent="0.3">
      <c r="A99" s="97"/>
      <c r="B99" s="262"/>
      <c r="C99" s="262"/>
      <c r="D99" s="122"/>
      <c r="E99" s="137" t="s">
        <v>240</v>
      </c>
      <c r="F99" s="263" t="s">
        <v>268</v>
      </c>
      <c r="G99" s="171"/>
      <c r="H99" s="264"/>
      <c r="I99" s="171"/>
      <c r="J99" s="171"/>
    </row>
    <row r="100" spans="1:10" ht="13" x14ac:dyDescent="0.3">
      <c r="A100" s="97"/>
      <c r="B100" s="262"/>
      <c r="C100" s="262"/>
      <c r="D100" s="122"/>
      <c r="E100" s="137" t="s">
        <v>269</v>
      </c>
      <c r="F100" s="263" t="s">
        <v>268</v>
      </c>
      <c r="G100" s="171"/>
      <c r="H100" s="264"/>
      <c r="I100" s="171"/>
      <c r="J100" s="171"/>
    </row>
    <row r="101" spans="1:10" ht="13" x14ac:dyDescent="0.25">
      <c r="A101" s="98"/>
      <c r="B101" s="265"/>
      <c r="C101" s="265"/>
      <c r="D101" s="123"/>
      <c r="E101" s="138" t="s">
        <v>270</v>
      </c>
      <c r="F101" s="148"/>
      <c r="G101" s="172"/>
      <c r="H101" s="266"/>
      <c r="I101" s="172"/>
      <c r="J101" s="172"/>
    </row>
    <row r="102" spans="1:10" ht="25" x14ac:dyDescent="0.25">
      <c r="A102" s="98" t="s">
        <v>271</v>
      </c>
      <c r="B102" s="265"/>
      <c r="C102" s="265" t="s">
        <v>272</v>
      </c>
      <c r="D102" s="123" t="s">
        <v>273</v>
      </c>
      <c r="E102" s="139"/>
      <c r="F102" s="148"/>
      <c r="G102" s="172" t="s">
        <v>135</v>
      </c>
      <c r="H102" s="160" t="s">
        <v>174</v>
      </c>
      <c r="I102" s="179" t="s">
        <v>115</v>
      </c>
      <c r="J102" s="172" t="s">
        <v>274</v>
      </c>
    </row>
    <row r="103" spans="1:10" ht="13" x14ac:dyDescent="0.25">
      <c r="A103" s="97" t="s">
        <v>275</v>
      </c>
      <c r="B103" s="262"/>
      <c r="C103" s="262" t="s">
        <v>104</v>
      </c>
      <c r="D103" s="122" t="s">
        <v>276</v>
      </c>
      <c r="E103" s="136" t="s">
        <v>277</v>
      </c>
      <c r="F103" s="147" t="s">
        <v>181</v>
      </c>
      <c r="G103" s="171" t="s">
        <v>104</v>
      </c>
      <c r="H103" s="159" t="s">
        <v>105</v>
      </c>
      <c r="I103" s="171" t="s">
        <v>115</v>
      </c>
      <c r="J103" s="171" t="s">
        <v>278</v>
      </c>
    </row>
    <row r="104" spans="1:10" ht="13" x14ac:dyDescent="0.25">
      <c r="A104" s="97"/>
      <c r="B104" s="262"/>
      <c r="C104" s="262"/>
      <c r="D104" s="122"/>
      <c r="E104" s="136" t="s">
        <v>279</v>
      </c>
      <c r="F104" s="147"/>
      <c r="G104" s="171"/>
      <c r="H104" s="159"/>
      <c r="I104" s="171"/>
      <c r="J104" s="171"/>
    </row>
    <row r="105" spans="1:10" ht="13" x14ac:dyDescent="0.25">
      <c r="A105" s="97"/>
      <c r="B105" s="262"/>
      <c r="C105" s="262"/>
      <c r="D105" s="122"/>
      <c r="E105" s="137" t="s">
        <v>280</v>
      </c>
      <c r="F105" s="147"/>
      <c r="G105" s="171"/>
      <c r="H105" s="159"/>
      <c r="I105" s="171"/>
      <c r="J105" s="171"/>
    </row>
    <row r="106" spans="1:10" ht="13" x14ac:dyDescent="0.3">
      <c r="A106" s="97"/>
      <c r="B106" s="262"/>
      <c r="C106" s="262"/>
      <c r="D106" s="122"/>
      <c r="E106" s="137" t="s">
        <v>281</v>
      </c>
      <c r="F106" s="263"/>
      <c r="G106" s="171"/>
      <c r="H106" s="264"/>
      <c r="I106" s="171"/>
      <c r="J106" s="171"/>
    </row>
    <row r="107" spans="1:10" ht="13" x14ac:dyDescent="0.3">
      <c r="A107" s="97"/>
      <c r="B107" s="262"/>
      <c r="C107" s="262"/>
      <c r="D107" s="122"/>
      <c r="E107" s="137" t="s">
        <v>282</v>
      </c>
      <c r="F107" s="263"/>
      <c r="G107" s="171"/>
      <c r="H107" s="264"/>
      <c r="I107" s="171"/>
      <c r="J107" s="171"/>
    </row>
    <row r="108" spans="1:10" ht="13" x14ac:dyDescent="0.3">
      <c r="A108" s="97"/>
      <c r="B108" s="262"/>
      <c r="C108" s="262"/>
      <c r="D108" s="122"/>
      <c r="E108" s="137" t="s">
        <v>283</v>
      </c>
      <c r="F108" s="263"/>
      <c r="G108" s="171"/>
      <c r="H108" s="264"/>
      <c r="I108" s="171"/>
      <c r="J108" s="171"/>
    </row>
    <row r="109" spans="1:10" ht="13" x14ac:dyDescent="0.3">
      <c r="A109" s="97"/>
      <c r="B109" s="262"/>
      <c r="C109" s="262"/>
      <c r="D109" s="122"/>
      <c r="E109" s="137" t="s">
        <v>284</v>
      </c>
      <c r="F109" s="263"/>
      <c r="G109" s="171"/>
      <c r="H109" s="264"/>
      <c r="I109" s="171"/>
      <c r="J109" s="171"/>
    </row>
    <row r="110" spans="1:10" ht="13" x14ac:dyDescent="0.3">
      <c r="A110" s="98"/>
      <c r="B110" s="265"/>
      <c r="C110" s="265"/>
      <c r="D110" s="123"/>
      <c r="E110" s="138" t="s">
        <v>131</v>
      </c>
      <c r="F110" s="267" t="s">
        <v>235</v>
      </c>
      <c r="G110" s="172"/>
      <c r="H110" s="266"/>
      <c r="I110" s="172"/>
      <c r="J110" s="172"/>
    </row>
    <row r="111" spans="1:10" ht="13" x14ac:dyDescent="0.25">
      <c r="A111" s="98" t="s">
        <v>285</v>
      </c>
      <c r="B111" s="265"/>
      <c r="C111" s="265" t="s">
        <v>235</v>
      </c>
      <c r="D111" s="123" t="s">
        <v>286</v>
      </c>
      <c r="E111" s="139"/>
      <c r="F111" s="148"/>
      <c r="G111" s="172" t="s">
        <v>135</v>
      </c>
      <c r="H111" s="160" t="s">
        <v>174</v>
      </c>
      <c r="I111" s="179" t="s">
        <v>115</v>
      </c>
      <c r="J111" s="172" t="s">
        <v>287</v>
      </c>
    </row>
    <row r="112" spans="1:10" ht="13" x14ac:dyDescent="0.25">
      <c r="A112" s="110" t="s">
        <v>288</v>
      </c>
      <c r="B112" s="173"/>
      <c r="C112" s="173"/>
      <c r="D112" s="124" t="s">
        <v>289</v>
      </c>
      <c r="E112" s="140" t="s">
        <v>290</v>
      </c>
      <c r="F112" s="268"/>
      <c r="G112" s="173" t="s">
        <v>104</v>
      </c>
      <c r="H112" s="287" t="s">
        <v>160</v>
      </c>
      <c r="I112" s="180" t="s">
        <v>115</v>
      </c>
      <c r="J112" s="173" t="s">
        <v>291</v>
      </c>
    </row>
    <row r="113" spans="1:10" ht="13" x14ac:dyDescent="0.25">
      <c r="A113" s="111"/>
      <c r="B113" s="269"/>
      <c r="C113" s="269"/>
      <c r="D113" s="124"/>
      <c r="E113" s="140" t="s">
        <v>292</v>
      </c>
      <c r="F113" s="270"/>
      <c r="G113" s="269"/>
      <c r="H113" s="288"/>
      <c r="I113" s="271"/>
      <c r="J113" s="269"/>
    </row>
    <row r="114" spans="1:10" ht="13" x14ac:dyDescent="0.25">
      <c r="A114" s="111"/>
      <c r="B114" s="269"/>
      <c r="C114" s="269"/>
      <c r="D114" s="124"/>
      <c r="E114" s="140" t="s">
        <v>293</v>
      </c>
      <c r="F114" s="272"/>
      <c r="G114" s="269"/>
      <c r="H114" s="288"/>
      <c r="I114" s="271"/>
      <c r="J114" s="269"/>
    </row>
    <row r="115" spans="1:10" ht="13" x14ac:dyDescent="0.25">
      <c r="A115" s="111"/>
      <c r="B115" s="269"/>
      <c r="C115" s="269"/>
      <c r="D115" s="124"/>
      <c r="E115" s="140" t="s">
        <v>294</v>
      </c>
      <c r="F115" s="272"/>
      <c r="G115" s="269"/>
      <c r="H115" s="288"/>
      <c r="I115" s="271"/>
      <c r="J115" s="269"/>
    </row>
    <row r="116" spans="1:10" ht="13" x14ac:dyDescent="0.25">
      <c r="A116" s="111"/>
      <c r="B116" s="273"/>
      <c r="C116" s="273"/>
      <c r="D116" s="124"/>
      <c r="E116" s="140" t="s">
        <v>295</v>
      </c>
      <c r="F116" s="272"/>
      <c r="G116" s="182"/>
      <c r="H116" s="288"/>
      <c r="I116" s="271"/>
      <c r="J116" s="182"/>
    </row>
    <row r="117" spans="1:10" ht="13" x14ac:dyDescent="0.25">
      <c r="A117" s="111"/>
      <c r="B117" s="273"/>
      <c r="C117" s="273"/>
      <c r="D117" s="124"/>
      <c r="E117" s="140" t="s">
        <v>296</v>
      </c>
      <c r="F117" s="272"/>
      <c r="G117" s="182"/>
      <c r="H117" s="288"/>
      <c r="I117" s="271"/>
      <c r="J117" s="182"/>
    </row>
    <row r="118" spans="1:10" ht="13" x14ac:dyDescent="0.25">
      <c r="A118" s="111"/>
      <c r="B118" s="273"/>
      <c r="C118" s="273"/>
      <c r="D118" s="124"/>
      <c r="E118" s="140" t="s">
        <v>297</v>
      </c>
      <c r="F118" s="272"/>
      <c r="G118" s="182"/>
      <c r="H118" s="288"/>
      <c r="I118" s="271"/>
      <c r="J118" s="182"/>
    </row>
    <row r="119" spans="1:10" ht="13" x14ac:dyDescent="0.25">
      <c r="A119" s="111"/>
      <c r="B119" s="273"/>
      <c r="C119" s="273"/>
      <c r="D119" s="124"/>
      <c r="E119" s="140" t="s">
        <v>298</v>
      </c>
      <c r="F119" s="272"/>
      <c r="G119" s="182"/>
      <c r="H119" s="288"/>
      <c r="I119" s="271"/>
      <c r="J119" s="182"/>
    </row>
    <row r="120" spans="1:10" ht="13" x14ac:dyDescent="0.25">
      <c r="A120" s="112"/>
      <c r="B120" s="274"/>
      <c r="C120" s="274"/>
      <c r="D120" s="275"/>
      <c r="E120" s="141" t="s">
        <v>299</v>
      </c>
      <c r="F120" s="276"/>
      <c r="G120" s="274"/>
      <c r="H120" s="288"/>
      <c r="I120" s="271"/>
      <c r="J120" s="274"/>
    </row>
    <row r="121" spans="1:10" ht="13" x14ac:dyDescent="0.3">
      <c r="A121" s="112"/>
      <c r="B121" s="277"/>
      <c r="C121" s="277"/>
      <c r="D121" s="275"/>
      <c r="E121" s="141" t="s">
        <v>300</v>
      </c>
      <c r="F121" s="276"/>
      <c r="G121" s="277"/>
      <c r="H121" s="288"/>
      <c r="I121" s="271"/>
      <c r="J121" s="277"/>
    </row>
    <row r="122" spans="1:10" ht="13" x14ac:dyDescent="0.3">
      <c r="A122" s="112"/>
      <c r="B122" s="277"/>
      <c r="C122" s="277"/>
      <c r="D122" s="275"/>
      <c r="E122" s="141" t="s">
        <v>301</v>
      </c>
      <c r="F122" s="276"/>
      <c r="G122" s="277"/>
      <c r="H122" s="288"/>
      <c r="I122" s="271"/>
      <c r="J122" s="277"/>
    </row>
    <row r="123" spans="1:10" ht="13" x14ac:dyDescent="0.3">
      <c r="A123" s="112"/>
      <c r="B123" s="277"/>
      <c r="C123" s="277"/>
      <c r="D123" s="275"/>
      <c r="E123" s="141" t="s">
        <v>302</v>
      </c>
      <c r="F123" s="276"/>
      <c r="G123" s="277"/>
      <c r="H123" s="288"/>
      <c r="I123" s="271"/>
      <c r="J123" s="277"/>
    </row>
    <row r="124" spans="1:10" ht="13" x14ac:dyDescent="0.3">
      <c r="A124" s="112"/>
      <c r="B124" s="277"/>
      <c r="C124" s="277"/>
      <c r="D124" s="275"/>
      <c r="E124" s="141" t="s">
        <v>303</v>
      </c>
      <c r="F124" s="276"/>
      <c r="G124" s="277"/>
      <c r="H124" s="288"/>
      <c r="I124" s="271"/>
      <c r="J124" s="277"/>
    </row>
    <row r="125" spans="1:10" ht="13" x14ac:dyDescent="0.25">
      <c r="A125" s="112"/>
      <c r="B125" s="274"/>
      <c r="C125" s="274"/>
      <c r="D125" s="275"/>
      <c r="E125" s="141" t="s">
        <v>304</v>
      </c>
      <c r="F125" s="276"/>
      <c r="G125" s="274"/>
      <c r="H125" s="288"/>
      <c r="I125" s="271"/>
      <c r="J125" s="274"/>
    </row>
    <row r="126" spans="1:10" ht="13" x14ac:dyDescent="0.25">
      <c r="A126" s="113"/>
      <c r="B126" s="278"/>
      <c r="C126" s="278"/>
      <c r="D126" s="279"/>
      <c r="E126" s="142" t="s">
        <v>131</v>
      </c>
      <c r="F126" s="280" t="s">
        <v>305</v>
      </c>
      <c r="G126" s="281"/>
      <c r="H126" s="289"/>
      <c r="I126" s="282"/>
      <c r="J126" s="281"/>
    </row>
    <row r="127" spans="1:10" ht="13" x14ac:dyDescent="0.25">
      <c r="A127" s="111" t="s">
        <v>306</v>
      </c>
      <c r="B127" s="273"/>
      <c r="C127" s="273" t="s">
        <v>305</v>
      </c>
      <c r="D127" s="124" t="s">
        <v>307</v>
      </c>
      <c r="E127" s="143"/>
      <c r="F127" s="272"/>
      <c r="G127" s="173" t="s">
        <v>135</v>
      </c>
      <c r="H127" s="290" t="s">
        <v>136</v>
      </c>
      <c r="I127" s="180" t="s">
        <v>115</v>
      </c>
      <c r="J127" s="182" t="s">
        <v>308</v>
      </c>
    </row>
    <row r="128" spans="1:10" ht="26" x14ac:dyDescent="0.3">
      <c r="A128" s="114" t="s">
        <v>309</v>
      </c>
      <c r="B128" s="114"/>
      <c r="C128" s="114"/>
      <c r="D128" s="125" t="s">
        <v>310</v>
      </c>
      <c r="E128" s="144"/>
      <c r="F128" s="283"/>
      <c r="G128" s="174" t="s">
        <v>135</v>
      </c>
      <c r="H128" s="161" t="s">
        <v>174</v>
      </c>
      <c r="I128" s="27"/>
      <c r="J128" s="174" t="s">
        <v>311</v>
      </c>
    </row>
  </sheetData>
  <phoneticPr fontId="0" type="noConversion"/>
  <dataValidations count="4">
    <dataValidation type="list" allowBlank="1" showInputMessage="1" showErrorMessage="1" sqref="H7:H16 H29:H30 H62:H65 H82:H88 H102:H105 H53:H54 H67:H70 H78:H80 H111:H128 H43:H44 H92:H98" xr:uid="{00000000-0002-0000-0300-000000000000}">
      <formula1>types</formula1>
    </dataValidation>
    <dataValidation type="list" allowBlank="1" showInputMessage="1" showErrorMessage="1" sqref="B7:B17" xr:uid="{00000000-0002-0000-0300-000001000000}">
      <formula1>benchmarks</formula1>
    </dataValidation>
    <dataValidation type="list" allowBlank="1" showInputMessage="1" showErrorMessage="1" sqref="I112:I127" xr:uid="{00000000-0002-0000-0300-000002000000}">
      <formula1>instructions3</formula1>
    </dataValidation>
    <dataValidation type="list" allowBlank="1" showInputMessage="1" showErrorMessage="1" sqref="I128 I7:I111" xr:uid="{00000000-0002-0000-0300-000003000000}">
      <formula1>instructions</formula1>
    </dataValidation>
  </dataValidations>
  <pageMargins left="0.5" right="0.5" top="0.5" bottom="0.5" header="0.25" footer="0.25"/>
  <pageSetup scale="57" fitToHeight="0"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CDE3E-E3E9-4113-B616-E90CF96984A1}">
  <sheetPr>
    <tabColor rgb="FFF78F00"/>
    <pageSetUpPr fitToPage="1"/>
  </sheetPr>
  <dimension ref="A1:O112"/>
  <sheetViews>
    <sheetView showGridLines="0" zoomScale="70" zoomScaleNormal="70" workbookViewId="0">
      <pane ySplit="6" topLeftCell="A58" activePane="bottomLeft" state="frozen"/>
      <selection activeCell="C15" sqref="C15"/>
      <selection pane="bottomLeft" activeCell="D70" sqref="D70"/>
    </sheetView>
  </sheetViews>
  <sheetFormatPr defaultColWidth="9.1796875" defaultRowHeight="12.5" x14ac:dyDescent="0.25"/>
  <cols>
    <col min="1" max="1" width="14.453125" style="383" customWidth="1"/>
    <col min="2" max="2" width="14.81640625" style="383" customWidth="1"/>
    <col min="3" max="3" width="9.1796875" style="383"/>
    <col min="4" max="4" width="42.26953125" style="513" customWidth="1"/>
    <col min="5" max="5" width="56.453125" style="513" customWidth="1"/>
    <col min="6" max="6" width="9.54296875" style="514" customWidth="1"/>
    <col min="7" max="7" width="10.7265625" style="515" customWidth="1"/>
    <col min="8" max="8" width="32.7265625" style="516" customWidth="1"/>
    <col min="9" max="9" width="20.453125" style="515" customWidth="1"/>
    <col min="10" max="10" width="15.81640625" style="383" customWidth="1"/>
    <col min="11" max="14" width="9.1796875" style="383"/>
    <col min="15" max="15" width="33.1796875" style="383" bestFit="1" customWidth="1"/>
    <col min="16" max="16384" width="9.1796875" style="383"/>
  </cols>
  <sheetData>
    <row r="1" spans="1:15" ht="15.5" x14ac:dyDescent="0.25">
      <c r="A1" s="45" t="s">
        <v>6</v>
      </c>
      <c r="B1" s="46" t="s">
        <v>7</v>
      </c>
      <c r="C1" s="46"/>
      <c r="D1" s="46"/>
      <c r="E1" s="32"/>
      <c r="F1" s="65"/>
      <c r="G1" s="32" t="s">
        <v>8</v>
      </c>
      <c r="H1" s="66"/>
      <c r="I1" s="32"/>
      <c r="J1" s="67"/>
    </row>
    <row r="2" spans="1:15" ht="15.5" x14ac:dyDescent="0.25">
      <c r="A2" s="49" t="s">
        <v>9</v>
      </c>
      <c r="B2" s="384" t="str">
        <f>'[1]Model Qsts'!C2</f>
        <v>tZMlhNccoJURxAMhcNk9dQ==</v>
      </c>
      <c r="C2" s="384"/>
      <c r="D2" s="384"/>
      <c r="E2" s="385"/>
      <c r="F2" s="386"/>
      <c r="G2" s="385" t="s">
        <v>11</v>
      </c>
      <c r="H2" s="387"/>
      <c r="I2" s="385"/>
      <c r="J2" s="68"/>
    </row>
    <row r="3" spans="1:15" ht="15.5" x14ac:dyDescent="0.25">
      <c r="A3" s="49" t="s">
        <v>12</v>
      </c>
      <c r="B3" s="384" t="str">
        <f>'[1]Model Qsts'!C3</f>
        <v>Y-2Q</v>
      </c>
      <c r="C3" s="384"/>
      <c r="D3" s="384"/>
      <c r="E3" s="388"/>
      <c r="F3" s="389"/>
      <c r="G3" s="388" t="s">
        <v>14</v>
      </c>
      <c r="H3" s="390"/>
      <c r="I3" s="388"/>
      <c r="J3" s="68"/>
    </row>
    <row r="4" spans="1:15" ht="16" thickBot="1" x14ac:dyDescent="0.3">
      <c r="A4" s="50" t="s">
        <v>15</v>
      </c>
      <c r="B4" s="42">
        <v>42866</v>
      </c>
      <c r="C4" s="42"/>
      <c r="D4" s="42"/>
      <c r="E4" s="36"/>
      <c r="F4" s="69"/>
      <c r="G4" s="36" t="s">
        <v>16</v>
      </c>
      <c r="H4" s="70"/>
      <c r="I4" s="36"/>
      <c r="J4" s="71"/>
    </row>
    <row r="5" spans="1:15" ht="16" thickBot="1" x14ac:dyDescent="0.3">
      <c r="A5" s="391"/>
      <c r="B5" s="392"/>
      <c r="C5" s="392"/>
      <c r="D5" s="392"/>
      <c r="E5" s="393"/>
      <c r="F5" s="394"/>
      <c r="G5" s="383"/>
      <c r="H5" s="395"/>
      <c r="I5" s="383"/>
    </row>
    <row r="6" spans="1:15" s="396" customFormat="1" ht="30.75" customHeight="1" thickBot="1" x14ac:dyDescent="0.35">
      <c r="A6" s="73" t="s">
        <v>91</v>
      </c>
      <c r="B6" s="74" t="s">
        <v>92</v>
      </c>
      <c r="C6" s="74" t="s">
        <v>93</v>
      </c>
      <c r="D6" s="74" t="s">
        <v>94</v>
      </c>
      <c r="E6" s="74" t="s">
        <v>95</v>
      </c>
      <c r="F6" s="74" t="s">
        <v>96</v>
      </c>
      <c r="G6" s="74" t="s">
        <v>97</v>
      </c>
      <c r="H6" s="75" t="s">
        <v>98</v>
      </c>
      <c r="I6" s="74" t="s">
        <v>99</v>
      </c>
      <c r="J6" s="74" t="s">
        <v>100</v>
      </c>
    </row>
    <row r="7" spans="1:15" s="396" customFormat="1" ht="13" x14ac:dyDescent="0.3">
      <c r="A7" s="92" t="s">
        <v>101</v>
      </c>
      <c r="B7" s="162"/>
      <c r="C7" s="162"/>
      <c r="D7" s="115" t="s">
        <v>102</v>
      </c>
      <c r="E7" s="397" t="s">
        <v>103</v>
      </c>
      <c r="F7" s="198"/>
      <c r="G7" s="162" t="s">
        <v>104</v>
      </c>
      <c r="H7" s="149" t="s">
        <v>105</v>
      </c>
      <c r="I7" s="162"/>
      <c r="J7" s="20" t="s">
        <v>106</v>
      </c>
      <c r="O7" s="398"/>
    </row>
    <row r="8" spans="1:15" s="26" customFormat="1" ht="13" x14ac:dyDescent="0.3">
      <c r="A8" s="399"/>
      <c r="B8" s="90"/>
      <c r="C8" s="90"/>
      <c r="D8" s="116"/>
      <c r="E8" s="397" t="s">
        <v>107</v>
      </c>
      <c r="F8" s="199"/>
      <c r="G8" s="163"/>
      <c r="H8" s="150"/>
      <c r="I8" s="20"/>
      <c r="J8" s="20"/>
    </row>
    <row r="9" spans="1:15" s="26" customFormat="1" ht="13" x14ac:dyDescent="0.3">
      <c r="A9" s="399"/>
      <c r="B9" s="90"/>
      <c r="C9" s="90"/>
      <c r="D9" s="116"/>
      <c r="E9" s="397" t="s">
        <v>108</v>
      </c>
      <c r="F9" s="199"/>
      <c r="G9" s="163"/>
      <c r="H9" s="150"/>
      <c r="I9" s="20"/>
      <c r="J9" s="20"/>
    </row>
    <row r="10" spans="1:15" s="26" customFormat="1" ht="13" x14ac:dyDescent="0.3">
      <c r="A10" s="399"/>
      <c r="B10" s="90"/>
      <c r="C10" s="90"/>
      <c r="D10" s="116"/>
      <c r="E10" s="397" t="s">
        <v>109</v>
      </c>
      <c r="F10" s="199"/>
      <c r="G10" s="163"/>
      <c r="H10" s="150"/>
      <c r="I10" s="20"/>
      <c r="J10" s="20"/>
    </row>
    <row r="11" spans="1:15" s="26" customFormat="1" ht="13" x14ac:dyDescent="0.3">
      <c r="A11" s="399"/>
      <c r="B11" s="90"/>
      <c r="C11" s="90"/>
      <c r="D11" s="116"/>
      <c r="E11" s="397" t="s">
        <v>110</v>
      </c>
      <c r="F11" s="199"/>
      <c r="G11" s="163"/>
      <c r="H11" s="150"/>
      <c r="I11" s="20"/>
      <c r="J11" s="20"/>
    </row>
    <row r="12" spans="1:15" ht="13" x14ac:dyDescent="0.3">
      <c r="A12" s="21"/>
      <c r="B12" s="91"/>
      <c r="C12" s="91"/>
      <c r="D12" s="117"/>
      <c r="E12" s="400" t="s">
        <v>111</v>
      </c>
      <c r="F12" s="200"/>
      <c r="G12" s="164"/>
      <c r="H12" s="151"/>
      <c r="I12" s="164"/>
      <c r="J12" s="164"/>
    </row>
    <row r="13" spans="1:15" ht="25.5" x14ac:dyDescent="0.25">
      <c r="A13" s="401" t="s">
        <v>112</v>
      </c>
      <c r="B13" s="201"/>
      <c r="C13" s="201"/>
      <c r="D13" s="118" t="s">
        <v>113</v>
      </c>
      <c r="E13" s="128" t="s">
        <v>114</v>
      </c>
      <c r="F13" s="145"/>
      <c r="G13" s="165" t="s">
        <v>104</v>
      </c>
      <c r="H13" s="152" t="s">
        <v>105</v>
      </c>
      <c r="I13" s="166" t="s">
        <v>115</v>
      </c>
      <c r="J13" s="165" t="s">
        <v>116</v>
      </c>
    </row>
    <row r="14" spans="1:15" ht="13" x14ac:dyDescent="0.25">
      <c r="A14" s="401"/>
      <c r="B14" s="201"/>
      <c r="C14" s="201"/>
      <c r="D14" s="402"/>
      <c r="E14" s="128" t="s">
        <v>117</v>
      </c>
      <c r="F14" s="145"/>
      <c r="G14" s="165"/>
      <c r="H14" s="152"/>
      <c r="I14" s="166"/>
      <c r="J14" s="165"/>
    </row>
    <row r="15" spans="1:15" ht="13" x14ac:dyDescent="0.25">
      <c r="A15" s="401"/>
      <c r="B15" s="201"/>
      <c r="C15" s="201"/>
      <c r="D15" s="402"/>
      <c r="E15" s="129" t="s">
        <v>118</v>
      </c>
      <c r="F15" s="145"/>
      <c r="G15" s="165"/>
      <c r="H15" s="152"/>
      <c r="I15" s="166"/>
      <c r="J15" s="165"/>
    </row>
    <row r="16" spans="1:15" ht="13" x14ac:dyDescent="0.25">
      <c r="A16" s="401"/>
      <c r="B16" s="201"/>
      <c r="C16" s="201"/>
      <c r="D16" s="402"/>
      <c r="E16" s="128" t="s">
        <v>119</v>
      </c>
      <c r="F16" s="145"/>
      <c r="G16" s="165"/>
      <c r="H16" s="152"/>
      <c r="I16" s="166"/>
      <c r="J16" s="165"/>
    </row>
    <row r="17" spans="1:10" ht="13" x14ac:dyDescent="0.3">
      <c r="A17" s="401"/>
      <c r="B17" s="201"/>
      <c r="C17" s="201"/>
      <c r="D17" s="403"/>
      <c r="E17" s="129" t="s">
        <v>120</v>
      </c>
      <c r="F17" s="145"/>
      <c r="G17" s="166"/>
      <c r="H17" s="203"/>
      <c r="I17" s="166"/>
      <c r="J17" s="166"/>
    </row>
    <row r="18" spans="1:10" ht="13" x14ac:dyDescent="0.3">
      <c r="A18" s="401"/>
      <c r="B18" s="201"/>
      <c r="C18" s="201"/>
      <c r="D18" s="403"/>
      <c r="E18" s="129" t="s">
        <v>121</v>
      </c>
      <c r="F18" s="145"/>
      <c r="G18" s="166"/>
      <c r="H18" s="203"/>
      <c r="I18" s="166"/>
      <c r="J18" s="166"/>
    </row>
    <row r="19" spans="1:10" ht="13" x14ac:dyDescent="0.3">
      <c r="A19" s="401"/>
      <c r="B19" s="201"/>
      <c r="C19" s="201"/>
      <c r="D19" s="403"/>
      <c r="E19" s="129" t="s">
        <v>122</v>
      </c>
      <c r="F19" s="145"/>
      <c r="G19" s="166"/>
      <c r="H19" s="203"/>
      <c r="I19" s="166"/>
      <c r="J19" s="166"/>
    </row>
    <row r="20" spans="1:10" ht="13" x14ac:dyDescent="0.3">
      <c r="A20" s="401"/>
      <c r="B20" s="201"/>
      <c r="C20" s="201"/>
      <c r="D20" s="403"/>
      <c r="E20" s="129" t="s">
        <v>123</v>
      </c>
      <c r="F20" s="145"/>
      <c r="G20" s="166"/>
      <c r="H20" s="203"/>
      <c r="I20" s="166"/>
      <c r="J20" s="166"/>
    </row>
    <row r="21" spans="1:10" ht="13" x14ac:dyDescent="0.3">
      <c r="A21" s="401"/>
      <c r="B21" s="201"/>
      <c r="C21" s="201"/>
      <c r="D21" s="403"/>
      <c r="E21" s="129" t="s">
        <v>124</v>
      </c>
      <c r="F21" s="145"/>
      <c r="G21" s="166"/>
      <c r="H21" s="203"/>
      <c r="I21" s="166"/>
      <c r="J21" s="166"/>
    </row>
    <row r="22" spans="1:10" ht="13" x14ac:dyDescent="0.3">
      <c r="A22" s="401"/>
      <c r="B22" s="201"/>
      <c r="C22" s="201"/>
      <c r="D22" s="403"/>
      <c r="E22" s="129" t="s">
        <v>125</v>
      </c>
      <c r="F22" s="145"/>
      <c r="G22" s="166"/>
      <c r="H22" s="203"/>
      <c r="I22" s="166"/>
      <c r="J22" s="166"/>
    </row>
    <row r="23" spans="1:10" ht="13" x14ac:dyDescent="0.3">
      <c r="A23" s="401"/>
      <c r="B23" s="201"/>
      <c r="C23" s="201"/>
      <c r="D23" s="403"/>
      <c r="E23" s="129" t="s">
        <v>126</v>
      </c>
      <c r="F23" s="145"/>
      <c r="G23" s="166"/>
      <c r="H23" s="203"/>
      <c r="I23" s="166"/>
      <c r="J23" s="166"/>
    </row>
    <row r="24" spans="1:10" ht="13" x14ac:dyDescent="0.3">
      <c r="A24" s="401"/>
      <c r="B24" s="201"/>
      <c r="C24" s="201"/>
      <c r="D24" s="403"/>
      <c r="E24" s="129" t="s">
        <v>127</v>
      </c>
      <c r="F24" s="145"/>
      <c r="G24" s="166"/>
      <c r="H24" s="203"/>
      <c r="I24" s="166"/>
      <c r="J24" s="166"/>
    </row>
    <row r="25" spans="1:10" ht="13" x14ac:dyDescent="0.3">
      <c r="A25" s="401"/>
      <c r="B25" s="201"/>
      <c r="C25" s="201"/>
      <c r="D25" s="403"/>
      <c r="E25" s="129" t="s">
        <v>128</v>
      </c>
      <c r="F25" s="145"/>
      <c r="G25" s="166"/>
      <c r="H25" s="203"/>
      <c r="I25" s="166"/>
      <c r="J25" s="166"/>
    </row>
    <row r="26" spans="1:10" ht="13" x14ac:dyDescent="0.3">
      <c r="A26" s="401"/>
      <c r="B26" s="201"/>
      <c r="C26" s="201"/>
      <c r="D26" s="403"/>
      <c r="E26" s="129" t="s">
        <v>129</v>
      </c>
      <c r="F26" s="145"/>
      <c r="G26" s="166"/>
      <c r="H26" s="203"/>
      <c r="I26" s="166"/>
      <c r="J26" s="166"/>
    </row>
    <row r="27" spans="1:10" ht="13" x14ac:dyDescent="0.3">
      <c r="A27" s="401"/>
      <c r="B27" s="201"/>
      <c r="C27" s="201"/>
      <c r="D27" s="403"/>
      <c r="E27" s="129" t="s">
        <v>130</v>
      </c>
      <c r="F27" s="145"/>
      <c r="G27" s="166"/>
      <c r="H27" s="203"/>
      <c r="I27" s="166"/>
      <c r="J27" s="166"/>
    </row>
    <row r="28" spans="1:10" ht="13" x14ac:dyDescent="0.3">
      <c r="A28" s="94"/>
      <c r="B28" s="204"/>
      <c r="C28" s="204"/>
      <c r="D28" s="403"/>
      <c r="E28" s="130" t="s">
        <v>131</v>
      </c>
      <c r="F28" s="205" t="s">
        <v>132</v>
      </c>
      <c r="G28" s="166"/>
      <c r="H28" s="153"/>
      <c r="I28" s="175"/>
      <c r="J28" s="166"/>
    </row>
    <row r="29" spans="1:10" ht="13" x14ac:dyDescent="0.3">
      <c r="A29" s="99" t="s">
        <v>133</v>
      </c>
      <c r="B29" s="99"/>
      <c r="C29" s="99" t="s">
        <v>132</v>
      </c>
      <c r="D29" s="120" t="s">
        <v>134</v>
      </c>
      <c r="E29" s="131"/>
      <c r="F29" s="206"/>
      <c r="G29" s="167" t="s">
        <v>135</v>
      </c>
      <c r="H29" s="120" t="s">
        <v>136</v>
      </c>
      <c r="I29" s="176" t="s">
        <v>115</v>
      </c>
      <c r="J29" s="167" t="s">
        <v>137</v>
      </c>
    </row>
    <row r="30" spans="1:10" ht="25.5" x14ac:dyDescent="0.25">
      <c r="A30" s="404" t="s">
        <v>138</v>
      </c>
      <c r="B30" s="207"/>
      <c r="C30" s="207"/>
      <c r="D30" s="405" t="s">
        <v>139</v>
      </c>
      <c r="E30" s="132" t="s">
        <v>140</v>
      </c>
      <c r="F30" s="146"/>
      <c r="G30" s="168" t="s">
        <v>104</v>
      </c>
      <c r="H30" s="154" t="s">
        <v>105</v>
      </c>
      <c r="I30" s="169" t="s">
        <v>115</v>
      </c>
      <c r="J30" s="168" t="s">
        <v>141</v>
      </c>
    </row>
    <row r="31" spans="1:10" ht="13" x14ac:dyDescent="0.3">
      <c r="A31" s="404"/>
      <c r="B31" s="207"/>
      <c r="C31" s="207"/>
      <c r="D31" s="405"/>
      <c r="E31" s="133" t="s">
        <v>142</v>
      </c>
      <c r="F31" s="146"/>
      <c r="G31" s="169"/>
      <c r="H31" s="209"/>
      <c r="I31" s="169"/>
      <c r="J31" s="169"/>
    </row>
    <row r="32" spans="1:10" ht="13" x14ac:dyDescent="0.3">
      <c r="A32" s="404"/>
      <c r="B32" s="207"/>
      <c r="C32" s="207"/>
      <c r="D32" s="405"/>
      <c r="E32" s="132" t="s">
        <v>143</v>
      </c>
      <c r="F32" s="146"/>
      <c r="G32" s="169"/>
      <c r="H32" s="209"/>
      <c r="I32" s="169"/>
      <c r="J32" s="169"/>
    </row>
    <row r="33" spans="1:10" ht="13" x14ac:dyDescent="0.3">
      <c r="A33" s="404"/>
      <c r="B33" s="207"/>
      <c r="C33" s="207"/>
      <c r="D33" s="405"/>
      <c r="E33" s="133" t="s">
        <v>144</v>
      </c>
      <c r="F33" s="146"/>
      <c r="G33" s="169"/>
      <c r="H33" s="209"/>
      <c r="I33" s="169"/>
      <c r="J33" s="169"/>
    </row>
    <row r="34" spans="1:10" ht="13" x14ac:dyDescent="0.3">
      <c r="A34" s="404"/>
      <c r="B34" s="207"/>
      <c r="C34" s="207"/>
      <c r="D34" s="405"/>
      <c r="E34" s="133" t="s">
        <v>145</v>
      </c>
      <c r="F34" s="146"/>
      <c r="G34" s="169"/>
      <c r="H34" s="209"/>
      <c r="I34" s="169"/>
      <c r="J34" s="169"/>
    </row>
    <row r="35" spans="1:10" ht="13" x14ac:dyDescent="0.3">
      <c r="A35" s="404"/>
      <c r="B35" s="207"/>
      <c r="C35" s="207"/>
      <c r="D35" s="405"/>
      <c r="E35" s="133" t="s">
        <v>146</v>
      </c>
      <c r="F35" s="146"/>
      <c r="G35" s="169"/>
      <c r="H35" s="209"/>
      <c r="I35" s="169"/>
      <c r="J35" s="169"/>
    </row>
    <row r="36" spans="1:10" ht="13" x14ac:dyDescent="0.3">
      <c r="A36" s="404"/>
      <c r="B36" s="207"/>
      <c r="C36" s="207"/>
      <c r="D36" s="405"/>
      <c r="E36" s="133" t="s">
        <v>147</v>
      </c>
      <c r="F36" s="146"/>
      <c r="G36" s="169"/>
      <c r="H36" s="209"/>
      <c r="I36" s="169"/>
      <c r="J36" s="169"/>
    </row>
    <row r="37" spans="1:10" ht="13" x14ac:dyDescent="0.3">
      <c r="A37" s="404"/>
      <c r="B37" s="207"/>
      <c r="C37" s="207"/>
      <c r="D37" s="405"/>
      <c r="E37" s="133" t="s">
        <v>148</v>
      </c>
      <c r="F37" s="146"/>
      <c r="G37" s="169"/>
      <c r="H37" s="209"/>
      <c r="I37" s="169"/>
      <c r="J37" s="169"/>
    </row>
    <row r="38" spans="1:10" ht="13" x14ac:dyDescent="0.3">
      <c r="A38" s="404"/>
      <c r="B38" s="207"/>
      <c r="C38" s="207"/>
      <c r="D38" s="405"/>
      <c r="E38" s="133" t="s">
        <v>149</v>
      </c>
      <c r="F38" s="146"/>
      <c r="G38" s="169"/>
      <c r="H38" s="209"/>
      <c r="I38" s="169"/>
      <c r="J38" s="169"/>
    </row>
    <row r="39" spans="1:10" ht="13" x14ac:dyDescent="0.3">
      <c r="A39" s="404"/>
      <c r="B39" s="207"/>
      <c r="C39" s="207"/>
      <c r="D39" s="405"/>
      <c r="E39" s="133" t="s">
        <v>150</v>
      </c>
      <c r="F39" s="146"/>
      <c r="G39" s="169"/>
      <c r="H39" s="209"/>
      <c r="I39" s="169"/>
      <c r="J39" s="169"/>
    </row>
    <row r="40" spans="1:10" ht="13" x14ac:dyDescent="0.3">
      <c r="A40" s="404"/>
      <c r="B40" s="207"/>
      <c r="C40" s="207"/>
      <c r="D40" s="405"/>
      <c r="E40" s="133" t="s">
        <v>151</v>
      </c>
      <c r="F40" s="146"/>
      <c r="G40" s="169"/>
      <c r="H40" s="209"/>
      <c r="I40" s="169"/>
      <c r="J40" s="169"/>
    </row>
    <row r="41" spans="1:10" ht="13" x14ac:dyDescent="0.3">
      <c r="A41" s="404"/>
      <c r="B41" s="207"/>
      <c r="C41" s="207"/>
      <c r="D41" s="405"/>
      <c r="E41" s="133" t="s">
        <v>152</v>
      </c>
      <c r="F41" s="146"/>
      <c r="G41" s="169"/>
      <c r="H41" s="209"/>
      <c r="I41" s="169"/>
      <c r="J41" s="169"/>
    </row>
    <row r="42" spans="1:10" ht="13" x14ac:dyDescent="0.3">
      <c r="A42" s="96"/>
      <c r="B42" s="210"/>
      <c r="C42" s="210"/>
      <c r="D42" s="405"/>
      <c r="E42" s="134" t="s">
        <v>131</v>
      </c>
      <c r="F42" s="211" t="s">
        <v>153</v>
      </c>
      <c r="G42" s="169"/>
      <c r="H42" s="155"/>
      <c r="I42" s="177"/>
      <c r="J42" s="169"/>
    </row>
    <row r="43" spans="1:10" ht="25" x14ac:dyDescent="0.3">
      <c r="A43" s="100" t="s">
        <v>154</v>
      </c>
      <c r="B43" s="100"/>
      <c r="C43" s="100" t="s">
        <v>153</v>
      </c>
      <c r="D43" s="121" t="s">
        <v>155</v>
      </c>
      <c r="E43" s="135"/>
      <c r="F43" s="212"/>
      <c r="G43" s="170" t="s">
        <v>135</v>
      </c>
      <c r="H43" s="121" t="s">
        <v>136</v>
      </c>
      <c r="I43" s="178" t="s">
        <v>115</v>
      </c>
      <c r="J43" s="170" t="s">
        <v>156</v>
      </c>
    </row>
    <row r="44" spans="1:10" ht="25.5" x14ac:dyDescent="0.25">
      <c r="A44" s="406" t="s">
        <v>157</v>
      </c>
      <c r="B44" s="407"/>
      <c r="C44" s="407"/>
      <c r="D44" s="408" t="s">
        <v>158</v>
      </c>
      <c r="E44" s="409" t="s">
        <v>159</v>
      </c>
      <c r="F44" s="410"/>
      <c r="G44" s="411" t="s">
        <v>104</v>
      </c>
      <c r="H44" s="332" t="s">
        <v>160</v>
      </c>
      <c r="I44" s="411" t="s">
        <v>115</v>
      </c>
      <c r="J44" s="412" t="s">
        <v>161</v>
      </c>
    </row>
    <row r="45" spans="1:10" ht="25" x14ac:dyDescent="0.25">
      <c r="A45" s="413"/>
      <c r="B45" s="414"/>
      <c r="C45" s="414"/>
      <c r="D45" s="415"/>
      <c r="E45" s="416" t="s">
        <v>162</v>
      </c>
      <c r="F45" s="417"/>
      <c r="G45" s="418"/>
      <c r="H45" s="419"/>
      <c r="I45" s="418"/>
      <c r="J45" s="420"/>
    </row>
    <row r="46" spans="1:10" ht="13" x14ac:dyDescent="0.25">
      <c r="A46" s="413"/>
      <c r="B46" s="414"/>
      <c r="C46" s="414"/>
      <c r="D46" s="415"/>
      <c r="E46" s="416" t="s">
        <v>163</v>
      </c>
      <c r="F46" s="417"/>
      <c r="G46" s="418"/>
      <c r="H46" s="419"/>
      <c r="I46" s="418"/>
      <c r="J46" s="420"/>
    </row>
    <row r="47" spans="1:10" ht="13" x14ac:dyDescent="0.25">
      <c r="A47" s="413"/>
      <c r="B47" s="414"/>
      <c r="C47" s="414"/>
      <c r="D47" s="415"/>
      <c r="E47" s="416" t="s">
        <v>164</v>
      </c>
      <c r="F47" s="417"/>
      <c r="G47" s="418"/>
      <c r="H47" s="419"/>
      <c r="I47" s="418"/>
      <c r="J47" s="420"/>
    </row>
    <row r="48" spans="1:10" ht="13" x14ac:dyDescent="0.25">
      <c r="A48" s="413"/>
      <c r="B48" s="414"/>
      <c r="C48" s="414"/>
      <c r="D48" s="415"/>
      <c r="E48" s="416" t="s">
        <v>165</v>
      </c>
      <c r="F48" s="417"/>
      <c r="G48" s="418"/>
      <c r="H48" s="419"/>
      <c r="I48" s="418"/>
      <c r="J48" s="420"/>
    </row>
    <row r="49" spans="1:10" ht="13" x14ac:dyDescent="0.25">
      <c r="A49" s="413"/>
      <c r="B49" s="414"/>
      <c r="C49" s="414"/>
      <c r="D49" s="415"/>
      <c r="E49" s="416" t="s">
        <v>166</v>
      </c>
      <c r="F49" s="417"/>
      <c r="G49" s="418"/>
      <c r="H49" s="419"/>
      <c r="I49" s="418"/>
      <c r="J49" s="420"/>
    </row>
    <row r="50" spans="1:10" ht="13" x14ac:dyDescent="0.25">
      <c r="A50" s="413"/>
      <c r="B50" s="414"/>
      <c r="C50" s="414"/>
      <c r="D50" s="415"/>
      <c r="E50" s="416" t="s">
        <v>167</v>
      </c>
      <c r="F50" s="417"/>
      <c r="G50" s="418"/>
      <c r="H50" s="419"/>
      <c r="I50" s="418"/>
      <c r="J50" s="420"/>
    </row>
    <row r="51" spans="1:10" ht="13" x14ac:dyDescent="0.25">
      <c r="A51" s="413"/>
      <c r="B51" s="414"/>
      <c r="C51" s="414"/>
      <c r="D51" s="415"/>
      <c r="E51" s="421" t="s">
        <v>131</v>
      </c>
      <c r="F51" s="417" t="s">
        <v>168</v>
      </c>
      <c r="G51" s="418"/>
      <c r="H51" s="419"/>
      <c r="I51" s="418"/>
      <c r="J51" s="420"/>
    </row>
    <row r="52" spans="1:10" ht="13" x14ac:dyDescent="0.25">
      <c r="A52" s="422"/>
      <c r="B52" s="423"/>
      <c r="C52" s="423"/>
      <c r="D52" s="424"/>
      <c r="E52" s="425" t="s">
        <v>169</v>
      </c>
      <c r="F52" s="426"/>
      <c r="G52" s="427"/>
      <c r="H52" s="428"/>
      <c r="I52" s="427" t="s">
        <v>170</v>
      </c>
      <c r="J52" s="429"/>
    </row>
    <row r="53" spans="1:10" ht="25" x14ac:dyDescent="0.25">
      <c r="A53" s="430" t="s">
        <v>171</v>
      </c>
      <c r="B53" s="431"/>
      <c r="C53" s="431" t="s">
        <v>168</v>
      </c>
      <c r="D53" s="432" t="s">
        <v>172</v>
      </c>
      <c r="E53" s="432"/>
      <c r="F53" s="433"/>
      <c r="G53" s="434" t="s">
        <v>173</v>
      </c>
      <c r="H53" s="156" t="s">
        <v>174</v>
      </c>
      <c r="I53" s="434" t="s">
        <v>115</v>
      </c>
      <c r="J53" s="435" t="s">
        <v>175</v>
      </c>
    </row>
    <row r="54" spans="1:10" ht="38.5" x14ac:dyDescent="0.25">
      <c r="A54" s="436" t="s">
        <v>176</v>
      </c>
      <c r="B54" s="437"/>
      <c r="C54" s="437"/>
      <c r="D54" s="438" t="s">
        <v>177</v>
      </c>
      <c r="E54" s="439" t="s">
        <v>178</v>
      </c>
      <c r="F54" s="440"/>
      <c r="G54" s="441" t="s">
        <v>104</v>
      </c>
      <c r="H54" s="157" t="s">
        <v>160</v>
      </c>
      <c r="I54" s="441" t="s">
        <v>115</v>
      </c>
      <c r="J54" s="442" t="s">
        <v>179</v>
      </c>
    </row>
    <row r="55" spans="1:10" ht="13" x14ac:dyDescent="0.25">
      <c r="A55" s="436"/>
      <c r="B55" s="437"/>
      <c r="C55" s="437"/>
      <c r="D55" s="438"/>
      <c r="E55" s="443" t="s">
        <v>180</v>
      </c>
      <c r="F55" s="440" t="s">
        <v>181</v>
      </c>
      <c r="G55" s="441"/>
      <c r="H55" s="444"/>
      <c r="I55" s="441"/>
      <c r="J55" s="442"/>
    </row>
    <row r="56" spans="1:10" ht="13" x14ac:dyDescent="0.25">
      <c r="A56" s="436"/>
      <c r="B56" s="437"/>
      <c r="C56" s="437"/>
      <c r="D56" s="438"/>
      <c r="E56" s="443" t="s">
        <v>182</v>
      </c>
      <c r="F56" s="440"/>
      <c r="G56" s="441"/>
      <c r="H56" s="444"/>
      <c r="I56" s="441"/>
      <c r="J56" s="442"/>
    </row>
    <row r="57" spans="1:10" ht="13" x14ac:dyDescent="0.25">
      <c r="A57" s="436"/>
      <c r="B57" s="437"/>
      <c r="C57" s="437"/>
      <c r="D57" s="438"/>
      <c r="E57" s="443" t="s">
        <v>183</v>
      </c>
      <c r="F57" s="440"/>
      <c r="G57" s="441"/>
      <c r="H57" s="444"/>
      <c r="I57" s="441"/>
      <c r="J57" s="442"/>
    </row>
    <row r="58" spans="1:10" ht="13" x14ac:dyDescent="0.25">
      <c r="A58" s="436"/>
      <c r="B58" s="437"/>
      <c r="C58" s="437"/>
      <c r="D58" s="438"/>
      <c r="E58" s="443" t="s">
        <v>184</v>
      </c>
      <c r="F58" s="440"/>
      <c r="G58" s="441"/>
      <c r="H58" s="444"/>
      <c r="I58" s="441"/>
      <c r="J58" s="442"/>
    </row>
    <row r="59" spans="1:10" ht="13" x14ac:dyDescent="0.25">
      <c r="A59" s="436"/>
      <c r="B59" s="437"/>
      <c r="C59" s="437"/>
      <c r="D59" s="438"/>
      <c r="E59" s="443" t="s">
        <v>185</v>
      </c>
      <c r="F59" s="440" t="s">
        <v>181</v>
      </c>
      <c r="G59" s="441"/>
      <c r="H59" s="444"/>
      <c r="I59" s="441"/>
      <c r="J59" s="442"/>
    </row>
    <row r="60" spans="1:10" ht="13" x14ac:dyDescent="0.25">
      <c r="A60" s="436"/>
      <c r="B60" s="437"/>
      <c r="C60" s="437"/>
      <c r="D60" s="438"/>
      <c r="E60" s="443" t="s">
        <v>186</v>
      </c>
      <c r="F60" s="440"/>
      <c r="G60" s="441"/>
      <c r="H60" s="444"/>
      <c r="I60" s="441"/>
      <c r="J60" s="442"/>
    </row>
    <row r="61" spans="1:10" ht="13" x14ac:dyDescent="0.25">
      <c r="A61" s="445"/>
      <c r="B61" s="446"/>
      <c r="C61" s="446"/>
      <c r="D61" s="447"/>
      <c r="E61" s="448" t="s">
        <v>187</v>
      </c>
      <c r="F61" s="449" t="s">
        <v>181</v>
      </c>
      <c r="G61" s="450"/>
      <c r="H61" s="451"/>
      <c r="I61" s="450"/>
      <c r="J61" s="452"/>
    </row>
    <row r="62" spans="1:10" ht="25.5" x14ac:dyDescent="0.25">
      <c r="A62" s="453" t="s">
        <v>188</v>
      </c>
      <c r="B62" s="453"/>
      <c r="C62" s="453"/>
      <c r="D62" s="454" t="s">
        <v>189</v>
      </c>
      <c r="E62" s="455" t="s">
        <v>190</v>
      </c>
      <c r="F62" s="453" t="s">
        <v>198</v>
      </c>
      <c r="G62" s="456" t="s">
        <v>104</v>
      </c>
      <c r="H62" s="158" t="s">
        <v>105</v>
      </c>
      <c r="I62" s="456" t="s">
        <v>115</v>
      </c>
      <c r="J62" s="457" t="s">
        <v>192</v>
      </c>
    </row>
    <row r="63" spans="1:10" ht="25" x14ac:dyDescent="0.25">
      <c r="A63" s="453"/>
      <c r="B63" s="453"/>
      <c r="C63" s="453"/>
      <c r="D63" s="454"/>
      <c r="E63" s="458" t="s">
        <v>193</v>
      </c>
      <c r="F63" s="453" t="s">
        <v>198</v>
      </c>
      <c r="G63" s="158"/>
      <c r="H63" s="158"/>
      <c r="I63" s="158"/>
      <c r="J63" s="158"/>
    </row>
    <row r="64" spans="1:10" ht="13" x14ac:dyDescent="0.25">
      <c r="A64" s="453"/>
      <c r="B64" s="453"/>
      <c r="C64" s="453"/>
      <c r="D64" s="454"/>
      <c r="E64" s="458" t="s">
        <v>195</v>
      </c>
      <c r="F64" s="453" t="s">
        <v>198</v>
      </c>
      <c r="G64" s="158"/>
      <c r="H64" s="158"/>
      <c r="I64" s="158"/>
      <c r="J64" s="158"/>
    </row>
    <row r="65" spans="1:10" ht="25" x14ac:dyDescent="0.25">
      <c r="A65" s="453"/>
      <c r="B65" s="453"/>
      <c r="C65" s="453"/>
      <c r="D65" s="454"/>
      <c r="E65" s="458" t="s">
        <v>197</v>
      </c>
      <c r="F65" s="453" t="s">
        <v>198</v>
      </c>
      <c r="G65" s="158"/>
      <c r="H65" s="158"/>
      <c r="I65" s="158"/>
      <c r="J65" s="158"/>
    </row>
    <row r="66" spans="1:10" ht="13" x14ac:dyDescent="0.25">
      <c r="A66" s="459"/>
      <c r="B66" s="459"/>
      <c r="C66" s="459"/>
      <c r="D66" s="459"/>
      <c r="E66" s="460" t="s">
        <v>199</v>
      </c>
      <c r="F66" s="461"/>
      <c r="G66" s="462"/>
      <c r="H66" s="462"/>
      <c r="I66" s="462"/>
      <c r="J66" s="462"/>
    </row>
    <row r="67" spans="1:10" ht="38.5" x14ac:dyDescent="0.25">
      <c r="A67" s="463" t="s">
        <v>200</v>
      </c>
      <c r="B67" s="453"/>
      <c r="C67" s="453" t="s">
        <v>198</v>
      </c>
      <c r="D67" s="454" t="s">
        <v>201</v>
      </c>
      <c r="E67" s="455" t="s">
        <v>202</v>
      </c>
      <c r="F67" s="464" t="s">
        <v>203</v>
      </c>
      <c r="G67" s="465" t="s">
        <v>104</v>
      </c>
      <c r="H67" s="158" t="s">
        <v>160</v>
      </c>
      <c r="I67" s="465" t="s">
        <v>115</v>
      </c>
      <c r="J67" s="466" t="s">
        <v>204</v>
      </c>
    </row>
    <row r="68" spans="1:10" ht="13" x14ac:dyDescent="0.25">
      <c r="A68" s="463"/>
      <c r="B68" s="453"/>
      <c r="C68" s="453"/>
      <c r="D68" s="454"/>
      <c r="E68" s="455" t="s">
        <v>205</v>
      </c>
      <c r="F68" s="464" t="s">
        <v>206</v>
      </c>
      <c r="G68" s="465"/>
      <c r="H68" s="158"/>
      <c r="I68" s="465"/>
      <c r="J68" s="466"/>
    </row>
    <row r="69" spans="1:10" ht="13" x14ac:dyDescent="0.25">
      <c r="A69" s="463"/>
      <c r="B69" s="453"/>
      <c r="C69" s="453"/>
      <c r="D69" s="454"/>
      <c r="E69" s="455" t="s">
        <v>207</v>
      </c>
      <c r="F69" s="464" t="s">
        <v>206</v>
      </c>
      <c r="G69" s="465"/>
      <c r="H69" s="158"/>
      <c r="I69" s="465"/>
      <c r="J69" s="466"/>
    </row>
    <row r="70" spans="1:10" ht="13" x14ac:dyDescent="0.25">
      <c r="A70" s="463"/>
      <c r="B70" s="453"/>
      <c r="C70" s="453"/>
      <c r="D70" s="454"/>
      <c r="E70" s="455" t="s">
        <v>208</v>
      </c>
      <c r="F70" s="464" t="s">
        <v>206</v>
      </c>
      <c r="G70" s="465"/>
      <c r="H70" s="158"/>
      <c r="I70" s="465"/>
      <c r="J70" s="466"/>
    </row>
    <row r="71" spans="1:10" ht="13" x14ac:dyDescent="0.25">
      <c r="A71" s="463"/>
      <c r="B71" s="453"/>
      <c r="C71" s="453"/>
      <c r="D71" s="454"/>
      <c r="E71" s="458" t="s">
        <v>209</v>
      </c>
      <c r="F71" s="464" t="s">
        <v>210</v>
      </c>
      <c r="G71" s="465"/>
      <c r="H71" s="467"/>
      <c r="I71" s="465"/>
      <c r="J71" s="466"/>
    </row>
    <row r="72" spans="1:10" ht="13" x14ac:dyDescent="0.25">
      <c r="A72" s="463"/>
      <c r="B72" s="453"/>
      <c r="C72" s="453"/>
      <c r="D72" s="454"/>
      <c r="E72" s="458" t="s">
        <v>211</v>
      </c>
      <c r="F72" s="464" t="s">
        <v>212</v>
      </c>
      <c r="G72" s="465"/>
      <c r="H72" s="467"/>
      <c r="I72" s="465"/>
      <c r="J72" s="466"/>
    </row>
    <row r="73" spans="1:10" ht="13" x14ac:dyDescent="0.25">
      <c r="A73" s="463"/>
      <c r="B73" s="453"/>
      <c r="C73" s="453"/>
      <c r="D73" s="454"/>
      <c r="E73" s="458" t="s">
        <v>213</v>
      </c>
      <c r="F73" s="464" t="s">
        <v>203</v>
      </c>
      <c r="G73" s="465"/>
      <c r="H73" s="467"/>
      <c r="I73" s="465"/>
      <c r="J73" s="466"/>
    </row>
    <row r="74" spans="1:10" ht="13" x14ac:dyDescent="0.25">
      <c r="A74" s="468"/>
      <c r="B74" s="461"/>
      <c r="C74" s="461"/>
      <c r="D74" s="469"/>
      <c r="E74" s="460" t="s">
        <v>214</v>
      </c>
      <c r="F74" s="470" t="s">
        <v>206</v>
      </c>
      <c r="G74" s="471"/>
      <c r="H74" s="462"/>
      <c r="I74" s="471"/>
      <c r="J74" s="472"/>
    </row>
    <row r="75" spans="1:10" ht="25" x14ac:dyDescent="0.25">
      <c r="A75" s="473" t="s">
        <v>215</v>
      </c>
      <c r="B75" s="474"/>
      <c r="C75" s="474" t="s">
        <v>216</v>
      </c>
      <c r="D75" s="475" t="s">
        <v>217</v>
      </c>
      <c r="E75" s="476"/>
      <c r="F75" s="477"/>
      <c r="G75" s="456" t="s">
        <v>135</v>
      </c>
      <c r="H75" s="478" t="s">
        <v>174</v>
      </c>
      <c r="I75" s="456" t="s">
        <v>115</v>
      </c>
      <c r="J75" s="457" t="s">
        <v>218</v>
      </c>
    </row>
    <row r="76" spans="1:10" ht="25" x14ac:dyDescent="0.25">
      <c r="A76" s="473" t="s">
        <v>219</v>
      </c>
      <c r="B76" s="474"/>
      <c r="C76" s="474" t="s">
        <v>220</v>
      </c>
      <c r="D76" s="475" t="s">
        <v>221</v>
      </c>
      <c r="E76" s="476"/>
      <c r="F76" s="477"/>
      <c r="G76" s="456" t="s">
        <v>135</v>
      </c>
      <c r="H76" s="478" t="s">
        <v>174</v>
      </c>
      <c r="I76" s="456" t="s">
        <v>115</v>
      </c>
      <c r="J76" s="457" t="s">
        <v>222</v>
      </c>
    </row>
    <row r="77" spans="1:10" ht="25" x14ac:dyDescent="0.25">
      <c r="A77" s="479" t="s">
        <v>223</v>
      </c>
      <c r="B77" s="480"/>
      <c r="C77" s="480" t="s">
        <v>224</v>
      </c>
      <c r="D77" s="481" t="s">
        <v>225</v>
      </c>
      <c r="E77" s="482"/>
      <c r="F77" s="483"/>
      <c r="G77" s="484" t="s">
        <v>135</v>
      </c>
      <c r="H77" s="485" t="s">
        <v>174</v>
      </c>
      <c r="I77" s="484" t="s">
        <v>115</v>
      </c>
      <c r="J77" s="486" t="s">
        <v>226</v>
      </c>
    </row>
    <row r="78" spans="1:10" ht="38.5" x14ac:dyDescent="0.25">
      <c r="A78" s="473" t="s">
        <v>227</v>
      </c>
      <c r="B78" s="453"/>
      <c r="C78" s="453" t="s">
        <v>203</v>
      </c>
      <c r="D78" s="487" t="s">
        <v>228</v>
      </c>
      <c r="E78" s="458" t="s">
        <v>229</v>
      </c>
      <c r="F78" s="453" t="s">
        <v>181</v>
      </c>
      <c r="G78" s="456" t="s">
        <v>104</v>
      </c>
      <c r="H78" s="158" t="s">
        <v>105</v>
      </c>
      <c r="I78" s="456" t="s">
        <v>115</v>
      </c>
      <c r="J78" s="457" t="s">
        <v>230</v>
      </c>
    </row>
    <row r="79" spans="1:10" ht="13" x14ac:dyDescent="0.25">
      <c r="A79" s="463"/>
      <c r="B79" s="453"/>
      <c r="C79" s="453"/>
      <c r="D79" s="454"/>
      <c r="E79" s="458" t="s">
        <v>231</v>
      </c>
      <c r="F79" s="453" t="s">
        <v>181</v>
      </c>
      <c r="G79" s="465"/>
      <c r="H79" s="158"/>
      <c r="I79" s="465"/>
      <c r="J79" s="466"/>
    </row>
    <row r="80" spans="1:10" ht="13" x14ac:dyDescent="0.25">
      <c r="A80" s="463"/>
      <c r="B80" s="453"/>
      <c r="C80" s="453"/>
      <c r="D80" s="454"/>
      <c r="E80" s="458" t="s">
        <v>232</v>
      </c>
      <c r="F80" s="453" t="s">
        <v>181</v>
      </c>
      <c r="G80" s="465"/>
      <c r="H80" s="158"/>
      <c r="I80" s="465"/>
      <c r="J80" s="466"/>
    </row>
    <row r="81" spans="1:10" ht="13" x14ac:dyDescent="0.25">
      <c r="A81" s="468"/>
      <c r="B81" s="461"/>
      <c r="C81" s="461"/>
      <c r="D81" s="454"/>
      <c r="E81" s="458" t="s">
        <v>233</v>
      </c>
      <c r="F81" s="461" t="s">
        <v>181</v>
      </c>
      <c r="G81" s="471"/>
      <c r="H81" s="462"/>
      <c r="I81" s="471"/>
      <c r="J81" s="472"/>
    </row>
    <row r="82" spans="1:10" ht="25.5" x14ac:dyDescent="0.25">
      <c r="A82" s="488" t="s">
        <v>265</v>
      </c>
      <c r="B82" s="262"/>
      <c r="C82" s="262" t="s">
        <v>181</v>
      </c>
      <c r="D82" s="286" t="s">
        <v>266</v>
      </c>
      <c r="E82" s="136" t="s">
        <v>237</v>
      </c>
      <c r="F82" s="147" t="s">
        <v>181</v>
      </c>
      <c r="G82" s="171" t="s">
        <v>104</v>
      </c>
      <c r="H82" s="159" t="s">
        <v>105</v>
      </c>
      <c r="I82" s="171" t="s">
        <v>115</v>
      </c>
      <c r="J82" s="171" t="s">
        <v>267</v>
      </c>
    </row>
    <row r="83" spans="1:10" ht="13" x14ac:dyDescent="0.3">
      <c r="A83" s="488"/>
      <c r="B83" s="262"/>
      <c r="C83" s="262"/>
      <c r="D83" s="489"/>
      <c r="E83" s="137" t="s">
        <v>240</v>
      </c>
      <c r="F83" s="263" t="s">
        <v>268</v>
      </c>
      <c r="G83" s="171"/>
      <c r="H83" s="264"/>
      <c r="I83" s="171"/>
      <c r="J83" s="171"/>
    </row>
    <row r="84" spans="1:10" ht="13" x14ac:dyDescent="0.3">
      <c r="A84" s="488"/>
      <c r="B84" s="262"/>
      <c r="C84" s="262"/>
      <c r="D84" s="489"/>
      <c r="E84" s="137" t="s">
        <v>269</v>
      </c>
      <c r="F84" s="263" t="s">
        <v>268</v>
      </c>
      <c r="G84" s="171"/>
      <c r="H84" s="264"/>
      <c r="I84" s="171"/>
      <c r="J84" s="171"/>
    </row>
    <row r="85" spans="1:10" ht="13" x14ac:dyDescent="0.25">
      <c r="A85" s="98"/>
      <c r="B85" s="265"/>
      <c r="C85" s="265"/>
      <c r="D85" s="123"/>
      <c r="E85" s="138" t="s">
        <v>270</v>
      </c>
      <c r="F85" s="148"/>
      <c r="G85" s="172"/>
      <c r="H85" s="266"/>
      <c r="I85" s="172"/>
      <c r="J85" s="172"/>
    </row>
    <row r="86" spans="1:10" ht="25" x14ac:dyDescent="0.25">
      <c r="A86" s="98" t="s">
        <v>271</v>
      </c>
      <c r="B86" s="265"/>
      <c r="C86" s="265" t="s">
        <v>272</v>
      </c>
      <c r="D86" s="123" t="s">
        <v>273</v>
      </c>
      <c r="E86" s="139"/>
      <c r="F86" s="148"/>
      <c r="G86" s="172" t="s">
        <v>135</v>
      </c>
      <c r="H86" s="160" t="s">
        <v>174</v>
      </c>
      <c r="I86" s="179" t="s">
        <v>115</v>
      </c>
      <c r="J86" s="172" t="s">
        <v>274</v>
      </c>
    </row>
    <row r="87" spans="1:10" ht="13" x14ac:dyDescent="0.25">
      <c r="A87" s="488" t="s">
        <v>275</v>
      </c>
      <c r="B87" s="262"/>
      <c r="C87" s="262" t="s">
        <v>104</v>
      </c>
      <c r="D87" s="489" t="s">
        <v>276</v>
      </c>
      <c r="E87" s="136" t="s">
        <v>277</v>
      </c>
      <c r="F87" s="147" t="s">
        <v>181</v>
      </c>
      <c r="G87" s="171" t="s">
        <v>104</v>
      </c>
      <c r="H87" s="159" t="s">
        <v>105</v>
      </c>
      <c r="I87" s="171" t="s">
        <v>115</v>
      </c>
      <c r="J87" s="171" t="s">
        <v>278</v>
      </c>
    </row>
    <row r="88" spans="1:10" ht="13" x14ac:dyDescent="0.25">
      <c r="A88" s="488"/>
      <c r="B88" s="262"/>
      <c r="C88" s="262"/>
      <c r="D88" s="489"/>
      <c r="E88" s="136" t="s">
        <v>279</v>
      </c>
      <c r="F88" s="147"/>
      <c r="G88" s="171"/>
      <c r="H88" s="159"/>
      <c r="I88" s="171"/>
      <c r="J88" s="171"/>
    </row>
    <row r="89" spans="1:10" ht="13" x14ac:dyDescent="0.25">
      <c r="A89" s="488"/>
      <c r="B89" s="262"/>
      <c r="C89" s="262"/>
      <c r="D89" s="489"/>
      <c r="E89" s="137" t="s">
        <v>280</v>
      </c>
      <c r="F89" s="147"/>
      <c r="G89" s="171"/>
      <c r="H89" s="159"/>
      <c r="I89" s="171"/>
      <c r="J89" s="171"/>
    </row>
    <row r="90" spans="1:10" ht="13" x14ac:dyDescent="0.3">
      <c r="A90" s="488"/>
      <c r="B90" s="262"/>
      <c r="C90" s="262"/>
      <c r="D90" s="489"/>
      <c r="E90" s="137" t="s">
        <v>281</v>
      </c>
      <c r="F90" s="263"/>
      <c r="G90" s="171"/>
      <c r="H90" s="264"/>
      <c r="I90" s="171"/>
      <c r="J90" s="171"/>
    </row>
    <row r="91" spans="1:10" ht="13" x14ac:dyDescent="0.3">
      <c r="A91" s="488"/>
      <c r="B91" s="262"/>
      <c r="C91" s="262"/>
      <c r="D91" s="489"/>
      <c r="E91" s="137" t="s">
        <v>282</v>
      </c>
      <c r="F91" s="263"/>
      <c r="G91" s="171"/>
      <c r="H91" s="264"/>
      <c r="I91" s="171"/>
      <c r="J91" s="171"/>
    </row>
    <row r="92" spans="1:10" ht="13" x14ac:dyDescent="0.3">
      <c r="A92" s="488"/>
      <c r="B92" s="262"/>
      <c r="C92" s="262"/>
      <c r="D92" s="489"/>
      <c r="E92" s="137" t="s">
        <v>283</v>
      </c>
      <c r="F92" s="263"/>
      <c r="G92" s="171"/>
      <c r="H92" s="264"/>
      <c r="I92" s="171"/>
      <c r="J92" s="171"/>
    </row>
    <row r="93" spans="1:10" ht="13" x14ac:dyDescent="0.3">
      <c r="A93" s="488"/>
      <c r="B93" s="262"/>
      <c r="C93" s="262"/>
      <c r="D93" s="489"/>
      <c r="E93" s="137" t="s">
        <v>284</v>
      </c>
      <c r="F93" s="263"/>
      <c r="G93" s="171"/>
      <c r="H93" s="264"/>
      <c r="I93" s="171"/>
      <c r="J93" s="171"/>
    </row>
    <row r="94" spans="1:10" ht="13" x14ac:dyDescent="0.3">
      <c r="A94" s="98"/>
      <c r="B94" s="265"/>
      <c r="C94" s="265"/>
      <c r="D94" s="123"/>
      <c r="E94" s="138" t="s">
        <v>131</v>
      </c>
      <c r="F94" s="267" t="s">
        <v>235</v>
      </c>
      <c r="G94" s="172"/>
      <c r="H94" s="266"/>
      <c r="I94" s="172"/>
      <c r="J94" s="172"/>
    </row>
    <row r="95" spans="1:10" ht="13" x14ac:dyDescent="0.25">
      <c r="A95" s="98" t="s">
        <v>285</v>
      </c>
      <c r="B95" s="265"/>
      <c r="C95" s="265" t="s">
        <v>235</v>
      </c>
      <c r="D95" s="123" t="s">
        <v>286</v>
      </c>
      <c r="E95" s="139"/>
      <c r="F95" s="148"/>
      <c r="G95" s="172" t="s">
        <v>135</v>
      </c>
      <c r="H95" s="160" t="s">
        <v>174</v>
      </c>
      <c r="I95" s="179" t="s">
        <v>115</v>
      </c>
      <c r="J95" s="172" t="s">
        <v>287</v>
      </c>
    </row>
    <row r="96" spans="1:10" ht="13" x14ac:dyDescent="0.25">
      <c r="A96" s="490" t="s">
        <v>288</v>
      </c>
      <c r="B96" s="491"/>
      <c r="C96" s="491"/>
      <c r="D96" s="492" t="s">
        <v>289</v>
      </c>
      <c r="E96" s="493" t="s">
        <v>290</v>
      </c>
      <c r="F96" s="268"/>
      <c r="G96" s="491" t="s">
        <v>104</v>
      </c>
      <c r="H96" s="287" t="s">
        <v>160</v>
      </c>
      <c r="I96" s="180" t="s">
        <v>115</v>
      </c>
      <c r="J96" s="491" t="s">
        <v>291</v>
      </c>
    </row>
    <row r="97" spans="1:10" ht="13" x14ac:dyDescent="0.25">
      <c r="A97" s="494"/>
      <c r="B97" s="495"/>
      <c r="C97" s="495"/>
      <c r="D97" s="492"/>
      <c r="E97" s="493" t="s">
        <v>292</v>
      </c>
      <c r="F97" s="496"/>
      <c r="G97" s="495"/>
      <c r="H97" s="288"/>
      <c r="I97" s="271"/>
      <c r="J97" s="495"/>
    </row>
    <row r="98" spans="1:10" ht="13" x14ac:dyDescent="0.25">
      <c r="A98" s="494"/>
      <c r="B98" s="495"/>
      <c r="C98" s="495"/>
      <c r="D98" s="492"/>
      <c r="E98" s="493" t="s">
        <v>293</v>
      </c>
      <c r="F98" s="497"/>
      <c r="G98" s="495"/>
      <c r="H98" s="288"/>
      <c r="I98" s="271"/>
      <c r="J98" s="495"/>
    </row>
    <row r="99" spans="1:10" ht="13" x14ac:dyDescent="0.25">
      <c r="A99" s="494"/>
      <c r="B99" s="495"/>
      <c r="C99" s="495"/>
      <c r="D99" s="492"/>
      <c r="E99" s="493" t="s">
        <v>294</v>
      </c>
      <c r="F99" s="497"/>
      <c r="G99" s="495"/>
      <c r="H99" s="288"/>
      <c r="I99" s="271"/>
      <c r="J99" s="495"/>
    </row>
    <row r="100" spans="1:10" ht="13" x14ac:dyDescent="0.25">
      <c r="A100" s="494"/>
      <c r="B100" s="273"/>
      <c r="C100" s="273"/>
      <c r="D100" s="492"/>
      <c r="E100" s="493" t="s">
        <v>295</v>
      </c>
      <c r="F100" s="497"/>
      <c r="G100" s="498"/>
      <c r="H100" s="288"/>
      <c r="I100" s="271"/>
      <c r="J100" s="498"/>
    </row>
    <row r="101" spans="1:10" ht="13" x14ac:dyDescent="0.25">
      <c r="A101" s="494"/>
      <c r="B101" s="273"/>
      <c r="C101" s="273"/>
      <c r="D101" s="492"/>
      <c r="E101" s="493" t="s">
        <v>296</v>
      </c>
      <c r="F101" s="497"/>
      <c r="G101" s="498"/>
      <c r="H101" s="288"/>
      <c r="I101" s="271"/>
      <c r="J101" s="498"/>
    </row>
    <row r="102" spans="1:10" ht="13" x14ac:dyDescent="0.25">
      <c r="A102" s="494"/>
      <c r="B102" s="273"/>
      <c r="C102" s="273"/>
      <c r="D102" s="492"/>
      <c r="E102" s="493" t="s">
        <v>297</v>
      </c>
      <c r="F102" s="497"/>
      <c r="G102" s="498"/>
      <c r="H102" s="288"/>
      <c r="I102" s="271"/>
      <c r="J102" s="498"/>
    </row>
    <row r="103" spans="1:10" ht="13" x14ac:dyDescent="0.25">
      <c r="A103" s="494"/>
      <c r="B103" s="273"/>
      <c r="C103" s="273"/>
      <c r="D103" s="492"/>
      <c r="E103" s="493" t="s">
        <v>298</v>
      </c>
      <c r="F103" s="497"/>
      <c r="G103" s="498"/>
      <c r="H103" s="288"/>
      <c r="I103" s="271"/>
      <c r="J103" s="498"/>
    </row>
    <row r="104" spans="1:10" ht="13" x14ac:dyDescent="0.25">
      <c r="A104" s="499"/>
      <c r="B104" s="500"/>
      <c r="C104" s="500"/>
      <c r="D104" s="501"/>
      <c r="E104" s="502" t="s">
        <v>299</v>
      </c>
      <c r="F104" s="503"/>
      <c r="G104" s="500"/>
      <c r="H104" s="288"/>
      <c r="I104" s="271"/>
      <c r="J104" s="500"/>
    </row>
    <row r="105" spans="1:10" ht="13" x14ac:dyDescent="0.3">
      <c r="A105" s="499"/>
      <c r="B105" s="277"/>
      <c r="C105" s="277"/>
      <c r="D105" s="501"/>
      <c r="E105" s="502" t="s">
        <v>300</v>
      </c>
      <c r="F105" s="503"/>
      <c r="G105" s="277"/>
      <c r="H105" s="288"/>
      <c r="I105" s="271"/>
      <c r="J105" s="277"/>
    </row>
    <row r="106" spans="1:10" ht="13" x14ac:dyDescent="0.3">
      <c r="A106" s="499"/>
      <c r="B106" s="277"/>
      <c r="C106" s="277"/>
      <c r="D106" s="501"/>
      <c r="E106" s="502" t="s">
        <v>301</v>
      </c>
      <c r="F106" s="503"/>
      <c r="G106" s="277"/>
      <c r="H106" s="288"/>
      <c r="I106" s="271"/>
      <c r="J106" s="277"/>
    </row>
    <row r="107" spans="1:10" ht="13" x14ac:dyDescent="0.3">
      <c r="A107" s="499"/>
      <c r="B107" s="277"/>
      <c r="C107" s="277"/>
      <c r="D107" s="501"/>
      <c r="E107" s="502" t="s">
        <v>302</v>
      </c>
      <c r="F107" s="503"/>
      <c r="G107" s="277"/>
      <c r="H107" s="288"/>
      <c r="I107" s="271"/>
      <c r="J107" s="277"/>
    </row>
    <row r="108" spans="1:10" ht="13" x14ac:dyDescent="0.3">
      <c r="A108" s="499"/>
      <c r="B108" s="277"/>
      <c r="C108" s="277"/>
      <c r="D108" s="501"/>
      <c r="E108" s="502" t="s">
        <v>303</v>
      </c>
      <c r="F108" s="503"/>
      <c r="G108" s="277"/>
      <c r="H108" s="288"/>
      <c r="I108" s="271"/>
      <c r="J108" s="277"/>
    </row>
    <row r="109" spans="1:10" ht="13" x14ac:dyDescent="0.25">
      <c r="A109" s="499"/>
      <c r="B109" s="500"/>
      <c r="C109" s="500"/>
      <c r="D109" s="501"/>
      <c r="E109" s="502" t="s">
        <v>304</v>
      </c>
      <c r="F109" s="503"/>
      <c r="G109" s="500"/>
      <c r="H109" s="288"/>
      <c r="I109" s="271"/>
      <c r="J109" s="500"/>
    </row>
    <row r="110" spans="1:10" ht="13" x14ac:dyDescent="0.25">
      <c r="A110" s="504"/>
      <c r="B110" s="278"/>
      <c r="C110" s="278"/>
      <c r="D110" s="279"/>
      <c r="E110" s="505" t="s">
        <v>131</v>
      </c>
      <c r="F110" s="280" t="s">
        <v>305</v>
      </c>
      <c r="G110" s="506"/>
      <c r="H110" s="289"/>
      <c r="I110" s="282"/>
      <c r="J110" s="506"/>
    </row>
    <row r="111" spans="1:10" ht="13" x14ac:dyDescent="0.25">
      <c r="A111" s="494" t="s">
        <v>306</v>
      </c>
      <c r="B111" s="273"/>
      <c r="C111" s="273" t="s">
        <v>305</v>
      </c>
      <c r="D111" s="492" t="s">
        <v>307</v>
      </c>
      <c r="E111" s="507"/>
      <c r="F111" s="497"/>
      <c r="G111" s="491" t="s">
        <v>135</v>
      </c>
      <c r="H111" s="290" t="s">
        <v>136</v>
      </c>
      <c r="I111" s="180" t="s">
        <v>115</v>
      </c>
      <c r="J111" s="498" t="s">
        <v>308</v>
      </c>
    </row>
    <row r="112" spans="1:10" ht="26" x14ac:dyDescent="0.3">
      <c r="A112" s="508" t="s">
        <v>309</v>
      </c>
      <c r="B112" s="508"/>
      <c r="C112" s="508"/>
      <c r="D112" s="125" t="s">
        <v>310</v>
      </c>
      <c r="E112" s="509"/>
      <c r="F112" s="510"/>
      <c r="G112" s="511" t="s">
        <v>135</v>
      </c>
      <c r="H112" s="512" t="s">
        <v>174</v>
      </c>
      <c r="I112" s="27"/>
      <c r="J112" s="511" t="s">
        <v>311</v>
      </c>
    </row>
  </sheetData>
  <pageMargins left="0.5" right="0.5" top="0.5" bottom="0.5" header="0.25" footer="0.25"/>
  <pageSetup scale="57"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19"/>
  <sheetViews>
    <sheetView showGridLines="0" zoomScale="70" zoomScaleNormal="70" workbookViewId="0">
      <pane ySplit="6" topLeftCell="A7" activePane="bottomLeft" state="frozen"/>
      <selection activeCell="C15" sqref="C15"/>
      <selection pane="bottomLeft" activeCell="B2" sqref="B2"/>
    </sheetView>
  </sheetViews>
  <sheetFormatPr defaultColWidth="9.1796875" defaultRowHeight="12.5" x14ac:dyDescent="0.25"/>
  <cols>
    <col min="1" max="1" width="14.453125" style="22" customWidth="1"/>
    <col min="2" max="2" width="14.81640625" style="22" customWidth="1"/>
    <col min="3" max="3" width="9.1796875" style="22"/>
    <col min="4" max="4" width="42.26953125" style="17" customWidth="1"/>
    <col min="5" max="5" width="56.453125" style="17" customWidth="1"/>
    <col min="6" max="6" width="9.54296875" style="23" customWidth="1"/>
    <col min="7" max="7" width="10.7265625" style="25" customWidth="1"/>
    <col min="8" max="8" width="32.7265625" style="24" customWidth="1"/>
    <col min="9" max="9" width="20.453125" style="25" customWidth="1"/>
    <col min="10" max="10" width="15.81640625" style="22" customWidth="1"/>
    <col min="11" max="14" width="9.1796875" style="22"/>
    <col min="15" max="15" width="33.1796875" style="22" customWidth="1"/>
    <col min="16" max="16384" width="9.1796875" style="22"/>
  </cols>
  <sheetData>
    <row r="1" spans="1:15" ht="15.5" x14ac:dyDescent="0.25">
      <c r="A1" s="45" t="s">
        <v>6</v>
      </c>
      <c r="B1" s="46" t="s">
        <v>7</v>
      </c>
      <c r="C1" s="46"/>
      <c r="D1" s="46"/>
      <c r="E1" s="32"/>
      <c r="F1" s="65"/>
      <c r="G1" s="32" t="s">
        <v>8</v>
      </c>
      <c r="H1" s="66"/>
      <c r="I1" s="32"/>
      <c r="J1" s="67"/>
    </row>
    <row r="2" spans="1:15" ht="15.5" x14ac:dyDescent="0.25">
      <c r="A2" s="49" t="s">
        <v>9</v>
      </c>
      <c r="B2" s="31" t="str">
        <f>'Model Qsts'!C2</f>
        <v>tZMlhNccoJURxAMhcNk9dQ==</v>
      </c>
      <c r="C2" s="31"/>
      <c r="D2" s="31"/>
      <c r="E2" s="34"/>
      <c r="F2" s="61"/>
      <c r="G2" s="34" t="s">
        <v>11</v>
      </c>
      <c r="H2" s="62"/>
      <c r="I2" s="34"/>
      <c r="J2" s="68"/>
    </row>
    <row r="3" spans="1:15" ht="15.5" x14ac:dyDescent="0.25">
      <c r="A3" s="49" t="s">
        <v>12</v>
      </c>
      <c r="B3" s="31" t="str">
        <f>'Model Qsts'!C3</f>
        <v>Y-2Q</v>
      </c>
      <c r="C3" s="31"/>
      <c r="D3" s="31"/>
      <c r="E3" s="35"/>
      <c r="F3" s="63"/>
      <c r="G3" s="35" t="s">
        <v>14</v>
      </c>
      <c r="H3" s="64"/>
      <c r="I3" s="35"/>
      <c r="J3" s="68"/>
    </row>
    <row r="4" spans="1:15" ht="16" thickBot="1" x14ac:dyDescent="0.3">
      <c r="A4" s="50" t="s">
        <v>15</v>
      </c>
      <c r="B4" s="42">
        <v>42866</v>
      </c>
      <c r="C4" s="42"/>
      <c r="D4" s="42"/>
      <c r="E4" s="36"/>
      <c r="F4" s="69"/>
      <c r="G4" s="36" t="s">
        <v>16</v>
      </c>
      <c r="H4" s="70"/>
      <c r="I4" s="36"/>
      <c r="J4" s="71"/>
    </row>
    <row r="5" spans="1:15" ht="16" thickBot="1" x14ac:dyDescent="0.3">
      <c r="A5" s="52"/>
      <c r="B5" s="53"/>
      <c r="C5" s="53"/>
      <c r="D5" s="53"/>
      <c r="E5" s="72"/>
      <c r="F5" s="59"/>
      <c r="G5" s="58"/>
      <c r="H5" s="60"/>
      <c r="I5" s="58"/>
      <c r="J5" s="58"/>
    </row>
    <row r="6" spans="1:15" s="1" customFormat="1" ht="30.75" customHeight="1" thickBot="1" x14ac:dyDescent="0.35">
      <c r="A6" s="73" t="s">
        <v>91</v>
      </c>
      <c r="B6" s="74" t="s">
        <v>92</v>
      </c>
      <c r="C6" s="74" t="s">
        <v>93</v>
      </c>
      <c r="D6" s="74" t="s">
        <v>94</v>
      </c>
      <c r="E6" s="74" t="s">
        <v>95</v>
      </c>
      <c r="F6" s="74" t="s">
        <v>96</v>
      </c>
      <c r="G6" s="74" t="s">
        <v>97</v>
      </c>
      <c r="H6" s="75" t="s">
        <v>98</v>
      </c>
      <c r="I6" s="74" t="s">
        <v>99</v>
      </c>
      <c r="J6" s="74" t="s">
        <v>100</v>
      </c>
    </row>
    <row r="7" spans="1:15" s="1" customFormat="1" ht="13" x14ac:dyDescent="0.3">
      <c r="A7" s="92" t="s">
        <v>101</v>
      </c>
      <c r="B7" s="162"/>
      <c r="C7" s="162"/>
      <c r="D7" s="115" t="s">
        <v>102</v>
      </c>
      <c r="E7" s="126" t="s">
        <v>103</v>
      </c>
      <c r="F7" s="198"/>
      <c r="G7" s="162" t="s">
        <v>104</v>
      </c>
      <c r="H7" s="149" t="s">
        <v>105</v>
      </c>
      <c r="I7" s="162"/>
      <c r="J7" s="181" t="s">
        <v>106</v>
      </c>
      <c r="O7" s="6"/>
    </row>
    <row r="8" spans="1:15" s="26" customFormat="1" ht="13" x14ac:dyDescent="0.3">
      <c r="A8" s="19"/>
      <c r="B8" s="90"/>
      <c r="C8" s="90"/>
      <c r="D8" s="116"/>
      <c r="E8" s="126" t="s">
        <v>107</v>
      </c>
      <c r="F8" s="199"/>
      <c r="G8" s="163"/>
      <c r="H8" s="150"/>
      <c r="I8" s="20"/>
      <c r="J8" s="20"/>
    </row>
    <row r="9" spans="1:15" s="26" customFormat="1" ht="13" x14ac:dyDescent="0.3">
      <c r="A9" s="19"/>
      <c r="B9" s="90"/>
      <c r="C9" s="90"/>
      <c r="D9" s="116"/>
      <c r="E9" s="126" t="s">
        <v>108</v>
      </c>
      <c r="F9" s="199"/>
      <c r="G9" s="163"/>
      <c r="H9" s="150"/>
      <c r="I9" s="20"/>
      <c r="J9" s="20"/>
    </row>
    <row r="10" spans="1:15" s="26" customFormat="1" ht="13" x14ac:dyDescent="0.3">
      <c r="A10" s="19"/>
      <c r="B10" s="90"/>
      <c r="C10" s="90"/>
      <c r="D10" s="116"/>
      <c r="E10" s="126" t="s">
        <v>109</v>
      </c>
      <c r="F10" s="199"/>
      <c r="G10" s="163"/>
      <c r="H10" s="150"/>
      <c r="I10" s="20"/>
      <c r="J10" s="20"/>
    </row>
    <row r="11" spans="1:15" s="26" customFormat="1" ht="13" x14ac:dyDescent="0.3">
      <c r="A11" s="19"/>
      <c r="B11" s="90"/>
      <c r="C11" s="90"/>
      <c r="D11" s="116"/>
      <c r="E11" s="126" t="s">
        <v>110</v>
      </c>
      <c r="F11" s="199"/>
      <c r="G11" s="163"/>
      <c r="H11" s="150"/>
      <c r="I11" s="20"/>
      <c r="J11" s="20"/>
    </row>
    <row r="12" spans="1:15" ht="13" x14ac:dyDescent="0.3">
      <c r="A12" s="21"/>
      <c r="B12" s="91"/>
      <c r="C12" s="91"/>
      <c r="D12" s="117"/>
      <c r="E12" s="127" t="s">
        <v>111</v>
      </c>
      <c r="F12" s="200"/>
      <c r="G12" s="164"/>
      <c r="H12" s="151"/>
      <c r="I12" s="164"/>
      <c r="J12" s="164"/>
    </row>
    <row r="13" spans="1:15" ht="25.5" x14ac:dyDescent="0.25">
      <c r="A13" s="93" t="s">
        <v>112</v>
      </c>
      <c r="B13" s="201"/>
      <c r="C13" s="201"/>
      <c r="D13" s="118" t="s">
        <v>113</v>
      </c>
      <c r="E13" s="128" t="s">
        <v>114</v>
      </c>
      <c r="F13" s="145"/>
      <c r="G13" s="165" t="s">
        <v>104</v>
      </c>
      <c r="H13" s="152" t="s">
        <v>105</v>
      </c>
      <c r="I13" s="166" t="s">
        <v>115</v>
      </c>
      <c r="J13" s="165" t="s">
        <v>116</v>
      </c>
    </row>
    <row r="14" spans="1:15" ht="13" x14ac:dyDescent="0.25">
      <c r="A14" s="93"/>
      <c r="B14" s="201"/>
      <c r="C14" s="201"/>
      <c r="D14" s="119"/>
      <c r="E14" s="128" t="s">
        <v>117</v>
      </c>
      <c r="F14" s="145"/>
      <c r="G14" s="165"/>
      <c r="H14" s="152"/>
      <c r="I14" s="166"/>
      <c r="J14" s="165"/>
    </row>
    <row r="15" spans="1:15" ht="13" x14ac:dyDescent="0.25">
      <c r="A15" s="93"/>
      <c r="B15" s="201"/>
      <c r="C15" s="201"/>
      <c r="D15" s="119"/>
      <c r="E15" s="129" t="s">
        <v>118</v>
      </c>
      <c r="F15" s="145"/>
      <c r="G15" s="165"/>
      <c r="H15" s="152"/>
      <c r="I15" s="166"/>
      <c r="J15" s="165"/>
    </row>
    <row r="16" spans="1:15" ht="13" x14ac:dyDescent="0.25">
      <c r="A16" s="93"/>
      <c r="B16" s="201"/>
      <c r="C16" s="201"/>
      <c r="D16" s="119"/>
      <c r="E16" s="128" t="s">
        <v>119</v>
      </c>
      <c r="F16" s="145"/>
      <c r="G16" s="165"/>
      <c r="H16" s="152"/>
      <c r="I16" s="166"/>
      <c r="J16" s="165"/>
    </row>
    <row r="17" spans="1:10" ht="13" x14ac:dyDescent="0.3">
      <c r="A17" s="93"/>
      <c r="B17" s="201"/>
      <c r="C17" s="201"/>
      <c r="D17" s="202"/>
      <c r="E17" s="129" t="s">
        <v>120</v>
      </c>
      <c r="F17" s="145"/>
      <c r="G17" s="166"/>
      <c r="H17" s="203"/>
      <c r="I17" s="166"/>
      <c r="J17" s="166"/>
    </row>
    <row r="18" spans="1:10" ht="13" x14ac:dyDescent="0.3">
      <c r="A18" s="93"/>
      <c r="B18" s="201"/>
      <c r="C18" s="201"/>
      <c r="D18" s="202"/>
      <c r="E18" s="129" t="s">
        <v>121</v>
      </c>
      <c r="F18" s="145"/>
      <c r="G18" s="166"/>
      <c r="H18" s="203"/>
      <c r="I18" s="166"/>
      <c r="J18" s="166"/>
    </row>
    <row r="19" spans="1:10" ht="13" x14ac:dyDescent="0.3">
      <c r="A19" s="93"/>
      <c r="B19" s="201"/>
      <c r="C19" s="201"/>
      <c r="D19" s="202"/>
      <c r="E19" s="129" t="s">
        <v>122</v>
      </c>
      <c r="F19" s="145"/>
      <c r="G19" s="166"/>
      <c r="H19" s="203"/>
      <c r="I19" s="166"/>
      <c r="J19" s="166"/>
    </row>
    <row r="20" spans="1:10" ht="13" x14ac:dyDescent="0.3">
      <c r="A20" s="93"/>
      <c r="B20" s="201"/>
      <c r="C20" s="201"/>
      <c r="D20" s="202"/>
      <c r="E20" s="129" t="s">
        <v>123</v>
      </c>
      <c r="F20" s="145"/>
      <c r="G20" s="166"/>
      <c r="H20" s="203"/>
      <c r="I20" s="166"/>
      <c r="J20" s="166"/>
    </row>
    <row r="21" spans="1:10" ht="13" x14ac:dyDescent="0.3">
      <c r="A21" s="93"/>
      <c r="B21" s="201"/>
      <c r="C21" s="201"/>
      <c r="D21" s="202"/>
      <c r="E21" s="129" t="s">
        <v>124</v>
      </c>
      <c r="F21" s="145"/>
      <c r="G21" s="166"/>
      <c r="H21" s="203"/>
      <c r="I21" s="166"/>
      <c r="J21" s="166"/>
    </row>
    <row r="22" spans="1:10" ht="13" x14ac:dyDescent="0.3">
      <c r="A22" s="93"/>
      <c r="B22" s="201"/>
      <c r="C22" s="201"/>
      <c r="D22" s="202"/>
      <c r="E22" s="129" t="s">
        <v>125</v>
      </c>
      <c r="F22" s="145"/>
      <c r="G22" s="166"/>
      <c r="H22" s="203"/>
      <c r="I22" s="166"/>
      <c r="J22" s="166"/>
    </row>
    <row r="23" spans="1:10" ht="13" x14ac:dyDescent="0.3">
      <c r="A23" s="93"/>
      <c r="B23" s="201"/>
      <c r="C23" s="201"/>
      <c r="D23" s="202"/>
      <c r="E23" s="129" t="s">
        <v>126</v>
      </c>
      <c r="F23" s="145"/>
      <c r="G23" s="166"/>
      <c r="H23" s="203"/>
      <c r="I23" s="166"/>
      <c r="J23" s="166"/>
    </row>
    <row r="24" spans="1:10" ht="13" x14ac:dyDescent="0.3">
      <c r="A24" s="93"/>
      <c r="B24" s="201"/>
      <c r="C24" s="201"/>
      <c r="D24" s="202"/>
      <c r="E24" s="129" t="s">
        <v>127</v>
      </c>
      <c r="F24" s="145"/>
      <c r="G24" s="166"/>
      <c r="H24" s="203"/>
      <c r="I24" s="166"/>
      <c r="J24" s="166"/>
    </row>
    <row r="25" spans="1:10" ht="13" x14ac:dyDescent="0.3">
      <c r="A25" s="93"/>
      <c r="B25" s="201"/>
      <c r="C25" s="201"/>
      <c r="D25" s="202"/>
      <c r="E25" s="129" t="s">
        <v>128</v>
      </c>
      <c r="F25" s="145"/>
      <c r="G25" s="166"/>
      <c r="H25" s="203"/>
      <c r="I25" s="166"/>
      <c r="J25" s="166"/>
    </row>
    <row r="26" spans="1:10" ht="13" x14ac:dyDescent="0.3">
      <c r="A26" s="93"/>
      <c r="B26" s="201"/>
      <c r="C26" s="201"/>
      <c r="D26" s="202"/>
      <c r="E26" s="129" t="s">
        <v>129</v>
      </c>
      <c r="F26" s="145"/>
      <c r="G26" s="166"/>
      <c r="H26" s="203"/>
      <c r="I26" s="166"/>
      <c r="J26" s="166"/>
    </row>
    <row r="27" spans="1:10" ht="13" x14ac:dyDescent="0.3">
      <c r="A27" s="93"/>
      <c r="B27" s="201"/>
      <c r="C27" s="201"/>
      <c r="D27" s="202"/>
      <c r="E27" s="129" t="s">
        <v>130</v>
      </c>
      <c r="F27" s="145"/>
      <c r="G27" s="166"/>
      <c r="H27" s="203"/>
      <c r="I27" s="166"/>
      <c r="J27" s="166"/>
    </row>
    <row r="28" spans="1:10" ht="13" x14ac:dyDescent="0.3">
      <c r="A28" s="94"/>
      <c r="B28" s="204"/>
      <c r="C28" s="204"/>
      <c r="D28" s="202"/>
      <c r="E28" s="130" t="s">
        <v>131</v>
      </c>
      <c r="F28" s="205" t="s">
        <v>132</v>
      </c>
      <c r="G28" s="166"/>
      <c r="H28" s="153"/>
      <c r="I28" s="175"/>
      <c r="J28" s="166"/>
    </row>
    <row r="29" spans="1:10" ht="13" x14ac:dyDescent="0.3">
      <c r="A29" s="99" t="s">
        <v>133</v>
      </c>
      <c r="B29" s="99"/>
      <c r="C29" s="99" t="s">
        <v>132</v>
      </c>
      <c r="D29" s="120" t="s">
        <v>134</v>
      </c>
      <c r="E29" s="131"/>
      <c r="F29" s="206"/>
      <c r="G29" s="167" t="s">
        <v>135</v>
      </c>
      <c r="H29" s="120" t="s">
        <v>136</v>
      </c>
      <c r="I29" s="176" t="s">
        <v>115</v>
      </c>
      <c r="J29" s="167" t="s">
        <v>137</v>
      </c>
    </row>
    <row r="30" spans="1:10" ht="25.5" x14ac:dyDescent="0.25">
      <c r="A30" s="95" t="s">
        <v>138</v>
      </c>
      <c r="B30" s="207"/>
      <c r="C30" s="207"/>
      <c r="D30" s="208" t="s">
        <v>139</v>
      </c>
      <c r="E30" s="132" t="s">
        <v>140</v>
      </c>
      <c r="F30" s="146"/>
      <c r="G30" s="168" t="s">
        <v>104</v>
      </c>
      <c r="H30" s="154" t="s">
        <v>105</v>
      </c>
      <c r="I30" s="169" t="s">
        <v>115</v>
      </c>
      <c r="J30" s="168" t="s">
        <v>141</v>
      </c>
    </row>
    <row r="31" spans="1:10" ht="13" x14ac:dyDescent="0.3">
      <c r="A31" s="95"/>
      <c r="B31" s="207"/>
      <c r="C31" s="207"/>
      <c r="D31" s="208"/>
      <c r="E31" s="133" t="s">
        <v>142</v>
      </c>
      <c r="F31" s="146"/>
      <c r="G31" s="169"/>
      <c r="H31" s="209"/>
      <c r="I31" s="169"/>
      <c r="J31" s="169"/>
    </row>
    <row r="32" spans="1:10" ht="13" x14ac:dyDescent="0.3">
      <c r="A32" s="95"/>
      <c r="B32" s="207"/>
      <c r="C32" s="207"/>
      <c r="D32" s="208"/>
      <c r="E32" s="132" t="s">
        <v>143</v>
      </c>
      <c r="F32" s="146"/>
      <c r="G32" s="169"/>
      <c r="H32" s="209"/>
      <c r="I32" s="169"/>
      <c r="J32" s="169"/>
    </row>
    <row r="33" spans="1:10" ht="13" x14ac:dyDescent="0.3">
      <c r="A33" s="95"/>
      <c r="B33" s="207"/>
      <c r="C33" s="207"/>
      <c r="D33" s="208"/>
      <c r="E33" s="133" t="s">
        <v>144</v>
      </c>
      <c r="F33" s="146"/>
      <c r="G33" s="169"/>
      <c r="H33" s="209"/>
      <c r="I33" s="169"/>
      <c r="J33" s="169"/>
    </row>
    <row r="34" spans="1:10" ht="13" x14ac:dyDescent="0.3">
      <c r="A34" s="95"/>
      <c r="B34" s="207"/>
      <c r="C34" s="207"/>
      <c r="D34" s="208"/>
      <c r="E34" s="133" t="s">
        <v>145</v>
      </c>
      <c r="F34" s="146"/>
      <c r="G34" s="169"/>
      <c r="H34" s="209"/>
      <c r="I34" s="169"/>
      <c r="J34" s="169"/>
    </row>
    <row r="35" spans="1:10" ht="13" x14ac:dyDescent="0.3">
      <c r="A35" s="95"/>
      <c r="B35" s="207"/>
      <c r="C35" s="207"/>
      <c r="D35" s="208"/>
      <c r="E35" s="133" t="s">
        <v>146</v>
      </c>
      <c r="F35" s="146"/>
      <c r="G35" s="169"/>
      <c r="H35" s="209"/>
      <c r="I35" s="169"/>
      <c r="J35" s="169"/>
    </row>
    <row r="36" spans="1:10" ht="13" x14ac:dyDescent="0.3">
      <c r="A36" s="95"/>
      <c r="B36" s="207"/>
      <c r="C36" s="207"/>
      <c r="D36" s="208"/>
      <c r="E36" s="133" t="s">
        <v>147</v>
      </c>
      <c r="F36" s="146"/>
      <c r="G36" s="169"/>
      <c r="H36" s="209"/>
      <c r="I36" s="169"/>
      <c r="J36" s="169"/>
    </row>
    <row r="37" spans="1:10" ht="13" x14ac:dyDescent="0.3">
      <c r="A37" s="95"/>
      <c r="B37" s="207"/>
      <c r="C37" s="207"/>
      <c r="D37" s="208"/>
      <c r="E37" s="133" t="s">
        <v>148</v>
      </c>
      <c r="F37" s="146"/>
      <c r="G37" s="169"/>
      <c r="H37" s="209"/>
      <c r="I37" s="169"/>
      <c r="J37" s="169"/>
    </row>
    <row r="38" spans="1:10" ht="13" x14ac:dyDescent="0.3">
      <c r="A38" s="95"/>
      <c r="B38" s="207"/>
      <c r="C38" s="207"/>
      <c r="D38" s="208"/>
      <c r="E38" s="133" t="s">
        <v>149</v>
      </c>
      <c r="F38" s="146"/>
      <c r="G38" s="169"/>
      <c r="H38" s="209"/>
      <c r="I38" s="169"/>
      <c r="J38" s="169"/>
    </row>
    <row r="39" spans="1:10" ht="13" x14ac:dyDescent="0.3">
      <c r="A39" s="95"/>
      <c r="B39" s="207"/>
      <c r="C39" s="207"/>
      <c r="D39" s="208"/>
      <c r="E39" s="133" t="s">
        <v>150</v>
      </c>
      <c r="F39" s="146"/>
      <c r="G39" s="169"/>
      <c r="H39" s="209"/>
      <c r="I39" s="169"/>
      <c r="J39" s="169"/>
    </row>
    <row r="40" spans="1:10" ht="13" x14ac:dyDescent="0.3">
      <c r="A40" s="95"/>
      <c r="B40" s="207"/>
      <c r="C40" s="207"/>
      <c r="D40" s="208"/>
      <c r="E40" s="133" t="s">
        <v>151</v>
      </c>
      <c r="F40" s="146"/>
      <c r="G40" s="169"/>
      <c r="H40" s="209"/>
      <c r="I40" s="169"/>
      <c r="J40" s="169"/>
    </row>
    <row r="41" spans="1:10" ht="13" x14ac:dyDescent="0.3">
      <c r="A41" s="95"/>
      <c r="B41" s="207"/>
      <c r="C41" s="207"/>
      <c r="D41" s="208"/>
      <c r="E41" s="133" t="s">
        <v>152</v>
      </c>
      <c r="F41" s="146"/>
      <c r="G41" s="169"/>
      <c r="H41" s="209"/>
      <c r="I41" s="169"/>
      <c r="J41" s="169"/>
    </row>
    <row r="42" spans="1:10" ht="13" x14ac:dyDescent="0.3">
      <c r="A42" s="96"/>
      <c r="B42" s="210"/>
      <c r="C42" s="210"/>
      <c r="D42" s="208"/>
      <c r="E42" s="134" t="s">
        <v>131</v>
      </c>
      <c r="F42" s="211" t="s">
        <v>153</v>
      </c>
      <c r="G42" s="169"/>
      <c r="H42" s="155"/>
      <c r="I42" s="177"/>
      <c r="J42" s="169"/>
    </row>
    <row r="43" spans="1:10" ht="25" x14ac:dyDescent="0.3">
      <c r="A43" s="100" t="s">
        <v>154</v>
      </c>
      <c r="B43" s="100"/>
      <c r="C43" s="100" t="s">
        <v>153</v>
      </c>
      <c r="D43" s="121" t="s">
        <v>155</v>
      </c>
      <c r="E43" s="135"/>
      <c r="F43" s="212"/>
      <c r="G43" s="170" t="s">
        <v>135</v>
      </c>
      <c r="H43" s="121" t="s">
        <v>136</v>
      </c>
      <c r="I43" s="178" t="s">
        <v>115</v>
      </c>
      <c r="J43" s="170" t="s">
        <v>156</v>
      </c>
    </row>
    <row r="44" spans="1:10" ht="38" x14ac:dyDescent="0.25">
      <c r="A44" s="315" t="s">
        <v>316</v>
      </c>
      <c r="B44" s="316"/>
      <c r="C44" s="316"/>
      <c r="D44" s="317" t="s">
        <v>317</v>
      </c>
      <c r="E44" s="318" t="s">
        <v>159</v>
      </c>
      <c r="F44" s="319"/>
      <c r="G44" s="320" t="s">
        <v>104</v>
      </c>
      <c r="H44" s="321" t="s">
        <v>105</v>
      </c>
      <c r="I44" s="320" t="s">
        <v>115</v>
      </c>
      <c r="J44" s="322" t="s">
        <v>161</v>
      </c>
    </row>
    <row r="45" spans="1:10" ht="25" x14ac:dyDescent="0.25">
      <c r="A45" s="315"/>
      <c r="B45" s="316"/>
      <c r="C45" s="316"/>
      <c r="D45" s="317"/>
      <c r="E45" s="323" t="s">
        <v>162</v>
      </c>
      <c r="F45" s="319"/>
      <c r="G45" s="320"/>
      <c r="H45" s="324"/>
      <c r="I45" s="320"/>
      <c r="J45" s="322"/>
    </row>
    <row r="46" spans="1:10" ht="13" x14ac:dyDescent="0.25">
      <c r="A46" s="315"/>
      <c r="B46" s="316"/>
      <c r="C46" s="316"/>
      <c r="D46" s="317"/>
      <c r="E46" s="323" t="s">
        <v>163</v>
      </c>
      <c r="F46" s="319"/>
      <c r="G46" s="320"/>
      <c r="H46" s="324"/>
      <c r="I46" s="320"/>
      <c r="J46" s="322"/>
    </row>
    <row r="47" spans="1:10" ht="13" x14ac:dyDescent="0.25">
      <c r="A47" s="315"/>
      <c r="B47" s="316"/>
      <c r="C47" s="316"/>
      <c r="D47" s="317"/>
      <c r="E47" s="323" t="s">
        <v>164</v>
      </c>
      <c r="F47" s="319"/>
      <c r="G47" s="320"/>
      <c r="H47" s="324"/>
      <c r="I47" s="320"/>
      <c r="J47" s="322"/>
    </row>
    <row r="48" spans="1:10" ht="13" x14ac:dyDescent="0.25">
      <c r="A48" s="315"/>
      <c r="B48" s="316"/>
      <c r="C48" s="316"/>
      <c r="D48" s="317"/>
      <c r="E48" s="323" t="s">
        <v>165</v>
      </c>
      <c r="F48" s="319"/>
      <c r="G48" s="320"/>
      <c r="H48" s="324"/>
      <c r="I48" s="320"/>
      <c r="J48" s="322"/>
    </row>
    <row r="49" spans="1:10" ht="13" x14ac:dyDescent="0.25">
      <c r="A49" s="315"/>
      <c r="B49" s="316"/>
      <c r="C49" s="316"/>
      <c r="D49" s="317"/>
      <c r="E49" s="323" t="s">
        <v>167</v>
      </c>
      <c r="F49" s="319"/>
      <c r="G49" s="320"/>
      <c r="H49" s="324"/>
      <c r="I49" s="320"/>
      <c r="J49" s="322"/>
    </row>
    <row r="50" spans="1:10" ht="13" x14ac:dyDescent="0.25">
      <c r="A50" s="315"/>
      <c r="B50" s="316"/>
      <c r="C50" s="316"/>
      <c r="D50" s="317"/>
      <c r="E50" s="325" t="s">
        <v>131</v>
      </c>
      <c r="F50" s="319" t="s">
        <v>168</v>
      </c>
      <c r="G50" s="320"/>
      <c r="H50" s="324"/>
      <c r="I50" s="320"/>
      <c r="J50" s="322"/>
    </row>
    <row r="51" spans="1:10" ht="25.5" x14ac:dyDescent="0.25">
      <c r="A51" s="291"/>
      <c r="B51" s="292"/>
      <c r="C51" s="292"/>
      <c r="D51" s="293" t="s">
        <v>318</v>
      </c>
      <c r="E51" s="294" t="s">
        <v>159</v>
      </c>
      <c r="F51" s="295"/>
      <c r="G51" s="296" t="s">
        <v>104</v>
      </c>
      <c r="H51" s="297" t="s">
        <v>160</v>
      </c>
      <c r="I51" s="296" t="s">
        <v>115</v>
      </c>
      <c r="J51" s="298" t="s">
        <v>161</v>
      </c>
    </row>
    <row r="52" spans="1:10" ht="25" x14ac:dyDescent="0.25">
      <c r="A52" s="299"/>
      <c r="B52" s="300"/>
      <c r="C52" s="300"/>
      <c r="D52" s="301"/>
      <c r="E52" s="302" t="s">
        <v>162</v>
      </c>
      <c r="F52" s="303"/>
      <c r="G52" s="304"/>
      <c r="H52" s="305"/>
      <c r="I52" s="304"/>
      <c r="J52" s="306"/>
    </row>
    <row r="53" spans="1:10" ht="13" x14ac:dyDescent="0.25">
      <c r="A53" s="299"/>
      <c r="B53" s="300"/>
      <c r="C53" s="300"/>
      <c r="D53" s="301"/>
      <c r="E53" s="302" t="s">
        <v>163</v>
      </c>
      <c r="F53" s="303"/>
      <c r="G53" s="304"/>
      <c r="H53" s="305"/>
      <c r="I53" s="304"/>
      <c r="J53" s="306"/>
    </row>
    <row r="54" spans="1:10" ht="13" x14ac:dyDescent="0.25">
      <c r="A54" s="299"/>
      <c r="B54" s="300"/>
      <c r="C54" s="300"/>
      <c r="D54" s="301"/>
      <c r="E54" s="302" t="s">
        <v>164</v>
      </c>
      <c r="F54" s="303"/>
      <c r="G54" s="304"/>
      <c r="H54" s="305"/>
      <c r="I54" s="304"/>
      <c r="J54" s="306"/>
    </row>
    <row r="55" spans="1:10" ht="13" x14ac:dyDescent="0.25">
      <c r="A55" s="299"/>
      <c r="B55" s="300"/>
      <c r="C55" s="300"/>
      <c r="D55" s="301"/>
      <c r="E55" s="302" t="s">
        <v>165</v>
      </c>
      <c r="F55" s="303"/>
      <c r="G55" s="304"/>
      <c r="H55" s="305"/>
      <c r="I55" s="304"/>
      <c r="J55" s="306"/>
    </row>
    <row r="56" spans="1:10" ht="13" x14ac:dyDescent="0.25">
      <c r="A56" s="299"/>
      <c r="B56" s="300"/>
      <c r="C56" s="300"/>
      <c r="D56" s="301"/>
      <c r="E56" s="302" t="s">
        <v>166</v>
      </c>
      <c r="F56" s="303"/>
      <c r="G56" s="304"/>
      <c r="H56" s="305"/>
      <c r="I56" s="304"/>
      <c r="J56" s="306"/>
    </row>
    <row r="57" spans="1:10" ht="13" x14ac:dyDescent="0.25">
      <c r="A57" s="299"/>
      <c r="B57" s="300"/>
      <c r="C57" s="300"/>
      <c r="D57" s="301"/>
      <c r="E57" s="302" t="s">
        <v>167</v>
      </c>
      <c r="F57" s="303"/>
      <c r="G57" s="304"/>
      <c r="H57" s="305"/>
      <c r="I57" s="304"/>
      <c r="J57" s="306"/>
    </row>
    <row r="58" spans="1:10" ht="13" x14ac:dyDescent="0.25">
      <c r="A58" s="299"/>
      <c r="B58" s="300"/>
      <c r="C58" s="300"/>
      <c r="D58" s="301"/>
      <c r="E58" s="307" t="s">
        <v>131</v>
      </c>
      <c r="F58" s="303" t="s">
        <v>168</v>
      </c>
      <c r="G58" s="304"/>
      <c r="H58" s="305"/>
      <c r="I58" s="304"/>
      <c r="J58" s="306"/>
    </row>
    <row r="59" spans="1:10" ht="13" x14ac:dyDescent="0.25">
      <c r="A59" s="308"/>
      <c r="B59" s="309"/>
      <c r="C59" s="309"/>
      <c r="D59" s="310"/>
      <c r="E59" s="284" t="s">
        <v>169</v>
      </c>
      <c r="F59" s="311"/>
      <c r="G59" s="312"/>
      <c r="H59" s="313"/>
      <c r="I59" s="312" t="s">
        <v>170</v>
      </c>
      <c r="J59" s="314"/>
    </row>
    <row r="60" spans="1:10" ht="25" x14ac:dyDescent="0.25">
      <c r="A60" s="101" t="s">
        <v>171</v>
      </c>
      <c r="B60" s="213"/>
      <c r="C60" s="213" t="s">
        <v>168</v>
      </c>
      <c r="D60" s="214" t="s">
        <v>172</v>
      </c>
      <c r="E60" s="214"/>
      <c r="F60" s="215"/>
      <c r="G60" s="216" t="s">
        <v>173</v>
      </c>
      <c r="H60" s="156" t="s">
        <v>174</v>
      </c>
      <c r="I60" s="216" t="s">
        <v>115</v>
      </c>
      <c r="J60" s="217" t="s">
        <v>175</v>
      </c>
    </row>
    <row r="61" spans="1:10" ht="38.5" x14ac:dyDescent="0.25">
      <c r="A61" s="102" t="s">
        <v>176</v>
      </c>
      <c r="B61" s="218"/>
      <c r="C61" s="218"/>
      <c r="D61" s="285" t="s">
        <v>319</v>
      </c>
      <c r="E61" s="220" t="s">
        <v>178</v>
      </c>
      <c r="F61" s="221"/>
      <c r="G61" s="222" t="s">
        <v>104</v>
      </c>
      <c r="H61" s="157" t="s">
        <v>160</v>
      </c>
      <c r="I61" s="222" t="s">
        <v>115</v>
      </c>
      <c r="J61" s="223" t="s">
        <v>179</v>
      </c>
    </row>
    <row r="62" spans="1:10" ht="13" x14ac:dyDescent="0.25">
      <c r="A62" s="102"/>
      <c r="B62" s="218"/>
      <c r="C62" s="218"/>
      <c r="D62" s="219"/>
      <c r="E62" s="224" t="s">
        <v>180</v>
      </c>
      <c r="F62" s="221" t="s">
        <v>181</v>
      </c>
      <c r="G62" s="222"/>
      <c r="H62" s="225"/>
      <c r="I62" s="222"/>
      <c r="J62" s="223"/>
    </row>
    <row r="63" spans="1:10" ht="13" x14ac:dyDescent="0.25">
      <c r="A63" s="102"/>
      <c r="B63" s="218"/>
      <c r="C63" s="218"/>
      <c r="D63" s="219"/>
      <c r="E63" s="224" t="s">
        <v>182</v>
      </c>
      <c r="F63" s="221"/>
      <c r="G63" s="222"/>
      <c r="H63" s="225"/>
      <c r="I63" s="222"/>
      <c r="J63" s="223"/>
    </row>
    <row r="64" spans="1:10" ht="13" x14ac:dyDescent="0.25">
      <c r="A64" s="102"/>
      <c r="B64" s="218"/>
      <c r="C64" s="218"/>
      <c r="D64" s="219"/>
      <c r="E64" s="224" t="s">
        <v>183</v>
      </c>
      <c r="F64" s="221"/>
      <c r="G64" s="222"/>
      <c r="H64" s="225"/>
      <c r="I64" s="222"/>
      <c r="J64" s="223"/>
    </row>
    <row r="65" spans="1:10" ht="13" x14ac:dyDescent="0.25">
      <c r="A65" s="102"/>
      <c r="B65" s="218"/>
      <c r="C65" s="218"/>
      <c r="D65" s="219"/>
      <c r="E65" s="224" t="s">
        <v>184</v>
      </c>
      <c r="F65" s="221"/>
      <c r="G65" s="222"/>
      <c r="H65" s="225"/>
      <c r="I65" s="222"/>
      <c r="J65" s="223"/>
    </row>
    <row r="66" spans="1:10" ht="13" x14ac:dyDescent="0.25">
      <c r="A66" s="102"/>
      <c r="B66" s="218"/>
      <c r="C66" s="218"/>
      <c r="D66" s="219"/>
      <c r="E66" s="224" t="s">
        <v>185</v>
      </c>
      <c r="F66" s="221" t="s">
        <v>181</v>
      </c>
      <c r="G66" s="222"/>
      <c r="H66" s="225"/>
      <c r="I66" s="222"/>
      <c r="J66" s="223"/>
    </row>
    <row r="67" spans="1:10" ht="13" x14ac:dyDescent="0.25">
      <c r="A67" s="102"/>
      <c r="B67" s="218"/>
      <c r="C67" s="218"/>
      <c r="D67" s="219"/>
      <c r="E67" s="224" t="s">
        <v>186</v>
      </c>
      <c r="F67" s="221"/>
      <c r="G67" s="222"/>
      <c r="H67" s="225"/>
      <c r="I67" s="222"/>
      <c r="J67" s="223"/>
    </row>
    <row r="68" spans="1:10" ht="13" x14ac:dyDescent="0.25">
      <c r="A68" s="103"/>
      <c r="B68" s="226"/>
      <c r="C68" s="226"/>
      <c r="D68" s="227"/>
      <c r="E68" s="228" t="s">
        <v>187</v>
      </c>
      <c r="F68" s="229" t="s">
        <v>181</v>
      </c>
      <c r="G68" s="230"/>
      <c r="H68" s="231"/>
      <c r="I68" s="230"/>
      <c r="J68" s="232"/>
    </row>
    <row r="69" spans="1:10" ht="25.5" x14ac:dyDescent="0.25">
      <c r="A69" s="104" t="s">
        <v>188</v>
      </c>
      <c r="B69" s="104"/>
      <c r="C69" s="104"/>
      <c r="D69" s="233" t="s">
        <v>189</v>
      </c>
      <c r="E69" s="234" t="s">
        <v>190</v>
      </c>
      <c r="F69" s="104" t="s">
        <v>198</v>
      </c>
      <c r="G69" s="235" t="s">
        <v>104</v>
      </c>
      <c r="H69" s="158" t="s">
        <v>105</v>
      </c>
      <c r="I69" s="235" t="s">
        <v>115</v>
      </c>
      <c r="J69" s="236" t="s">
        <v>192</v>
      </c>
    </row>
    <row r="70" spans="1:10" ht="25" x14ac:dyDescent="0.25">
      <c r="A70" s="104"/>
      <c r="B70" s="104"/>
      <c r="C70" s="104"/>
      <c r="D70" s="233"/>
      <c r="E70" s="237" t="s">
        <v>193</v>
      </c>
      <c r="F70" s="104" t="s">
        <v>198</v>
      </c>
      <c r="G70" s="158"/>
      <c r="H70" s="158"/>
      <c r="I70" s="158"/>
      <c r="J70" s="158"/>
    </row>
    <row r="71" spans="1:10" ht="13" x14ac:dyDescent="0.25">
      <c r="A71" s="104"/>
      <c r="B71" s="104"/>
      <c r="C71" s="104"/>
      <c r="D71" s="233"/>
      <c r="E71" s="237" t="s">
        <v>195</v>
      </c>
      <c r="F71" s="104" t="s">
        <v>198</v>
      </c>
      <c r="G71" s="158"/>
      <c r="H71" s="158"/>
      <c r="I71" s="158"/>
      <c r="J71" s="158"/>
    </row>
    <row r="72" spans="1:10" ht="25" x14ac:dyDescent="0.25">
      <c r="A72" s="104"/>
      <c r="B72" s="104"/>
      <c r="C72" s="104"/>
      <c r="D72" s="233"/>
      <c r="E72" s="237" t="s">
        <v>197</v>
      </c>
      <c r="F72" s="104" t="s">
        <v>198</v>
      </c>
      <c r="G72" s="158"/>
      <c r="H72" s="158"/>
      <c r="I72" s="158"/>
      <c r="J72" s="158"/>
    </row>
    <row r="73" spans="1:10" ht="13" x14ac:dyDescent="0.25">
      <c r="A73" s="105"/>
      <c r="B73" s="105"/>
      <c r="C73" s="105"/>
      <c r="D73" s="105"/>
      <c r="E73" s="238" t="s">
        <v>199</v>
      </c>
      <c r="F73" s="239"/>
      <c r="G73" s="240"/>
      <c r="H73" s="240"/>
      <c r="I73" s="240"/>
      <c r="J73" s="240"/>
    </row>
    <row r="74" spans="1:10" ht="38.5" x14ac:dyDescent="0.25">
      <c r="A74" s="106" t="s">
        <v>200</v>
      </c>
      <c r="B74" s="104"/>
      <c r="C74" s="104" t="s">
        <v>198</v>
      </c>
      <c r="D74" s="233" t="s">
        <v>201</v>
      </c>
      <c r="E74" s="234" t="s">
        <v>202</v>
      </c>
      <c r="F74" s="241" t="s">
        <v>203</v>
      </c>
      <c r="G74" s="242" t="s">
        <v>104</v>
      </c>
      <c r="H74" s="158" t="s">
        <v>160</v>
      </c>
      <c r="I74" s="242" t="s">
        <v>115</v>
      </c>
      <c r="J74" s="243" t="s">
        <v>204</v>
      </c>
    </row>
    <row r="75" spans="1:10" ht="13" x14ac:dyDescent="0.25">
      <c r="A75" s="106"/>
      <c r="B75" s="104"/>
      <c r="C75" s="104"/>
      <c r="D75" s="233"/>
      <c r="E75" s="234" t="s">
        <v>205</v>
      </c>
      <c r="F75" s="241" t="s">
        <v>206</v>
      </c>
      <c r="G75" s="242"/>
      <c r="H75" s="158"/>
      <c r="I75" s="242"/>
      <c r="J75" s="243"/>
    </row>
    <row r="76" spans="1:10" ht="13" x14ac:dyDescent="0.25">
      <c r="A76" s="106"/>
      <c r="B76" s="104"/>
      <c r="C76" s="104"/>
      <c r="D76" s="233"/>
      <c r="E76" s="234" t="s">
        <v>207</v>
      </c>
      <c r="F76" s="241" t="s">
        <v>206</v>
      </c>
      <c r="G76" s="242"/>
      <c r="H76" s="158"/>
      <c r="I76" s="242"/>
      <c r="J76" s="243"/>
    </row>
    <row r="77" spans="1:10" ht="13" x14ac:dyDescent="0.25">
      <c r="A77" s="106"/>
      <c r="B77" s="104"/>
      <c r="C77" s="104"/>
      <c r="D77" s="233"/>
      <c r="E77" s="234" t="s">
        <v>208</v>
      </c>
      <c r="F77" s="241" t="s">
        <v>206</v>
      </c>
      <c r="G77" s="242"/>
      <c r="H77" s="158"/>
      <c r="I77" s="242"/>
      <c r="J77" s="243"/>
    </row>
    <row r="78" spans="1:10" ht="13" x14ac:dyDescent="0.25">
      <c r="A78" s="106"/>
      <c r="B78" s="104"/>
      <c r="C78" s="104"/>
      <c r="D78" s="233"/>
      <c r="E78" s="237" t="s">
        <v>209</v>
      </c>
      <c r="F78" s="241" t="s">
        <v>210</v>
      </c>
      <c r="G78" s="242"/>
      <c r="H78" s="244"/>
      <c r="I78" s="242"/>
      <c r="J78" s="243"/>
    </row>
    <row r="79" spans="1:10" ht="13" x14ac:dyDescent="0.25">
      <c r="A79" s="106"/>
      <c r="B79" s="104"/>
      <c r="C79" s="104"/>
      <c r="D79" s="233"/>
      <c r="E79" s="237" t="s">
        <v>211</v>
      </c>
      <c r="F79" s="241" t="s">
        <v>212</v>
      </c>
      <c r="G79" s="242"/>
      <c r="H79" s="244"/>
      <c r="I79" s="242"/>
      <c r="J79" s="243"/>
    </row>
    <row r="80" spans="1:10" ht="13" x14ac:dyDescent="0.25">
      <c r="A80" s="106"/>
      <c r="B80" s="104"/>
      <c r="C80" s="104"/>
      <c r="D80" s="233"/>
      <c r="E80" s="237" t="s">
        <v>213</v>
      </c>
      <c r="F80" s="241" t="s">
        <v>203</v>
      </c>
      <c r="G80" s="242"/>
      <c r="H80" s="244"/>
      <c r="I80" s="242"/>
      <c r="J80" s="243"/>
    </row>
    <row r="81" spans="1:10" ht="13" x14ac:dyDescent="0.25">
      <c r="A81" s="107"/>
      <c r="B81" s="239"/>
      <c r="C81" s="239"/>
      <c r="D81" s="245"/>
      <c r="E81" s="238" t="s">
        <v>214</v>
      </c>
      <c r="F81" s="246" t="s">
        <v>206</v>
      </c>
      <c r="G81" s="247"/>
      <c r="H81" s="240"/>
      <c r="I81" s="247"/>
      <c r="J81" s="248"/>
    </row>
    <row r="82" spans="1:10" ht="25" x14ac:dyDescent="0.25">
      <c r="A82" s="108" t="s">
        <v>215</v>
      </c>
      <c r="B82" s="249"/>
      <c r="C82" s="249" t="s">
        <v>216</v>
      </c>
      <c r="D82" s="250" t="s">
        <v>217</v>
      </c>
      <c r="E82" s="251"/>
      <c r="F82" s="252"/>
      <c r="G82" s="235" t="s">
        <v>135</v>
      </c>
      <c r="H82" s="253" t="s">
        <v>174</v>
      </c>
      <c r="I82" s="235" t="s">
        <v>115</v>
      </c>
      <c r="J82" s="236" t="s">
        <v>218</v>
      </c>
    </row>
    <row r="83" spans="1:10" ht="25" x14ac:dyDescent="0.25">
      <c r="A83" s="108" t="s">
        <v>219</v>
      </c>
      <c r="B83" s="249"/>
      <c r="C83" s="249" t="s">
        <v>220</v>
      </c>
      <c r="D83" s="250" t="s">
        <v>221</v>
      </c>
      <c r="E83" s="251"/>
      <c r="F83" s="252"/>
      <c r="G83" s="235" t="s">
        <v>135</v>
      </c>
      <c r="H83" s="253" t="s">
        <v>174</v>
      </c>
      <c r="I83" s="235" t="s">
        <v>115</v>
      </c>
      <c r="J83" s="236" t="s">
        <v>222</v>
      </c>
    </row>
    <row r="84" spans="1:10" ht="25" x14ac:dyDescent="0.25">
      <c r="A84" s="109" t="s">
        <v>223</v>
      </c>
      <c r="B84" s="254"/>
      <c r="C84" s="254" t="s">
        <v>224</v>
      </c>
      <c r="D84" s="255" t="s">
        <v>225</v>
      </c>
      <c r="E84" s="256"/>
      <c r="F84" s="257"/>
      <c r="G84" s="258" t="s">
        <v>135</v>
      </c>
      <c r="H84" s="259" t="s">
        <v>174</v>
      </c>
      <c r="I84" s="258" t="s">
        <v>115</v>
      </c>
      <c r="J84" s="260" t="s">
        <v>226</v>
      </c>
    </row>
    <row r="85" spans="1:10" ht="38.5" x14ac:dyDescent="0.25">
      <c r="A85" s="108" t="s">
        <v>227</v>
      </c>
      <c r="B85" s="104"/>
      <c r="C85" s="104" t="s">
        <v>203</v>
      </c>
      <c r="D85" s="261" t="s">
        <v>228</v>
      </c>
      <c r="E85" s="237" t="s">
        <v>229</v>
      </c>
      <c r="F85" s="104" t="s">
        <v>181</v>
      </c>
      <c r="G85" s="235" t="s">
        <v>104</v>
      </c>
      <c r="H85" s="158" t="s">
        <v>105</v>
      </c>
      <c r="I85" s="235" t="s">
        <v>115</v>
      </c>
      <c r="J85" s="236" t="s">
        <v>230</v>
      </c>
    </row>
    <row r="86" spans="1:10" ht="13" x14ac:dyDescent="0.25">
      <c r="A86" s="106"/>
      <c r="B86" s="104"/>
      <c r="C86" s="104"/>
      <c r="D86" s="233"/>
      <c r="E86" s="237" t="s">
        <v>231</v>
      </c>
      <c r="F86" s="104" t="s">
        <v>181</v>
      </c>
      <c r="G86" s="242"/>
      <c r="H86" s="158"/>
      <c r="I86" s="242"/>
      <c r="J86" s="243"/>
    </row>
    <row r="87" spans="1:10" ht="13" x14ac:dyDescent="0.25">
      <c r="A87" s="106"/>
      <c r="B87" s="104"/>
      <c r="C87" s="104"/>
      <c r="D87" s="233"/>
      <c r="E87" s="237" t="s">
        <v>232</v>
      </c>
      <c r="F87" s="104" t="s">
        <v>181</v>
      </c>
      <c r="G87" s="242"/>
      <c r="H87" s="158"/>
      <c r="I87" s="242"/>
      <c r="J87" s="243"/>
    </row>
    <row r="88" spans="1:10" ht="13" x14ac:dyDescent="0.25">
      <c r="A88" s="107"/>
      <c r="B88" s="239"/>
      <c r="C88" s="239"/>
      <c r="D88" s="233"/>
      <c r="E88" s="237" t="s">
        <v>233</v>
      </c>
      <c r="F88" s="239" t="s">
        <v>181</v>
      </c>
      <c r="G88" s="247"/>
      <c r="H88" s="240"/>
      <c r="I88" s="247"/>
      <c r="J88" s="248"/>
    </row>
    <row r="89" spans="1:10" ht="25.5" x14ac:dyDescent="0.25">
      <c r="A89" s="97" t="s">
        <v>265</v>
      </c>
      <c r="B89" s="262"/>
      <c r="C89" s="262" t="s">
        <v>181</v>
      </c>
      <c r="D89" s="286" t="s">
        <v>266</v>
      </c>
      <c r="E89" s="136" t="s">
        <v>237</v>
      </c>
      <c r="F89" s="147" t="s">
        <v>181</v>
      </c>
      <c r="G89" s="171" t="s">
        <v>104</v>
      </c>
      <c r="H89" s="159" t="s">
        <v>105</v>
      </c>
      <c r="I89" s="171" t="s">
        <v>115</v>
      </c>
      <c r="J89" s="171" t="s">
        <v>267</v>
      </c>
    </row>
    <row r="90" spans="1:10" ht="13" x14ac:dyDescent="0.3">
      <c r="A90" s="97"/>
      <c r="B90" s="262"/>
      <c r="C90" s="262"/>
      <c r="D90" s="122"/>
      <c r="E90" s="137" t="s">
        <v>240</v>
      </c>
      <c r="F90" s="263" t="s">
        <v>268</v>
      </c>
      <c r="G90" s="171"/>
      <c r="H90" s="264"/>
      <c r="I90" s="171"/>
      <c r="J90" s="171"/>
    </row>
    <row r="91" spans="1:10" ht="13" x14ac:dyDescent="0.3">
      <c r="A91" s="97"/>
      <c r="B91" s="262"/>
      <c r="C91" s="262"/>
      <c r="D91" s="122"/>
      <c r="E91" s="137" t="s">
        <v>269</v>
      </c>
      <c r="F91" s="263" t="s">
        <v>268</v>
      </c>
      <c r="G91" s="171"/>
      <c r="H91" s="264"/>
      <c r="I91" s="171"/>
      <c r="J91" s="171"/>
    </row>
    <row r="92" spans="1:10" ht="13" x14ac:dyDescent="0.25">
      <c r="A92" s="98"/>
      <c r="B92" s="265"/>
      <c r="C92" s="265"/>
      <c r="D92" s="123"/>
      <c r="E92" s="138" t="s">
        <v>270</v>
      </c>
      <c r="F92" s="148"/>
      <c r="G92" s="172"/>
      <c r="H92" s="266"/>
      <c r="I92" s="172"/>
      <c r="J92" s="172"/>
    </row>
    <row r="93" spans="1:10" ht="25" x14ac:dyDescent="0.25">
      <c r="A93" s="98" t="s">
        <v>271</v>
      </c>
      <c r="B93" s="265"/>
      <c r="C93" s="265" t="s">
        <v>272</v>
      </c>
      <c r="D93" s="123" t="s">
        <v>273</v>
      </c>
      <c r="E93" s="139"/>
      <c r="F93" s="148"/>
      <c r="G93" s="172" t="s">
        <v>135</v>
      </c>
      <c r="H93" s="160" t="s">
        <v>174</v>
      </c>
      <c r="I93" s="179" t="s">
        <v>115</v>
      </c>
      <c r="J93" s="172" t="s">
        <v>274</v>
      </c>
    </row>
    <row r="94" spans="1:10" ht="13" x14ac:dyDescent="0.25">
      <c r="A94" s="97" t="s">
        <v>275</v>
      </c>
      <c r="B94" s="262"/>
      <c r="C94" s="262" t="s">
        <v>104</v>
      </c>
      <c r="D94" s="122" t="s">
        <v>276</v>
      </c>
      <c r="E94" s="136" t="s">
        <v>277</v>
      </c>
      <c r="F94" s="147" t="s">
        <v>181</v>
      </c>
      <c r="G94" s="171" t="s">
        <v>104</v>
      </c>
      <c r="H94" s="159" t="s">
        <v>105</v>
      </c>
      <c r="I94" s="171" t="s">
        <v>115</v>
      </c>
      <c r="J94" s="171" t="s">
        <v>278</v>
      </c>
    </row>
    <row r="95" spans="1:10" ht="13" x14ac:dyDescent="0.25">
      <c r="A95" s="97"/>
      <c r="B95" s="262"/>
      <c r="C95" s="262"/>
      <c r="D95" s="122"/>
      <c r="E95" s="136" t="s">
        <v>279</v>
      </c>
      <c r="F95" s="147"/>
      <c r="G95" s="171"/>
      <c r="H95" s="159"/>
      <c r="I95" s="171"/>
      <c r="J95" s="171"/>
    </row>
    <row r="96" spans="1:10" ht="13" x14ac:dyDescent="0.25">
      <c r="A96" s="97"/>
      <c r="B96" s="262"/>
      <c r="C96" s="262"/>
      <c r="D96" s="122"/>
      <c r="E96" s="137" t="s">
        <v>280</v>
      </c>
      <c r="F96" s="147"/>
      <c r="G96" s="171"/>
      <c r="H96" s="159"/>
      <c r="I96" s="171"/>
      <c r="J96" s="171"/>
    </row>
    <row r="97" spans="1:10" ht="13" x14ac:dyDescent="0.3">
      <c r="A97" s="97"/>
      <c r="B97" s="262"/>
      <c r="C97" s="262"/>
      <c r="D97" s="122"/>
      <c r="E97" s="137" t="s">
        <v>281</v>
      </c>
      <c r="F97" s="263"/>
      <c r="G97" s="171"/>
      <c r="H97" s="264"/>
      <c r="I97" s="171"/>
      <c r="J97" s="171"/>
    </row>
    <row r="98" spans="1:10" ht="13" x14ac:dyDescent="0.3">
      <c r="A98" s="97"/>
      <c r="B98" s="262"/>
      <c r="C98" s="262"/>
      <c r="D98" s="122"/>
      <c r="E98" s="137" t="s">
        <v>282</v>
      </c>
      <c r="F98" s="263"/>
      <c r="G98" s="171"/>
      <c r="H98" s="264"/>
      <c r="I98" s="171"/>
      <c r="J98" s="171"/>
    </row>
    <row r="99" spans="1:10" ht="13" x14ac:dyDescent="0.3">
      <c r="A99" s="97"/>
      <c r="B99" s="262"/>
      <c r="C99" s="262"/>
      <c r="D99" s="122"/>
      <c r="E99" s="137" t="s">
        <v>283</v>
      </c>
      <c r="F99" s="263"/>
      <c r="G99" s="171"/>
      <c r="H99" s="264"/>
      <c r="I99" s="171"/>
      <c r="J99" s="171"/>
    </row>
    <row r="100" spans="1:10" ht="13" x14ac:dyDescent="0.3">
      <c r="A100" s="97"/>
      <c r="B100" s="262"/>
      <c r="C100" s="262"/>
      <c r="D100" s="122"/>
      <c r="E100" s="137" t="s">
        <v>284</v>
      </c>
      <c r="F100" s="263"/>
      <c r="G100" s="171"/>
      <c r="H100" s="264"/>
      <c r="I100" s="171"/>
      <c r="J100" s="171"/>
    </row>
    <row r="101" spans="1:10" ht="13" x14ac:dyDescent="0.3">
      <c r="A101" s="98"/>
      <c r="B101" s="265"/>
      <c r="C101" s="265"/>
      <c r="D101" s="123"/>
      <c r="E101" s="138" t="s">
        <v>131</v>
      </c>
      <c r="F101" s="267" t="s">
        <v>235</v>
      </c>
      <c r="G101" s="172"/>
      <c r="H101" s="266"/>
      <c r="I101" s="172"/>
      <c r="J101" s="172"/>
    </row>
    <row r="102" spans="1:10" ht="13" x14ac:dyDescent="0.25">
      <c r="A102" s="98" t="s">
        <v>285</v>
      </c>
      <c r="B102" s="265"/>
      <c r="C102" s="265" t="s">
        <v>235</v>
      </c>
      <c r="D102" s="123" t="s">
        <v>286</v>
      </c>
      <c r="E102" s="139"/>
      <c r="F102" s="148"/>
      <c r="G102" s="172" t="s">
        <v>135</v>
      </c>
      <c r="H102" s="160" t="s">
        <v>174</v>
      </c>
      <c r="I102" s="179" t="s">
        <v>115</v>
      </c>
      <c r="J102" s="172" t="s">
        <v>287</v>
      </c>
    </row>
    <row r="103" spans="1:10" ht="13" x14ac:dyDescent="0.25">
      <c r="A103" s="110" t="s">
        <v>288</v>
      </c>
      <c r="B103" s="173"/>
      <c r="C103" s="173"/>
      <c r="D103" s="124" t="s">
        <v>289</v>
      </c>
      <c r="E103" s="140" t="s">
        <v>290</v>
      </c>
      <c r="F103" s="268"/>
      <c r="G103" s="173" t="s">
        <v>104</v>
      </c>
      <c r="H103" s="287" t="s">
        <v>160</v>
      </c>
      <c r="I103" s="180" t="s">
        <v>115</v>
      </c>
      <c r="J103" s="173" t="s">
        <v>291</v>
      </c>
    </row>
    <row r="104" spans="1:10" ht="13" x14ac:dyDescent="0.25">
      <c r="A104" s="111"/>
      <c r="B104" s="269"/>
      <c r="C104" s="269"/>
      <c r="D104" s="124"/>
      <c r="E104" s="140" t="s">
        <v>292</v>
      </c>
      <c r="F104" s="270"/>
      <c r="G104" s="269"/>
      <c r="H104" s="288"/>
      <c r="I104" s="271"/>
      <c r="J104" s="269"/>
    </row>
    <row r="105" spans="1:10" ht="13" x14ac:dyDescent="0.25">
      <c r="A105" s="111"/>
      <c r="B105" s="269"/>
      <c r="C105" s="269"/>
      <c r="D105" s="124"/>
      <c r="E105" s="140" t="s">
        <v>293</v>
      </c>
      <c r="F105" s="272"/>
      <c r="G105" s="269"/>
      <c r="H105" s="288"/>
      <c r="I105" s="271"/>
      <c r="J105" s="269"/>
    </row>
    <row r="106" spans="1:10" ht="13" x14ac:dyDescent="0.25">
      <c r="A106" s="111"/>
      <c r="B106" s="269"/>
      <c r="C106" s="269"/>
      <c r="D106" s="124"/>
      <c r="E106" s="140" t="s">
        <v>294</v>
      </c>
      <c r="F106" s="272"/>
      <c r="G106" s="269"/>
      <c r="H106" s="288"/>
      <c r="I106" s="271"/>
      <c r="J106" s="269"/>
    </row>
    <row r="107" spans="1:10" ht="13" x14ac:dyDescent="0.25">
      <c r="A107" s="111"/>
      <c r="B107" s="273"/>
      <c r="C107" s="273"/>
      <c r="D107" s="124"/>
      <c r="E107" s="140" t="s">
        <v>295</v>
      </c>
      <c r="F107" s="272"/>
      <c r="G107" s="182"/>
      <c r="H107" s="288"/>
      <c r="I107" s="271"/>
      <c r="J107" s="182"/>
    </row>
    <row r="108" spans="1:10" ht="13" x14ac:dyDescent="0.25">
      <c r="A108" s="111"/>
      <c r="B108" s="273"/>
      <c r="C108" s="273"/>
      <c r="D108" s="124"/>
      <c r="E108" s="140" t="s">
        <v>296</v>
      </c>
      <c r="F108" s="272"/>
      <c r="G108" s="182"/>
      <c r="H108" s="288"/>
      <c r="I108" s="271"/>
      <c r="J108" s="182"/>
    </row>
    <row r="109" spans="1:10" ht="13" x14ac:dyDescent="0.25">
      <c r="A109" s="111"/>
      <c r="B109" s="273"/>
      <c r="C109" s="273"/>
      <c r="D109" s="124"/>
      <c r="E109" s="140" t="s">
        <v>297</v>
      </c>
      <c r="F109" s="272"/>
      <c r="G109" s="182"/>
      <c r="H109" s="288"/>
      <c r="I109" s="271"/>
      <c r="J109" s="182"/>
    </row>
    <row r="110" spans="1:10" ht="13" x14ac:dyDescent="0.25">
      <c r="A110" s="111"/>
      <c r="B110" s="273"/>
      <c r="C110" s="273"/>
      <c r="D110" s="124"/>
      <c r="E110" s="140" t="s">
        <v>298</v>
      </c>
      <c r="F110" s="272"/>
      <c r="G110" s="182"/>
      <c r="H110" s="288"/>
      <c r="I110" s="271"/>
      <c r="J110" s="182"/>
    </row>
    <row r="111" spans="1:10" ht="13" x14ac:dyDescent="0.25">
      <c r="A111" s="112"/>
      <c r="B111" s="274"/>
      <c r="C111" s="274"/>
      <c r="D111" s="275"/>
      <c r="E111" s="141" t="s">
        <v>299</v>
      </c>
      <c r="F111" s="276"/>
      <c r="G111" s="274"/>
      <c r="H111" s="288"/>
      <c r="I111" s="271"/>
      <c r="J111" s="274"/>
    </row>
    <row r="112" spans="1:10" ht="13" x14ac:dyDescent="0.3">
      <c r="A112" s="112"/>
      <c r="B112" s="277"/>
      <c r="C112" s="277"/>
      <c r="D112" s="275"/>
      <c r="E112" s="141" t="s">
        <v>300</v>
      </c>
      <c r="F112" s="276"/>
      <c r="G112" s="277"/>
      <c r="H112" s="288"/>
      <c r="I112" s="271"/>
      <c r="J112" s="277"/>
    </row>
    <row r="113" spans="1:10" ht="13" x14ac:dyDescent="0.3">
      <c r="A113" s="112"/>
      <c r="B113" s="277"/>
      <c r="C113" s="277"/>
      <c r="D113" s="275"/>
      <c r="E113" s="141" t="s">
        <v>301</v>
      </c>
      <c r="F113" s="276"/>
      <c r="G113" s="277"/>
      <c r="H113" s="288"/>
      <c r="I113" s="271"/>
      <c r="J113" s="277"/>
    </row>
    <row r="114" spans="1:10" ht="13" x14ac:dyDescent="0.3">
      <c r="A114" s="112"/>
      <c r="B114" s="277"/>
      <c r="C114" s="277"/>
      <c r="D114" s="275"/>
      <c r="E114" s="141" t="s">
        <v>302</v>
      </c>
      <c r="F114" s="276"/>
      <c r="G114" s="277"/>
      <c r="H114" s="288"/>
      <c r="I114" s="271"/>
      <c r="J114" s="277"/>
    </row>
    <row r="115" spans="1:10" ht="13" x14ac:dyDescent="0.3">
      <c r="A115" s="112"/>
      <c r="B115" s="277"/>
      <c r="C115" s="277"/>
      <c r="D115" s="275"/>
      <c r="E115" s="141" t="s">
        <v>303</v>
      </c>
      <c r="F115" s="276"/>
      <c r="G115" s="277"/>
      <c r="H115" s="288"/>
      <c r="I115" s="271"/>
      <c r="J115" s="277"/>
    </row>
    <row r="116" spans="1:10" ht="13" x14ac:dyDescent="0.25">
      <c r="A116" s="112"/>
      <c r="B116" s="274"/>
      <c r="C116" s="274"/>
      <c r="D116" s="275"/>
      <c r="E116" s="141" t="s">
        <v>304</v>
      </c>
      <c r="F116" s="276"/>
      <c r="G116" s="274"/>
      <c r="H116" s="288"/>
      <c r="I116" s="271"/>
      <c r="J116" s="274"/>
    </row>
    <row r="117" spans="1:10" ht="13" x14ac:dyDescent="0.25">
      <c r="A117" s="113"/>
      <c r="B117" s="278"/>
      <c r="C117" s="278"/>
      <c r="D117" s="279"/>
      <c r="E117" s="142" t="s">
        <v>131</v>
      </c>
      <c r="F117" s="280" t="s">
        <v>305</v>
      </c>
      <c r="G117" s="281"/>
      <c r="H117" s="289"/>
      <c r="I117" s="282"/>
      <c r="J117" s="281"/>
    </row>
    <row r="118" spans="1:10" ht="13" x14ac:dyDescent="0.25">
      <c r="A118" s="111" t="s">
        <v>306</v>
      </c>
      <c r="B118" s="273"/>
      <c r="C118" s="273" t="s">
        <v>305</v>
      </c>
      <c r="D118" s="124" t="s">
        <v>307</v>
      </c>
      <c r="E118" s="143"/>
      <c r="F118" s="272"/>
      <c r="G118" s="173" t="s">
        <v>135</v>
      </c>
      <c r="H118" s="290" t="s">
        <v>136</v>
      </c>
      <c r="I118" s="180" t="s">
        <v>115</v>
      </c>
      <c r="J118" s="182" t="s">
        <v>308</v>
      </c>
    </row>
    <row r="119" spans="1:10" ht="26" x14ac:dyDescent="0.3">
      <c r="A119" s="114" t="s">
        <v>309</v>
      </c>
      <c r="B119" s="114"/>
      <c r="C119" s="114"/>
      <c r="D119" s="125" t="s">
        <v>310</v>
      </c>
      <c r="E119" s="144"/>
      <c r="F119" s="283"/>
      <c r="G119" s="174" t="s">
        <v>135</v>
      </c>
      <c r="H119" s="161" t="s">
        <v>174</v>
      </c>
      <c r="I119" s="27"/>
      <c r="J119" s="174" t="s">
        <v>311</v>
      </c>
    </row>
  </sheetData>
  <dataValidations count="4">
    <dataValidation type="list" allowBlank="1" showInputMessage="1" showErrorMessage="1" sqref="I119 I7:I102" xr:uid="{00000000-0002-0000-0400-000000000000}">
      <formula1>instructions</formula1>
    </dataValidation>
    <dataValidation type="list" allowBlank="1" showInputMessage="1" showErrorMessage="1" sqref="I103:I118" xr:uid="{00000000-0002-0000-0400-000001000000}">
      <formula1>instructions3</formula1>
    </dataValidation>
    <dataValidation type="list" allowBlank="1" showInputMessage="1" showErrorMessage="1" sqref="B7:B17" xr:uid="{00000000-0002-0000-0400-000002000000}">
      <formula1>benchmarks</formula1>
    </dataValidation>
    <dataValidation type="list" allowBlank="1" showInputMessage="1" showErrorMessage="1" sqref="H7:H16 H29:H30 H69:H72 H89 H93:H96 H43:H44 H60:H61 H74:H77 H85:H87 H102:H119 H51" xr:uid="{00000000-0002-0000-0400-000003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74"/>
  <sheetViews>
    <sheetView workbookViewId="0">
      <selection activeCell="B2" sqref="B2:B10"/>
    </sheetView>
  </sheetViews>
  <sheetFormatPr defaultColWidth="9.1796875" defaultRowHeight="12.5" x14ac:dyDescent="0.25"/>
  <cols>
    <col min="1" max="1" width="36.1796875" style="26" customWidth="1"/>
    <col min="2" max="3" width="25.1796875" style="26" bestFit="1" customWidth="1"/>
    <col min="4" max="4" width="56" style="26" bestFit="1" customWidth="1"/>
    <col min="5" max="16384" width="9.1796875" style="26"/>
  </cols>
  <sheetData>
    <row r="1" spans="1:4" ht="13" x14ac:dyDescent="0.3">
      <c r="A1" s="29" t="s">
        <v>320</v>
      </c>
      <c r="B1" s="30" t="s">
        <v>321</v>
      </c>
      <c r="C1" s="30" t="s">
        <v>322</v>
      </c>
      <c r="D1" s="30" t="s">
        <v>323</v>
      </c>
    </row>
    <row r="2" spans="1:4" x14ac:dyDescent="0.25">
      <c r="A2" s="27" t="s">
        <v>160</v>
      </c>
      <c r="B2" s="28" t="s">
        <v>324</v>
      </c>
      <c r="C2" s="28" t="s">
        <v>237</v>
      </c>
      <c r="D2" s="28" t="s">
        <v>325</v>
      </c>
    </row>
    <row r="3" spans="1:4" x14ac:dyDescent="0.25">
      <c r="A3" s="27" t="s">
        <v>326</v>
      </c>
      <c r="B3" s="28" t="s">
        <v>327</v>
      </c>
      <c r="C3" s="28" t="s">
        <v>240</v>
      </c>
      <c r="D3" s="28" t="s">
        <v>328</v>
      </c>
    </row>
    <row r="4" spans="1:4" x14ac:dyDescent="0.25">
      <c r="A4" s="27" t="s">
        <v>329</v>
      </c>
      <c r="B4" s="28" t="s">
        <v>330</v>
      </c>
      <c r="C4" s="28" t="s">
        <v>331</v>
      </c>
      <c r="D4" s="28" t="s">
        <v>332</v>
      </c>
    </row>
    <row r="5" spans="1:4" x14ac:dyDescent="0.25">
      <c r="A5" s="27" t="s">
        <v>333</v>
      </c>
      <c r="B5" s="28" t="s">
        <v>170</v>
      </c>
      <c r="C5" s="28"/>
      <c r="D5" s="28" t="s">
        <v>334</v>
      </c>
    </row>
    <row r="6" spans="1:4" x14ac:dyDescent="0.25">
      <c r="A6" s="27" t="s">
        <v>105</v>
      </c>
      <c r="B6" s="28" t="s">
        <v>335</v>
      </c>
      <c r="C6" s="28"/>
      <c r="D6" s="28" t="s">
        <v>336</v>
      </c>
    </row>
    <row r="7" spans="1:4" x14ac:dyDescent="0.25">
      <c r="A7" s="27" t="s">
        <v>337</v>
      </c>
      <c r="B7" s="28" t="s">
        <v>338</v>
      </c>
      <c r="C7" s="28"/>
      <c r="D7" s="28" t="s">
        <v>339</v>
      </c>
    </row>
    <row r="8" spans="1:4" x14ac:dyDescent="0.25">
      <c r="A8" s="27" t="s">
        <v>340</v>
      </c>
      <c r="B8" s="28" t="s">
        <v>341</v>
      </c>
      <c r="C8" s="28"/>
      <c r="D8" s="28" t="s">
        <v>342</v>
      </c>
    </row>
    <row r="9" spans="1:4" x14ac:dyDescent="0.25">
      <c r="A9" s="27" t="s">
        <v>343</v>
      </c>
      <c r="B9" s="28" t="s">
        <v>115</v>
      </c>
      <c r="C9" s="28"/>
      <c r="D9" s="28" t="s">
        <v>344</v>
      </c>
    </row>
    <row r="10" spans="1:4" x14ac:dyDescent="0.25">
      <c r="A10" s="27" t="s">
        <v>345</v>
      </c>
      <c r="B10" s="28" t="s">
        <v>346</v>
      </c>
      <c r="C10" s="28"/>
      <c r="D10" s="28" t="s">
        <v>347</v>
      </c>
    </row>
    <row r="11" spans="1:4" x14ac:dyDescent="0.25">
      <c r="A11" s="27" t="s">
        <v>174</v>
      </c>
      <c r="B11" s="28"/>
      <c r="C11" s="28"/>
      <c r="D11" s="28" t="s">
        <v>348</v>
      </c>
    </row>
    <row r="12" spans="1:4" x14ac:dyDescent="0.25">
      <c r="A12" s="27" t="s">
        <v>136</v>
      </c>
      <c r="B12" s="28"/>
      <c r="C12" s="28"/>
      <c r="D12" s="28" t="s">
        <v>349</v>
      </c>
    </row>
    <row r="13" spans="1:4" x14ac:dyDescent="0.25">
      <c r="A13" s="27"/>
      <c r="B13" s="28"/>
      <c r="C13" s="28"/>
      <c r="D13" s="28" t="s">
        <v>350</v>
      </c>
    </row>
    <row r="14" spans="1:4" x14ac:dyDescent="0.25">
      <c r="A14" s="27"/>
      <c r="B14" s="28"/>
      <c r="C14" s="28"/>
      <c r="D14" s="28" t="s">
        <v>351</v>
      </c>
    </row>
    <row r="15" spans="1:4" x14ac:dyDescent="0.25">
      <c r="A15" s="27"/>
      <c r="B15" s="28"/>
      <c r="C15" s="28"/>
      <c r="D15" s="28" t="s">
        <v>352</v>
      </c>
    </row>
    <row r="16" spans="1:4" x14ac:dyDescent="0.25">
      <c r="A16" s="27"/>
      <c r="B16" s="28"/>
      <c r="C16" s="28"/>
      <c r="D16" s="28" t="s">
        <v>353</v>
      </c>
    </row>
    <row r="17" spans="1:4" x14ac:dyDescent="0.25">
      <c r="A17" s="27"/>
      <c r="B17" s="28"/>
      <c r="C17" s="28"/>
      <c r="D17" s="28" t="s">
        <v>354</v>
      </c>
    </row>
    <row r="18" spans="1:4" x14ac:dyDescent="0.25">
      <c r="A18" s="27"/>
      <c r="B18" s="28"/>
      <c r="C18" s="28"/>
      <c r="D18" s="28" t="s">
        <v>355</v>
      </c>
    </row>
    <row r="19" spans="1:4" x14ac:dyDescent="0.25">
      <c r="A19" s="27"/>
      <c r="B19" s="28"/>
      <c r="C19" s="28"/>
      <c r="D19" s="28" t="s">
        <v>356</v>
      </c>
    </row>
    <row r="20" spans="1:4" x14ac:dyDescent="0.25">
      <c r="A20" s="27"/>
      <c r="B20" s="28"/>
      <c r="C20" s="28"/>
      <c r="D20" s="28" t="s">
        <v>357</v>
      </c>
    </row>
    <row r="21" spans="1:4" x14ac:dyDescent="0.25">
      <c r="A21" s="27"/>
      <c r="B21" s="28"/>
      <c r="C21" s="28"/>
      <c r="D21" s="28" t="s">
        <v>358</v>
      </c>
    </row>
    <row r="22" spans="1:4" x14ac:dyDescent="0.25">
      <c r="A22" s="27"/>
      <c r="B22" s="28"/>
      <c r="C22" s="28"/>
      <c r="D22" s="28" t="s">
        <v>359</v>
      </c>
    </row>
    <row r="23" spans="1:4" x14ac:dyDescent="0.25">
      <c r="A23" s="27"/>
      <c r="B23" s="28"/>
      <c r="C23" s="28"/>
      <c r="D23" s="28" t="s">
        <v>360</v>
      </c>
    </row>
    <row r="24" spans="1:4" x14ac:dyDescent="0.25">
      <c r="A24" s="27"/>
      <c r="B24" s="28"/>
      <c r="C24" s="28"/>
      <c r="D24" s="28" t="s">
        <v>361</v>
      </c>
    </row>
    <row r="25" spans="1:4" x14ac:dyDescent="0.25">
      <c r="A25" s="27"/>
      <c r="B25" s="28"/>
      <c r="C25" s="28"/>
      <c r="D25" s="28" t="s">
        <v>278</v>
      </c>
    </row>
    <row r="26" spans="1:4" x14ac:dyDescent="0.25">
      <c r="A26" s="27"/>
      <c r="B26" s="28"/>
      <c r="C26" s="28"/>
      <c r="D26" s="28" t="s">
        <v>362</v>
      </c>
    </row>
    <row r="27" spans="1:4" x14ac:dyDescent="0.25">
      <c r="A27" s="27"/>
      <c r="B27" s="28"/>
      <c r="C27" s="28"/>
      <c r="D27" s="28" t="s">
        <v>363</v>
      </c>
    </row>
    <row r="28" spans="1:4" x14ac:dyDescent="0.25">
      <c r="A28" s="27"/>
      <c r="B28" s="28"/>
      <c r="C28" s="28"/>
      <c r="D28" s="28" t="s">
        <v>364</v>
      </c>
    </row>
    <row r="29" spans="1:4" x14ac:dyDescent="0.25">
      <c r="A29" s="27"/>
      <c r="B29" s="28"/>
      <c r="C29" s="28"/>
      <c r="D29" s="28" t="s">
        <v>365</v>
      </c>
    </row>
    <row r="30" spans="1:4" x14ac:dyDescent="0.25">
      <c r="A30" s="27"/>
      <c r="B30" s="28"/>
      <c r="C30" s="28"/>
      <c r="D30" s="28" t="s">
        <v>366</v>
      </c>
    </row>
    <row r="31" spans="1:4" x14ac:dyDescent="0.25">
      <c r="A31" s="27"/>
      <c r="B31" s="28"/>
      <c r="C31" s="28"/>
      <c r="D31" s="28" t="s">
        <v>367</v>
      </c>
    </row>
    <row r="32" spans="1:4" x14ac:dyDescent="0.25">
      <c r="A32" s="27"/>
      <c r="B32" s="28"/>
      <c r="C32" s="28"/>
      <c r="D32" s="28" t="s">
        <v>368</v>
      </c>
    </row>
    <row r="33" spans="1:4" x14ac:dyDescent="0.25">
      <c r="A33" s="27"/>
      <c r="B33" s="28"/>
      <c r="C33" s="28"/>
      <c r="D33" s="28" t="s">
        <v>369</v>
      </c>
    </row>
    <row r="34" spans="1:4" x14ac:dyDescent="0.25">
      <c r="A34" s="27"/>
      <c r="B34" s="28"/>
      <c r="C34" s="28"/>
      <c r="D34" s="28" t="s">
        <v>370</v>
      </c>
    </row>
    <row r="35" spans="1:4" x14ac:dyDescent="0.25">
      <c r="A35" s="27"/>
      <c r="B35" s="28"/>
      <c r="C35" s="28"/>
      <c r="D35" s="28" t="s">
        <v>371</v>
      </c>
    </row>
    <row r="36" spans="1:4" x14ac:dyDescent="0.25">
      <c r="A36" s="27"/>
      <c r="B36" s="28"/>
      <c r="C36" s="28"/>
      <c r="D36" s="28" t="s">
        <v>372</v>
      </c>
    </row>
    <row r="37" spans="1:4" x14ac:dyDescent="0.25">
      <c r="A37" s="27"/>
      <c r="B37" s="28"/>
      <c r="C37" s="28"/>
      <c r="D37" s="28" t="s">
        <v>373</v>
      </c>
    </row>
    <row r="38" spans="1:4" x14ac:dyDescent="0.25">
      <c r="A38" s="27"/>
      <c r="B38" s="28"/>
      <c r="C38" s="28"/>
      <c r="D38" s="28" t="s">
        <v>374</v>
      </c>
    </row>
    <row r="39" spans="1:4" x14ac:dyDescent="0.25">
      <c r="A39" s="27"/>
      <c r="B39" s="28"/>
      <c r="C39" s="28"/>
      <c r="D39" s="28" t="s">
        <v>375</v>
      </c>
    </row>
    <row r="40" spans="1:4" x14ac:dyDescent="0.25">
      <c r="A40" s="27"/>
      <c r="B40" s="28"/>
      <c r="C40" s="28"/>
      <c r="D40" s="28" t="s">
        <v>376</v>
      </c>
    </row>
    <row r="41" spans="1:4" x14ac:dyDescent="0.25">
      <c r="A41" s="27"/>
      <c r="B41" s="28"/>
      <c r="C41" s="28"/>
      <c r="D41" s="28" t="s">
        <v>377</v>
      </c>
    </row>
    <row r="42" spans="1:4" x14ac:dyDescent="0.25">
      <c r="A42" s="27"/>
      <c r="B42" s="28"/>
      <c r="C42" s="28"/>
      <c r="D42" s="28" t="s">
        <v>378</v>
      </c>
    </row>
    <row r="43" spans="1:4" x14ac:dyDescent="0.25">
      <c r="A43" s="27"/>
      <c r="B43" s="28"/>
      <c r="C43" s="28"/>
      <c r="D43" s="28" t="s">
        <v>141</v>
      </c>
    </row>
    <row r="44" spans="1:4" x14ac:dyDescent="0.25">
      <c r="A44" s="27"/>
      <c r="B44" s="28"/>
      <c r="C44" s="28"/>
      <c r="D44" s="28" t="s">
        <v>379</v>
      </c>
    </row>
    <row r="45" spans="1:4" x14ac:dyDescent="0.25">
      <c r="A45" s="27"/>
      <c r="B45" s="28"/>
      <c r="C45" s="28"/>
      <c r="D45" s="28" t="s">
        <v>380</v>
      </c>
    </row>
    <row r="46" spans="1:4" x14ac:dyDescent="0.25">
      <c r="A46" s="27"/>
      <c r="B46" s="28"/>
      <c r="C46" s="28"/>
      <c r="D46" s="28" t="s">
        <v>381</v>
      </c>
    </row>
    <row r="47" spans="1:4" x14ac:dyDescent="0.25">
      <c r="A47" s="27"/>
      <c r="B47" s="28"/>
      <c r="C47" s="28"/>
      <c r="D47" s="28" t="s">
        <v>382</v>
      </c>
    </row>
    <row r="48" spans="1:4" x14ac:dyDescent="0.25">
      <c r="A48" s="27"/>
      <c r="B48" s="28"/>
      <c r="C48" s="28"/>
      <c r="D48" s="28" t="s">
        <v>383</v>
      </c>
    </row>
    <row r="49" spans="1:4" x14ac:dyDescent="0.25">
      <c r="A49" s="27"/>
      <c r="B49" s="28"/>
      <c r="C49" s="28"/>
      <c r="D49" s="28" t="s">
        <v>384</v>
      </c>
    </row>
    <row r="50" spans="1:4" x14ac:dyDescent="0.25">
      <c r="A50" s="27"/>
      <c r="B50" s="28"/>
      <c r="C50" s="28"/>
      <c r="D50" s="28" t="s">
        <v>385</v>
      </c>
    </row>
    <row r="51" spans="1:4" x14ac:dyDescent="0.25">
      <c r="A51" s="27"/>
      <c r="B51" s="28"/>
      <c r="C51" s="28"/>
      <c r="D51" s="28" t="s">
        <v>386</v>
      </c>
    </row>
    <row r="52" spans="1:4" x14ac:dyDescent="0.25">
      <c r="A52" s="27"/>
      <c r="B52" s="28"/>
      <c r="C52" s="28"/>
      <c r="D52" s="28" t="s">
        <v>387</v>
      </c>
    </row>
    <row r="53" spans="1:4" x14ac:dyDescent="0.25">
      <c r="A53" s="27"/>
      <c r="B53" s="28"/>
      <c r="C53" s="28"/>
      <c r="D53" s="28" t="s">
        <v>388</v>
      </c>
    </row>
    <row r="54" spans="1:4" x14ac:dyDescent="0.25">
      <c r="A54" s="27"/>
      <c r="B54" s="28"/>
      <c r="C54" s="28"/>
      <c r="D54" s="28" t="s">
        <v>389</v>
      </c>
    </row>
    <row r="55" spans="1:4" x14ac:dyDescent="0.25">
      <c r="A55" s="27"/>
      <c r="B55" s="28"/>
      <c r="C55" s="28"/>
      <c r="D55" s="28" t="s">
        <v>390</v>
      </c>
    </row>
    <row r="56" spans="1:4" x14ac:dyDescent="0.25">
      <c r="A56" s="27"/>
      <c r="B56" s="28"/>
      <c r="C56" s="28"/>
      <c r="D56" s="28" t="s">
        <v>391</v>
      </c>
    </row>
    <row r="57" spans="1:4" x14ac:dyDescent="0.25">
      <c r="A57" s="27"/>
      <c r="B57" s="28"/>
      <c r="C57" s="28"/>
      <c r="D57" s="28" t="s">
        <v>392</v>
      </c>
    </row>
    <row r="58" spans="1:4" x14ac:dyDescent="0.25">
      <c r="A58" s="27"/>
      <c r="B58" s="28"/>
      <c r="C58" s="28"/>
      <c r="D58" s="28" t="s">
        <v>393</v>
      </c>
    </row>
    <row r="59" spans="1:4" x14ac:dyDescent="0.25">
      <c r="A59" s="27"/>
      <c r="B59" s="28"/>
      <c r="C59" s="28"/>
      <c r="D59" s="28" t="s">
        <v>394</v>
      </c>
    </row>
    <row r="60" spans="1:4" x14ac:dyDescent="0.25">
      <c r="A60" s="27"/>
      <c r="B60" s="28"/>
      <c r="C60" s="28"/>
      <c r="D60" s="28" t="s">
        <v>395</v>
      </c>
    </row>
    <row r="61" spans="1:4" x14ac:dyDescent="0.25">
      <c r="A61" s="27"/>
      <c r="B61" s="28"/>
      <c r="C61" s="28"/>
      <c r="D61" s="28" t="s">
        <v>396</v>
      </c>
    </row>
    <row r="62" spans="1:4" x14ac:dyDescent="0.25">
      <c r="A62" s="27"/>
      <c r="B62" s="28"/>
      <c r="C62" s="28"/>
      <c r="D62" s="28" t="s">
        <v>397</v>
      </c>
    </row>
    <row r="63" spans="1:4" x14ac:dyDescent="0.25">
      <c r="A63" s="27"/>
      <c r="B63" s="28"/>
      <c r="C63" s="28"/>
      <c r="D63" s="28" t="s">
        <v>398</v>
      </c>
    </row>
    <row r="64" spans="1:4" x14ac:dyDescent="0.25">
      <c r="A64" s="27"/>
      <c r="B64" s="28"/>
      <c r="C64" s="28"/>
      <c r="D64" s="28" t="s">
        <v>45</v>
      </c>
    </row>
    <row r="65" spans="1:4" x14ac:dyDescent="0.25">
      <c r="A65" s="27"/>
      <c r="B65" s="28"/>
      <c r="C65" s="28"/>
      <c r="D65" s="28" t="s">
        <v>116</v>
      </c>
    </row>
    <row r="66" spans="1:4" x14ac:dyDescent="0.25">
      <c r="A66" s="27"/>
      <c r="B66" s="28"/>
      <c r="C66" s="28"/>
      <c r="D66" s="28" t="s">
        <v>399</v>
      </c>
    </row>
    <row r="67" spans="1:4" x14ac:dyDescent="0.25">
      <c r="A67" s="27"/>
      <c r="B67" s="28"/>
      <c r="C67" s="28"/>
      <c r="D67" s="28" t="s">
        <v>400</v>
      </c>
    </row>
    <row r="68" spans="1:4" x14ac:dyDescent="0.25">
      <c r="A68" s="27"/>
      <c r="B68" s="28"/>
      <c r="C68" s="28"/>
      <c r="D68" s="28" t="s">
        <v>401</v>
      </c>
    </row>
    <row r="69" spans="1:4" x14ac:dyDescent="0.25">
      <c r="A69" s="27"/>
      <c r="B69" s="28"/>
      <c r="C69" s="28"/>
      <c r="D69" s="28" t="s">
        <v>402</v>
      </c>
    </row>
    <row r="70" spans="1:4" x14ac:dyDescent="0.25">
      <c r="A70" s="27"/>
      <c r="B70" s="28"/>
      <c r="C70" s="28"/>
      <c r="D70" s="28" t="s">
        <v>106</v>
      </c>
    </row>
    <row r="71" spans="1:4" x14ac:dyDescent="0.25">
      <c r="A71" s="27"/>
      <c r="B71" s="28"/>
      <c r="C71" s="28"/>
      <c r="D71" s="28" t="s">
        <v>403</v>
      </c>
    </row>
    <row r="72" spans="1:4" x14ac:dyDescent="0.25">
      <c r="A72" s="27"/>
      <c r="B72" s="28"/>
      <c r="C72" s="28"/>
      <c r="D72" s="28" t="s">
        <v>404</v>
      </c>
    </row>
    <row r="73" spans="1:4" x14ac:dyDescent="0.25">
      <c r="A73" s="27"/>
      <c r="B73" s="28"/>
      <c r="C73" s="28"/>
      <c r="D73" s="28" t="s">
        <v>405</v>
      </c>
    </row>
    <row r="74" spans="1:4" x14ac:dyDescent="0.25">
      <c r="A74" s="27"/>
      <c r="B74" s="28"/>
      <c r="C74" s="28"/>
      <c r="D74" s="28" t="s">
        <v>406</v>
      </c>
    </row>
  </sheetData>
  <sortState xmlns:xlrd2="http://schemas.microsoft.com/office/spreadsheetml/2017/richdata2" ref="D2:D74">
    <sortCondition ref="D74"/>
  </sortState>
  <phoneticPr fontId="13"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DB49EABE5C3249A8F5904E7323DF05" ma:contentTypeVersion="18" ma:contentTypeDescription="Create a new document." ma:contentTypeScope="" ma:versionID="e586809e953407d75a2b62e0afbd4046">
  <xsd:schema xmlns:xsd="http://www.w3.org/2001/XMLSchema" xmlns:xs="http://www.w3.org/2001/XMLSchema" xmlns:p="http://schemas.microsoft.com/office/2006/metadata/properties" xmlns:ns2="31053628-636d-4b5e-80f3-00b3b3a5fada" xmlns:ns3="f8461db8-95ee-4424-8e03-afd6db3e3e5e" xmlns:ns4="88d52f8e-06be-4016-a5d7-4e6166cc39a4" targetNamespace="http://schemas.microsoft.com/office/2006/metadata/properties" ma:root="true" ma:fieldsID="55547a89955bc521b04c220898aa003f" ns2:_="" ns3:_="" ns4:_="">
    <xsd:import namespace="31053628-636d-4b5e-80f3-00b3b3a5fada"/>
    <xsd:import namespace="f8461db8-95ee-4424-8e03-afd6db3e3e5e"/>
    <xsd:import namespace="88d52f8e-06be-4016-a5d7-4e6166cc39a4"/>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f8461db8-95ee-4424-8e03-afd6db3e3e5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d52f8e-06be-4016-a5d7-4e6166cc39a4" elementFormDefault="qualified">
    <xsd:import namespace="http://schemas.microsoft.com/office/2006/documentManagement/types"/>
    <xsd:import namespace="http://schemas.microsoft.com/office/infopath/2007/PartnerControls"/>
    <xsd:element name="SharedWithUsers" ma:index="13"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ranslations xmlns="31053628-636d-4b5e-80f3-00b3b3a5fada" xsi:nil="true"/>
    <Channel xmlns="31053628-636d-4b5e-80f3-00b3b3a5fada" xsi:nil="true"/>
    <Model_x0020_Version xmlns="31053628-636d-4b5e-80f3-00b3b3a5fada" xsi:nil="true"/>
  </documentManagement>
</p:properties>
</file>

<file path=customXml/itemProps1.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2.xml><?xml version="1.0" encoding="utf-8"?>
<ds:datastoreItem xmlns:ds="http://schemas.openxmlformats.org/officeDocument/2006/customXml" ds:itemID="{202A0451-C1D0-4C5A-9212-08B693265B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f8461db8-95ee-4424-8e03-afd6db3e3e5e"/>
    <ds:schemaRef ds:uri="88d52f8e-06be-4016-a5d7-4e6166cc39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4.xml><?xml version="1.0" encoding="utf-8"?>
<ds:datastoreItem xmlns:ds="http://schemas.openxmlformats.org/officeDocument/2006/customXml" ds:itemID="{C0846D9E-5ADC-4759-8D2D-8FCE14839583}">
  <ds:schemaRefs>
    <ds:schemaRef ds:uri="http://schemas.microsoft.com/office/2006/metadata/properties"/>
    <ds:schemaRef ds:uri="http://schemas.microsoft.com/office/infopath/2007/PartnerControls"/>
    <ds:schemaRef ds:uri="31053628-636d-4b5e-80f3-00b3b3a5fa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Welcome and Thank You Text</vt:lpstr>
      <vt:lpstr>Model Qsts</vt:lpstr>
      <vt:lpstr>Bulk Upload (For DOT)</vt:lpstr>
      <vt:lpstr>Current CQs</vt:lpstr>
      <vt:lpstr>CQs (07-06-2020)</vt:lpstr>
      <vt:lpstr> CQs 6-29-2020</vt:lpstr>
      <vt:lpstr>CQs (5-16-17)</vt:lpstr>
      <vt:lpstr>benchmarks</vt:lpstr>
      <vt:lpstr>custom_text</vt:lpstr>
      <vt:lpstr>instructions</vt:lpstr>
      <vt:lpstr>LanguageSelect</vt:lpstr>
      <vt:lpstr>LanguageSelection</vt:lpstr>
      <vt:lpstr>' CQs 6-29-2020'!Print_Area</vt:lpstr>
      <vt:lpstr>'CQs (07-06-2020)'!Print_Area</vt:lpstr>
      <vt:lpstr>'Current CQs'!Print_Area</vt:lpstr>
      <vt:lpstr>' CQs 6-29-2020'!Print_Titles</vt:lpstr>
      <vt:lpstr>'CQs (07-06-2020)'!Print_Titles</vt:lpstr>
      <vt:lpstr>'Current CQs'!Print_Titles</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Professional Services</dc:creator>
  <cp:keywords/>
  <dc:description/>
  <cp:lastModifiedBy>Michelle Miller</cp:lastModifiedBy>
  <cp:revision/>
  <dcterms:created xsi:type="dcterms:W3CDTF">2001-08-03T21:16:27Z</dcterms:created>
  <dcterms:modified xsi:type="dcterms:W3CDTF">2020-09-10T20:22:57Z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0x01010069DB49EABE5C3249A8F5904E7323DF05</vt:lpwstr>
  </property>
</Properties>
</file>