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AC3DF351-67B2-4F8E-8A85-2083BCCF913E}" xr6:coauthVersionLast="40" xr6:coauthVersionMax="40" xr10:uidLastSave="{00000000-0000-0000-0000-000000000000}"/>
  <bookViews>
    <workbookView xWindow="0" yWindow="0" windowWidth="28800" windowHeight="11325" tabRatio="87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" sheetId="13" r:id="rId3"/>
    <sheet name="Bulk Upload (For DOT)" sheetId="32" state="hidden" r:id="rId4"/>
    <sheet name="Current CQs" sheetId="23" r:id="rId5"/>
    <sheet name="CQs (7-19-18)" sheetId="36" r:id="rId6"/>
    <sheet name="CQs (8-25-17)" sheetId="35" r:id="rId7"/>
    <sheet name="CQs (10-17-16)" sheetId="34" state="hidden" r:id="rId8"/>
    <sheet name="CQs (9-16-16)" sheetId="33" state="hidden" r:id="rId9"/>
    <sheet name="Types" sheetId="11" state="hidden" r:id="rId10"/>
  </sheets>
  <externalReferences>
    <externalReference r:id="rId11"/>
  </externalReferences>
  <definedNames>
    <definedName name="_xlnm._FilterDatabase" localSheetId="7" hidden="1">'CQs (10-17-16)'!$O$56:$O$56</definedName>
    <definedName name="_xlnm._FilterDatabase" localSheetId="5" hidden="1">'CQs (7-19-18)'!#REF!</definedName>
    <definedName name="_xlnm._FilterDatabase" localSheetId="6" hidden="1">'CQs (8-25-17)'!$O$93:$O$93</definedName>
    <definedName name="_xlnm._FilterDatabase" localSheetId="8" hidden="1">'CQs (9-16-16)'!$O$33:$O$33</definedName>
    <definedName name="_xlnm._FilterDatabase" localSheetId="4" hidden="1">'Current CQs'!#REF!</definedName>
    <definedName name="_xlnm._FilterDatabase" localSheetId="9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[1]Types!$B$2:$B$10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6" l="1"/>
  <c r="B3" i="36"/>
  <c r="B1" i="36"/>
  <c r="B4" i="35"/>
  <c r="B3" i="35"/>
  <c r="B1" i="35"/>
  <c r="B4" i="34"/>
  <c r="B3" i="34"/>
  <c r="B1" i="34"/>
  <c r="B4" i="33"/>
  <c r="B3" i="33"/>
  <c r="B1" i="33"/>
  <c r="B4" i="23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<sst xmlns="http://schemas.openxmlformats.org/spreadsheetml/2006/main" count="2254" uniqueCount="500">
  <si>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</si>
  <si>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</si>
  <si>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</si>
  <si>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</si>
  <si>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</si>
  <si>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</si>
  <si>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</si>
  <si>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</si>
  <si>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</si>
  <si>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</si>
  <si>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</si>
  <si>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</si>
  <si>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</si>
  <si>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</si>
  <si>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</si>
  <si>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CIA Careers.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</si>
  <si>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</si>
  <si>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</si>
  <si>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</si>
  <si>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CIA Careers Site V4</t>
  </si>
  <si>
    <r>
      <t>Red &amp; Strike-Through</t>
    </r>
    <r>
      <rPr>
        <sz val="10"/>
        <rFont val="Arial"/>
        <family val="2"/>
      </rPr>
      <t>:  Delete</t>
    </r>
  </si>
  <si>
    <t>Model ID</t>
  </si>
  <si>
    <t>MAQpsYENEJtk4EZotUw9Yg4C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</si>
  <si>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</si>
  <si>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</si>
  <si>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</si>
  <si>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</si>
  <si>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</si>
  <si>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6.21.16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</si>
  <si>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</si>
  <si>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</si>
  <si>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</si>
  <si>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</si>
  <si>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</si>
  <si>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</si>
  <si>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</si>
  <si>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</si>
  <si>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</si>
  <si>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</si>
  <si>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</si>
  <si>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</si>
  <si>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</si>
  <si>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cia.gov/careers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</si>
  <si>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</si>
  <si>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</si>
  <si>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</si>
  <si>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</si>
  <si>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</si>
  <si>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</si>
  <si>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</si>
  <si>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</si>
  <si>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</si>
  <si>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</si>
  <si>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cia.gov/careers to someone else</t>
    </r>
    <r>
      <rPr>
        <sz val="10"/>
        <rFont val="Arial"/>
        <family val="2"/>
      </rPr>
      <t>?</t>
    </r>
  </si>
  <si>
    <t>Site Performance (1=Poor, 10=Excellent, Don't Know)</t>
  </si>
  <si>
    <t>Apply for Job
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</si>
  <si>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</si>
  <si>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</si>
  <si>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Apply for Job</t>
  </si>
  <si>
    <r>
      <t>How likely are you to</t>
    </r>
    <r>
      <rPr>
        <b/>
        <sz val="10"/>
        <rFont val="Arial"/>
        <family val="2"/>
      </rPr>
      <t xml:space="preserve"> use cia.gov/careers to apply for a specific job or student program</t>
    </r>
    <r>
      <rPr>
        <sz val="10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</si>
  <si>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</si>
  <si>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</si>
  <si>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</si>
  <si>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</si>
  <si>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</si>
  <si>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</si>
  <si>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</si>
  <si>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</si>
  <si>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</si>
  <si>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</si>
  <si>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</t>
    </r>
    <r>
      <rPr>
        <sz val="10"/>
        <rFont val="Arial"/>
        <family val="2"/>
      </rPr>
      <t>.</t>
    </r>
  </si>
  <si>
    <t>Job Browsing (1=Poor, 10=Excellent, Don't Know)</t>
  </si>
  <si>
    <t>Job Browsing - Sort</t>
  </si>
  <si>
    <r>
      <t xml:space="preserve">Please rate the ability to </t>
    </r>
    <r>
      <rPr>
        <b/>
        <sz val="10"/>
        <rFont val="Arial"/>
        <family val="2"/>
      </rPr>
      <t>sort job(s) by criteria that are important to you</t>
    </r>
    <r>
      <rPr>
        <sz val="10"/>
        <rFont val="Arial"/>
        <family val="2"/>
      </rPr>
      <t xml:space="preserve"> on this site.</t>
    </r>
  </si>
  <si>
    <t>Job Browsing - Narrow</t>
  </si>
  <si>
    <r>
      <t xml:space="preserve">Please rate the </t>
    </r>
    <r>
      <rPr>
        <b/>
        <sz val="10"/>
        <rFont val="Arial"/>
        <family val="2"/>
      </rPr>
      <t>ability to narrow choices to find the job(s) you are looking for</t>
    </r>
    <r>
      <rPr>
        <sz val="10"/>
        <rFont val="Arial"/>
        <family val="2"/>
      </rPr>
      <t xml:space="preserve"> on this site.</t>
    </r>
  </si>
  <si>
    <t>Job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</si>
  <si>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job(s) you need</t>
    </r>
    <r>
      <rPr>
        <sz val="10"/>
        <rFont val="Arial"/>
        <family val="2"/>
      </rPr>
      <t>.</t>
    </r>
  </si>
  <si>
    <t>Job Descriptions (1=Poor, 10=Excellent, Don't Know)</t>
  </si>
  <si>
    <t>Job Descriptions - Understandable</t>
  </si>
  <si>
    <r>
      <t xml:space="preserve">Please rate </t>
    </r>
    <r>
      <rPr>
        <b/>
        <sz val="10"/>
        <rFont val="Arial"/>
        <family val="2"/>
      </rPr>
      <t xml:space="preserve">how understandable the job descriptions are </t>
    </r>
    <r>
      <rPr>
        <sz val="10"/>
        <rFont val="Arial"/>
        <family val="2"/>
      </rPr>
      <t>on this site.</t>
    </r>
  </si>
  <si>
    <t>Job Descriptions - Detail</t>
  </si>
  <si>
    <r>
      <t xml:space="preserve">Please rate the </t>
    </r>
    <r>
      <rPr>
        <b/>
        <sz val="10"/>
        <rFont val="Arial"/>
        <family val="2"/>
      </rPr>
      <t>level of detail of the job descriptions</t>
    </r>
    <r>
      <rPr>
        <sz val="10"/>
        <rFont val="Arial"/>
        <family val="2"/>
      </rPr>
      <t xml:space="preserve"> on this site.</t>
    </r>
  </si>
  <si>
    <t>Job Descriptions - Answers</t>
  </si>
  <si>
    <r>
      <t xml:space="preserve">Please rate how well the </t>
    </r>
    <r>
      <rPr>
        <b/>
        <sz val="10"/>
        <rFont val="Arial"/>
        <family val="2"/>
      </rPr>
      <t>job descriptions provide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</si>
  <si>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</si>
  <si>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</si>
  <si>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</si>
  <si>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</si>
  <si>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</si>
  <si>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</si>
  <si>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</si>
  <si>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</si>
  <si>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</si>
  <si>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</si>
  <si>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</si>
  <si>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</si>
  <si>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</si>
  <si>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HDU6887Q001</t>
  </si>
  <si>
    <t>Primary Reason: Federal Government or Informational Non-Profit</t>
  </si>
  <si>
    <t>What is your primary reason for visiting cia.gov/careers today?</t>
  </si>
  <si>
    <t>Student programs</t>
  </si>
  <si>
    <t>B,C</t>
  </si>
  <si>
    <t>Y</t>
  </si>
  <si>
    <t>Radio button,  one-up vertical</t>
  </si>
  <si>
    <t>Skip Logic Group*</t>
  </si>
  <si>
    <t>Primary Reason</t>
  </si>
  <si>
    <t>Full-time job opportunities</t>
  </si>
  <si>
    <t>I have another reason for visiting</t>
  </si>
  <si>
    <t>A</t>
  </si>
  <si>
    <t>HDU6887Q002</t>
  </si>
  <si>
    <t>Please specify the other reason for your visit.</t>
  </si>
  <si>
    <t>N</t>
  </si>
  <si>
    <t>Text field,  &lt;100 char</t>
  </si>
  <si>
    <t>Primary Reason - Other</t>
  </si>
  <si>
    <t>BUC0246495</t>
  </si>
  <si>
    <t>B</t>
  </si>
  <si>
    <t>The highest level of education I have completed or am in the process of completing is:</t>
  </si>
  <si>
    <t>High school diploma</t>
  </si>
  <si>
    <t>Education</t>
  </si>
  <si>
    <t>Associate’s degree</t>
  </si>
  <si>
    <t>Bachelor’s degree</t>
  </si>
  <si>
    <t>Master’s degree</t>
  </si>
  <si>
    <t>Doctor of Psychology (PsyD)</t>
  </si>
  <si>
    <t>Doctoral degree</t>
  </si>
  <si>
    <t>Juris Doctor (J.D.)</t>
  </si>
  <si>
    <t>Doctor of Medicine</t>
  </si>
  <si>
    <t>None of the Above</t>
  </si>
  <si>
    <t>HDU6887Q004</t>
  </si>
  <si>
    <t>C</t>
  </si>
  <si>
    <t>What student program(s) did you review today? (Select all that apply)</t>
  </si>
  <si>
    <t>Undergraduate co-op program</t>
  </si>
  <si>
    <t>Checkbox,  one-up vertical</t>
  </si>
  <si>
    <t>Student Program</t>
  </si>
  <si>
    <t>Undergraduate internship program</t>
  </si>
  <si>
    <t>Undergraduate scholarship program</t>
  </si>
  <si>
    <t>Graduate scholarship program</t>
  </si>
  <si>
    <t>Graduate studies program</t>
  </si>
  <si>
    <t>None of the above</t>
  </si>
  <si>
    <t>Mutually Exclusive</t>
  </si>
  <si>
    <t>HDU6887Q022</t>
  </si>
  <si>
    <t>Visit Frequency</t>
  </si>
  <si>
    <t>How often do you visit this site?</t>
  </si>
  <si>
    <t>This is my first visit</t>
  </si>
  <si>
    <t>Once every 6 months or less often</t>
  </si>
  <si>
    <t>Once every few months</t>
  </si>
  <si>
    <t>Monthly</t>
  </si>
  <si>
    <t>Weekly</t>
  </si>
  <si>
    <t>Daily or more often</t>
  </si>
  <si>
    <t>BUC0246496</t>
  </si>
  <si>
    <t>Which sections did you visit on cia.gov/careers? (Select all that apply.)</t>
  </si>
  <si>
    <t>Career Opportunities</t>
  </si>
  <si>
    <t>Section visited</t>
  </si>
  <si>
    <t>Student Opportunities</t>
  </si>
  <si>
    <t>S1, S2</t>
  </si>
  <si>
    <t>Application Process</t>
  </si>
  <si>
    <t>Life at CIA</t>
  </si>
  <si>
    <t>Benefits</t>
  </si>
  <si>
    <t>Diversity</t>
  </si>
  <si>
    <t>D</t>
  </si>
  <si>
    <t>Foreign Language</t>
  </si>
  <si>
    <t>F</t>
  </si>
  <si>
    <t>Military Transition</t>
  </si>
  <si>
    <t>Tools and Challenges</t>
  </si>
  <si>
    <t>FAQs</t>
  </si>
  <si>
    <t>Video Center</t>
  </si>
  <si>
    <t>Don't know</t>
  </si>
  <si>
    <t>BUC0246541</t>
  </si>
  <si>
    <t xml:space="preserve">Please tell us whether you agree or disagree with the following statement: After visiting the Diversity section on cia.gov/careers, I have a good understanding of the CIA’s Diversity and Inclusion commitment. </t>
  </si>
  <si>
    <t>Strongly disagree</t>
  </si>
  <si>
    <t>Diversity commitment</t>
  </si>
  <si>
    <t>Slightly disagree</t>
  </si>
  <si>
    <t>Neither agree or disagree</t>
  </si>
  <si>
    <t>Slightly agree</t>
  </si>
  <si>
    <t>Strongly agree</t>
  </si>
  <si>
    <t>BUC0246519</t>
  </si>
  <si>
    <t>S1</t>
  </si>
  <si>
    <t xml:space="preserve">Please tell us whether you agree or disagree with the following statement: After visiting the Student Opportunities section on the website, I understand the benefits of joining the CIA as a student. </t>
  </si>
  <si>
    <t>Student opps</t>
  </si>
  <si>
    <t>BUC0246547</t>
  </si>
  <si>
    <t>S2</t>
  </si>
  <si>
    <t xml:space="preserve">Please tell us whether you agree or disagree with the following statement: After visiting the Student Opportunities section on cia.gov/careers, I know which opportunity I should apply for based on my current level of education. </t>
  </si>
  <si>
    <t>Student apply</t>
  </si>
  <si>
    <t>BUC0246548</t>
  </si>
  <si>
    <t xml:space="preserve">Please tell us whether you agree or disagree with the following statement: After visiting the Foreign Language section on cia.gov/careers, I understand the benefits of joining the CIA with a Foreign Language background. </t>
  </si>
  <si>
    <t>Foreign language</t>
  </si>
  <si>
    <t>RUS0182255</t>
  </si>
  <si>
    <t>Did you browse jobs during your visit today?</t>
  </si>
  <si>
    <t>EE</t>
  </si>
  <si>
    <t>Browse jobs ALL</t>
  </si>
  <si>
    <t>No</t>
  </si>
  <si>
    <t>RUS0182258</t>
  </si>
  <si>
    <t>Please tell us whether you agree or disagree with the following statement:</t>
  </si>
  <si>
    <t>Strongly Disagree</t>
  </si>
  <si>
    <t>FF</t>
  </si>
  <si>
    <t>Ease of finding Browse ALL</t>
  </si>
  <si>
    <t>Disagree</t>
  </si>
  <si>
    <t>The Browse Jobs by Category page made it easy to find the information I was looking for.</t>
  </si>
  <si>
    <t>Neutral</t>
  </si>
  <si>
    <t>Agree</t>
  </si>
  <si>
    <t>Strongly Agree</t>
  </si>
  <si>
    <t>RUS0182259</t>
  </si>
  <si>
    <t>What information were you not able to find?</t>
  </si>
  <si>
    <t>Text area,  no char limit</t>
  </si>
  <si>
    <t>OE_Jobs Info not find ALL </t>
  </si>
  <si>
    <t>HDU6887Q005</t>
  </si>
  <si>
    <t>What type of job or student program information did you need today? (Select all that apply)</t>
  </si>
  <si>
    <t>Type of Information</t>
  </si>
  <si>
    <t>Eligibility requirements</t>
  </si>
  <si>
    <t>Description of jobs or student programs</t>
  </si>
  <si>
    <t>C1</t>
  </si>
  <si>
    <t>Randomize</t>
  </si>
  <si>
    <t>Application process</t>
  </si>
  <si>
    <t>Deadline for applying</t>
  </si>
  <si>
    <t>Location of jobs or student programs</t>
  </si>
  <si>
    <t>Military transition</t>
  </si>
  <si>
    <t>I needed something else</t>
  </si>
  <si>
    <t>Anchor Answer Choice</t>
  </si>
  <si>
    <t>HDU6887Q006</t>
  </si>
  <si>
    <t>Please tell us what type of information you needed.</t>
  </si>
  <si>
    <t>Type of Info-Other</t>
  </si>
  <si>
    <t>BUC0246517</t>
  </si>
  <si>
    <r>
      <t xml:space="preserve">What position </t>
    </r>
    <r>
      <rPr>
        <b/>
        <sz val="10"/>
        <rFont val="Arial"/>
        <family val="2"/>
      </rPr>
      <t>description</t>
    </r>
    <r>
      <rPr>
        <sz val="10"/>
        <rFont val="Arial"/>
        <family val="2"/>
      </rPr>
      <t xml:space="preserve"> information is </t>
    </r>
    <r>
      <rPr>
        <i/>
        <sz val="10"/>
        <rFont val="Arial"/>
        <family val="2"/>
      </rPr>
      <t>most</t>
    </r>
    <r>
      <rPr>
        <sz val="10"/>
        <rFont val="Arial"/>
        <family val="2"/>
      </rPr>
      <t xml:space="preserve"> important to determine your interest in a job or student program?  (Select up to five.)</t>
    </r>
  </si>
  <si>
    <t xml:space="preserve">Key job responsibilities </t>
  </si>
  <si>
    <t>Job Descriptions - most important</t>
  </si>
  <si>
    <t>Qualifications</t>
  </si>
  <si>
    <t xml:space="preserve"> </t>
  </si>
  <si>
    <t>Position type (part-time or full-time)</t>
  </si>
  <si>
    <t>Job location</t>
  </si>
  <si>
    <t>Additional relevant skills or education (e.g., software, special certification)</t>
  </si>
  <si>
    <t>Physical demands (e.g., must be able to lift 50lbs)</t>
  </si>
  <si>
    <t>Salary</t>
  </si>
  <si>
    <t>Something else (specify)</t>
  </si>
  <si>
    <t>E1</t>
  </si>
  <si>
    <t>BUC0246518</t>
  </si>
  <si>
    <t>Please specify which position descriptions are most important to you.</t>
  </si>
  <si>
    <t xml:space="preserve">Job Descriptions - Other  </t>
  </si>
  <si>
    <t>HDU6887Q007</t>
  </si>
  <si>
    <t>Accomplish</t>
  </si>
  <si>
    <t>Did you accomplish what you wanted to do today on this site?</t>
  </si>
  <si>
    <t>Not yet</t>
  </si>
  <si>
    <t>HDU6887Q008</t>
  </si>
  <si>
    <t>OE_Accomplish</t>
  </si>
  <si>
    <t>Please tell us why you were unable to accomplish your task today.</t>
  </si>
  <si>
    <t>Why Not Accomplish</t>
  </si>
  <si>
    <t>HDU6887Q009</t>
  </si>
  <si>
    <t>Did you use the Job Fit Tool - a tool designed to help you find potential careers with the CIA -  during your visit today?</t>
  </si>
  <si>
    <t>JFT</t>
  </si>
  <si>
    <t>Don't remember/don't know what it is</t>
  </si>
  <si>
    <t>HDU6887Q010</t>
  </si>
  <si>
    <t>Were you satisfied with the Job Fit Tool?</t>
  </si>
  <si>
    <t>JFT Satisfaction</t>
  </si>
  <si>
    <t>HDU6887Q011</t>
  </si>
  <si>
    <t>Please tell us how we can improve the Job Fit Tool.</t>
  </si>
  <si>
    <t>JFT-Improve</t>
  </si>
  <si>
    <t>HDU6887Q012</t>
  </si>
  <si>
    <t>What is your primary reason for not using the Job Fit Tool?</t>
  </si>
  <si>
    <t>I couldn't find it</t>
  </si>
  <si>
    <t>JFT-DidNotUse</t>
  </si>
  <si>
    <t>I did not need to use it during this visit</t>
  </si>
  <si>
    <t>I had technical difficulties when I tried to use it</t>
  </si>
  <si>
    <t>I have another reason</t>
  </si>
  <si>
    <t>B1</t>
  </si>
  <si>
    <t>HDU6887Q013</t>
  </si>
  <si>
    <t>Please specify why you did not use the Job Fit Tool.</t>
  </si>
  <si>
    <t>OE_JFT-DidNotUse</t>
  </si>
  <si>
    <t>HDU6887Q014</t>
  </si>
  <si>
    <t>Did you watch the Application Process video today?</t>
  </si>
  <si>
    <t>Watch App Video</t>
  </si>
  <si>
    <t>HDU6887Q015</t>
  </si>
  <si>
    <t>Did this video help you understand the process of applying for a job with the CIA?</t>
  </si>
  <si>
    <t>Understand App Video</t>
  </si>
  <si>
    <t>HDU6887Q016</t>
  </si>
  <si>
    <t>Please tell us how we can improve the Application Process video.</t>
  </si>
  <si>
    <t>App Video Improvement</t>
  </si>
  <si>
    <t>HDU6887Q017</t>
  </si>
  <si>
    <t>Did you apply for a job or student program today?</t>
  </si>
  <si>
    <t>Apply</t>
  </si>
  <si>
    <t>HDU6887Q018</t>
  </si>
  <si>
    <t>What was your primary reason for not applying today?</t>
  </si>
  <si>
    <t>I am not eligible to work for the CIA</t>
  </si>
  <si>
    <t>No Apply</t>
  </si>
  <si>
    <t>I do not understand the application process</t>
  </si>
  <si>
    <t>I missed the deadline for a student program</t>
  </si>
  <si>
    <t>I could not log in or create an account to apply</t>
  </si>
  <si>
    <t>I am not able to relocate to Washington D.C.</t>
  </si>
  <si>
    <t>I did not intend to apply today</t>
  </si>
  <si>
    <t>I have another reason for not applying</t>
  </si>
  <si>
    <t>HDU6887Q019</t>
  </si>
  <si>
    <t>Please tell us why you did not apply today.</t>
  </si>
  <si>
    <t>No Apply-Other</t>
  </si>
  <si>
    <t>HDU6887Q020</t>
  </si>
  <si>
    <t>How did you hear about the job opportunities or student programs with the CIA? (Select all that apply)</t>
  </si>
  <si>
    <t>Direct e-mail</t>
  </si>
  <si>
    <t>Hear About</t>
  </si>
  <si>
    <t>Radio</t>
  </si>
  <si>
    <t>Search engine results</t>
  </si>
  <si>
    <t>CIA social network post, tweet, video, etc.</t>
  </si>
  <si>
    <t>Recruiter from CIA</t>
  </si>
  <si>
    <t>Online advertisement not on social media</t>
  </si>
  <si>
    <t>Newspaper or magazine advertisement</t>
  </si>
  <si>
    <t>Other career website (e.g., Indeed, USAJobs)</t>
  </si>
  <si>
    <t>CIA.gov website</t>
  </si>
  <si>
    <t>I heard about it from somewhere else</t>
  </si>
  <si>
    <t>HDU6887Q021</t>
  </si>
  <si>
    <t>Please tell us how you heard about the opportunities with the CIA.</t>
  </si>
  <si>
    <t>Hear About - Other</t>
  </si>
  <si>
    <t>HDU6887Q023</t>
  </si>
  <si>
    <t>Demographics: Gender</t>
  </si>
  <si>
    <t>What is your gender?</t>
  </si>
  <si>
    <t xml:space="preserve">Male </t>
  </si>
  <si>
    <t>Drop down,  select one</t>
  </si>
  <si>
    <t>Female</t>
  </si>
  <si>
    <t>Prefer not to respond</t>
  </si>
  <si>
    <t>HDU6887Q024</t>
  </si>
  <si>
    <t>Demographics: Age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</si>
  <si>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</si>
  <si>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</si>
  <si>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</si>
  <si>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</si>
  <si>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</si>
  <si>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</si>
  <si>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</si>
  <si>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</si>
  <si>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HDU6887Q027</t>
  </si>
  <si>
    <t>OE_Improve Experience</t>
  </si>
  <si>
    <t>What else would you like to share with us to help improve your online experience with cia.gov/careers?</t>
  </si>
  <si>
    <t>Improve</t>
  </si>
  <si>
    <t>HDU6887Q003</t>
  </si>
  <si>
    <t>What is your current education level?</t>
  </si>
  <si>
    <t>Less than a High School Senior</t>
  </si>
  <si>
    <t>Current Grade</t>
  </si>
  <si>
    <t>High School Senior</t>
  </si>
  <si>
    <t>Undergraduate Freshman or Sophomore</t>
  </si>
  <si>
    <t>Undergraduate Junior or Senior</t>
  </si>
  <si>
    <t>Graduate School</t>
  </si>
  <si>
    <t>AA,DD</t>
  </si>
  <si>
    <t>A,D</t>
  </si>
  <si>
    <t>RUS0182254</t>
  </si>
  <si>
    <t>AA</t>
  </si>
  <si>
    <t>Did you visit the Benefits page today?</t>
  </si>
  <si>
    <t>BB</t>
  </si>
  <si>
    <t>FTV visit Benefits</t>
  </si>
  <si>
    <t xml:space="preserve">No </t>
  </si>
  <si>
    <t>RUS0182256</t>
  </si>
  <si>
    <t>Were you able to find the information you needed on the Benefits page?</t>
  </si>
  <si>
    <t>FTV Find Benefits info</t>
  </si>
  <si>
    <t>CC</t>
  </si>
  <si>
    <t>RUS0182257</t>
  </si>
  <si>
    <t>OE_Benefit Info not find</t>
  </si>
  <si>
    <t>DD</t>
  </si>
  <si>
    <t>RUS0182262</t>
  </si>
  <si>
    <t>During your visit today did you notice the updates made to the Benefits page?</t>
  </si>
  <si>
    <t xml:space="preserve">B </t>
  </si>
  <si>
    <t>New Benefits page_Notice</t>
  </si>
  <si>
    <t>Did not visit the Benefits page</t>
  </si>
  <si>
    <t>RUS0182284</t>
  </si>
  <si>
    <t>How do the updates compare to the previous Benefits page design?</t>
  </si>
  <si>
    <t>New Benefits page is better</t>
  </si>
  <si>
    <t>New Benefits page_Compare</t>
  </si>
  <si>
    <t>About the same</t>
  </si>
  <si>
    <t>New Benefits page is worse</t>
  </si>
  <si>
    <t>RUS0182285</t>
  </si>
  <si>
    <t>Please tell us why you feel the new Benefits page is worse than the previous one.</t>
  </si>
  <si>
    <t>OE_Why Benefits worse</t>
  </si>
  <si>
    <t>RUS0182263</t>
  </si>
  <si>
    <t>E</t>
  </si>
  <si>
    <t>Repeat Browse jobs</t>
  </si>
  <si>
    <t>RUS0182286</t>
  </si>
  <si>
    <t>Repeat Ease of finding Browse</t>
  </si>
  <si>
    <t>The updates to the Browse Jobs by Category page made it easier to find the information I was looking for.</t>
  </si>
  <si>
    <t>RUS0182287</t>
  </si>
  <si>
    <t xml:space="preserve">F </t>
  </si>
  <si>
    <t>OE_Jobs info not find repeat</t>
  </si>
  <si>
    <t>JIB0136441</t>
  </si>
  <si>
    <r>
      <t xml:space="preserve">What position </t>
    </r>
    <r>
      <rPr>
        <b/>
        <strike/>
        <sz val="10"/>
        <color rgb="FFFF0000"/>
        <rFont val="Arial"/>
        <family val="2"/>
      </rPr>
      <t>description</t>
    </r>
    <r>
      <rPr>
        <strike/>
        <sz val="10"/>
        <color rgb="FFFF0000"/>
        <rFont val="Arial"/>
        <family val="2"/>
      </rPr>
      <t xml:space="preserve"> information is used to determine your interest in a job or student program? (Select up to three.)</t>
    </r>
  </si>
  <si>
    <t>Job Descriptions</t>
  </si>
  <si>
    <t>Limit 3</t>
  </si>
  <si>
    <t>JIB0136444</t>
  </si>
  <si>
    <t>Please specify which position descriptions are important to you.</t>
  </si>
  <si>
    <t>Job Descriptions - Other</t>
  </si>
  <si>
    <r>
      <t xml:space="preserve">What position </t>
    </r>
    <r>
      <rPr>
        <b/>
        <sz val="10"/>
        <color rgb="FFFF00FF"/>
        <rFont val="Arial"/>
        <family val="2"/>
      </rPr>
      <t>description</t>
    </r>
    <r>
      <rPr>
        <sz val="10"/>
        <color rgb="FFFF00FF"/>
        <rFont val="Arial"/>
        <family val="2"/>
      </rPr>
      <t xml:space="preserve"> information is </t>
    </r>
    <r>
      <rPr>
        <i/>
        <sz val="10"/>
        <color rgb="FFFF00FF"/>
        <rFont val="Arial"/>
        <family val="2"/>
      </rPr>
      <t>most</t>
    </r>
    <r>
      <rPr>
        <sz val="10"/>
        <color rgb="FFFF00FF"/>
        <rFont val="Arial"/>
        <family val="2"/>
      </rPr>
      <t xml:space="preserve"> important to determine your interest in a job or student program?  (Select up to five.)</t>
    </r>
  </si>
  <si>
    <t>FTV Browse jobs</t>
  </si>
  <si>
    <t>FTV Ease of finding Browse</t>
  </si>
  <si>
    <t>OE_Jobs Info not find FTV</t>
  </si>
  <si>
    <t>JIB0136442</t>
  </si>
  <si>
    <r>
      <t xml:space="preserve">What type of </t>
    </r>
    <r>
      <rPr>
        <b/>
        <strike/>
        <sz val="10"/>
        <color rgb="FFFF0000"/>
        <rFont val="Arial"/>
        <family val="2"/>
      </rPr>
      <t>benefits</t>
    </r>
    <r>
      <rPr>
        <strike/>
        <sz val="10"/>
        <color rgb="FFFF0000"/>
        <rFont val="Arial"/>
        <family val="2"/>
      </rPr>
      <t xml:space="preserve"> information is most important to you when searching for a job or student program? (Select up to three.)</t>
    </r>
  </si>
  <si>
    <t>Paid time off (PTO)</t>
  </si>
  <si>
    <t>Alternative work schedule and hours</t>
  </si>
  <si>
    <t>Diversity programs</t>
  </si>
  <si>
    <t>Personal and family support programs</t>
  </si>
  <si>
    <t>Child care</t>
  </si>
  <si>
    <t>Fitness and recreation programs</t>
  </si>
  <si>
    <t>Student Loan Repayment Assistance Programs (SLRAP)</t>
  </si>
  <si>
    <t>Insurance</t>
  </si>
  <si>
    <t>Flexible spending plans</t>
  </si>
  <si>
    <t>Education and training</t>
  </si>
  <si>
    <t>Retirement plan</t>
  </si>
  <si>
    <t>JIB0136443</t>
  </si>
  <si>
    <t>Please specify the type of benefits that are important to you.</t>
  </si>
  <si>
    <t>Benefits - Other</t>
  </si>
  <si>
    <r>
      <t xml:space="preserve">What position </t>
    </r>
    <r>
      <rPr>
        <b/>
        <sz val="10"/>
        <rFont val="Arial"/>
        <family val="2"/>
      </rPr>
      <t>description</t>
    </r>
    <r>
      <rPr>
        <sz val="10"/>
        <rFont val="Arial"/>
        <family val="2"/>
      </rPr>
      <t xml:space="preserve"> information is used to determine your interest in a job or student program? (Select up to three.)</t>
    </r>
  </si>
  <si>
    <t>B.1</t>
  </si>
  <si>
    <r>
      <t xml:space="preserve">What type of </t>
    </r>
    <r>
      <rPr>
        <b/>
        <sz val="10"/>
        <color rgb="FFFF00FF"/>
        <rFont val="Arial"/>
        <family val="2"/>
      </rPr>
      <t>benefits</t>
    </r>
    <r>
      <rPr>
        <sz val="10"/>
        <color rgb="FFFF00FF"/>
        <rFont val="Arial"/>
        <family val="2"/>
      </rPr>
      <t xml:space="preserve"> information is most important to you when searching for a job or student program? (Select up to three.)</t>
    </r>
  </si>
  <si>
    <r>
      <t xml:space="preserve">What position </t>
    </r>
    <r>
      <rPr>
        <b/>
        <sz val="10"/>
        <color rgb="FFFF00FF"/>
        <rFont val="Arial"/>
        <family val="2"/>
      </rPr>
      <t>description</t>
    </r>
    <r>
      <rPr>
        <sz val="10"/>
        <color rgb="FFFF00FF"/>
        <rFont val="Arial"/>
        <family val="2"/>
      </rPr>
      <t xml:space="preserve"> information is used to determine your interest in a job or student program? (Select up to three.)</t>
    </r>
  </si>
  <si>
    <t>HDU6887Q025</t>
  </si>
  <si>
    <t>What is your ethnicity?</t>
  </si>
  <si>
    <t>Hispanic or Latino</t>
  </si>
  <si>
    <t>Ethnicity</t>
  </si>
  <si>
    <t>Not Hispanic or Latino</t>
  </si>
  <si>
    <t>Prefer not to answer</t>
  </si>
  <si>
    <t>HDU6887Q026</t>
  </si>
  <si>
    <t xml:space="preserve">What is your race?
</t>
  </si>
  <si>
    <t>American Indian or Alaska Native</t>
  </si>
  <si>
    <t>Race</t>
  </si>
  <si>
    <t>Asian</t>
  </si>
  <si>
    <t>Black or African American</t>
  </si>
  <si>
    <t>Native Hawaiian or Other Pacific Islander</t>
  </si>
  <si>
    <t>White</t>
  </si>
  <si>
    <t>Other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</si>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</sst>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i/>
      <u/>
      <sz val="10"/>
      <name val="Arial"/>
      <family val="2"/>
    </font>
    <font>
      <i/>
      <sz val="10"/>
      <color rgb="FFFF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trike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5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7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Alignment="1">
      <alignment vertical="top" wrapText="1"/>
    </xf>
    <xf numFmtId="0" fontId="19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4" fontId="13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2" xfId="2" applyBorder="1" applyAlignment="1">
      <alignment vertical="top" wrapText="1"/>
    </xf>
    <xf numFmtId="0" fontId="1" fillId="0" borderId="6" xfId="2" applyBorder="1" applyAlignment="1">
      <alignment horizontal="center" vertical="top"/>
    </xf>
    <xf numFmtId="0" fontId="1" fillId="0" borderId="10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7" xfId="2" applyBorder="1" applyAlignment="1">
      <alignment vertical="top" wrapText="1"/>
    </xf>
    <xf numFmtId="0" fontId="1" fillId="0" borderId="0" xfId="2" applyAlignment="1">
      <alignment horizontal="center" vertical="top"/>
    </xf>
    <xf numFmtId="0" fontId="1" fillId="0" borderId="1" xfId="2" applyBorder="1" applyAlignment="1">
      <alignment vertical="top" wrapText="1"/>
    </xf>
    <xf numFmtId="0" fontId="1" fillId="0" borderId="8" xfId="2" applyBorder="1" applyAlignment="1">
      <alignment vertical="top" wrapText="1"/>
    </xf>
    <xf numFmtId="0" fontId="1" fillId="0" borderId="11" xfId="2" applyBorder="1" applyAlignment="1">
      <alignment horizontal="center" vertical="top"/>
    </xf>
    <xf numFmtId="0" fontId="1" fillId="0" borderId="1" xfId="2" applyBorder="1" applyAlignment="1">
      <alignment horizontal="left" vertical="top" wrapText="1"/>
    </xf>
    <xf numFmtId="0" fontId="1" fillId="2" borderId="26" xfId="3" applyFill="1" applyBorder="1" applyAlignment="1">
      <alignment vertical="top"/>
    </xf>
    <xf numFmtId="0" fontId="1" fillId="0" borderId="9" xfId="3" applyBorder="1" applyAlignment="1">
      <alignment vertical="top" wrapText="1"/>
    </xf>
    <xf numFmtId="0" fontId="1" fillId="0" borderId="9" xfId="3" applyBorder="1" applyAlignment="1">
      <alignment horizontal="center" vertical="top"/>
    </xf>
    <xf numFmtId="0" fontId="1" fillId="0" borderId="9" xfId="3" applyBorder="1" applyAlignment="1">
      <alignment horizontal="left" vertical="top" wrapText="1"/>
    </xf>
    <xf numFmtId="0" fontId="1" fillId="0" borderId="27" xfId="3" applyBorder="1" applyAlignment="1">
      <alignment horizontal="left" vertical="top" wrapText="1"/>
    </xf>
    <xf numFmtId="0" fontId="2" fillId="2" borderId="9" xfId="3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2" borderId="0" xfId="3" applyFill="1" applyAlignment="1">
      <alignment vertical="top"/>
    </xf>
    <xf numFmtId="0" fontId="1" fillId="0" borderId="6" xfId="3" applyBorder="1" applyAlignment="1">
      <alignment vertical="top" wrapText="1"/>
    </xf>
    <xf numFmtId="0" fontId="1" fillId="0" borderId="12" xfId="3" applyBorder="1" applyAlignment="1">
      <alignment vertical="top" wrapText="1"/>
    </xf>
    <xf numFmtId="0" fontId="1" fillId="0" borderId="6" xfId="3" applyBorder="1" applyAlignment="1">
      <alignment horizontal="center" vertical="top"/>
    </xf>
    <xf numFmtId="0" fontId="1" fillId="0" borderId="6" xfId="3" applyBorder="1" applyAlignment="1">
      <alignment horizontal="left" vertical="top" wrapText="1"/>
    </xf>
    <xf numFmtId="0" fontId="1" fillId="0" borderId="10" xfId="3" applyBorder="1" applyAlignment="1">
      <alignment horizontal="left" vertical="top" wrapText="1"/>
    </xf>
    <xf numFmtId="0" fontId="1" fillId="0" borderId="7" xfId="3" applyBorder="1" applyAlignment="1">
      <alignment vertical="top" wrapText="1"/>
    </xf>
    <xf numFmtId="0" fontId="1" fillId="2" borderId="11" xfId="3" applyFill="1" applyBorder="1" applyAlignment="1">
      <alignment vertical="top"/>
    </xf>
    <xf numFmtId="0" fontId="1" fillId="0" borderId="1" xfId="3" applyBorder="1" applyAlignment="1">
      <alignment vertical="top" wrapText="1"/>
    </xf>
    <xf numFmtId="0" fontId="1" fillId="0" borderId="8" xfId="3" applyBorder="1" applyAlignment="1">
      <alignment vertical="top" wrapText="1"/>
    </xf>
    <xf numFmtId="0" fontId="1" fillId="0" borderId="1" xfId="3" applyBorder="1" applyAlignment="1">
      <alignment horizontal="center" vertical="top"/>
    </xf>
    <xf numFmtId="0" fontId="1" fillId="0" borderId="1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2" fillId="2" borderId="6" xfId="3" applyFont="1" applyFill="1" applyBorder="1" applyAlignment="1">
      <alignment vertical="top" wrapText="1"/>
    </xf>
    <xf numFmtId="0" fontId="1" fillId="0" borderId="6" xfId="3" applyBorder="1" applyAlignment="1">
      <alignment horizontal="left" vertical="top"/>
    </xf>
    <xf numFmtId="0" fontId="2" fillId="2" borderId="6" xfId="3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/>
    </xf>
    <xf numFmtId="0" fontId="1" fillId="0" borderId="1" xfId="3" applyBorder="1" applyAlignment="1">
      <alignment horizontal="left" vertical="top"/>
    </xf>
    <xf numFmtId="0" fontId="2" fillId="2" borderId="1" xfId="3" applyFont="1" applyFill="1" applyBorder="1" applyAlignment="1">
      <alignment vertical="top" wrapText="1"/>
    </xf>
    <xf numFmtId="0" fontId="1" fillId="10" borderId="0" xfId="3" applyFill="1" applyAlignment="1">
      <alignment vertical="top"/>
    </xf>
    <xf numFmtId="0" fontId="1" fillId="10" borderId="6" xfId="3" applyFill="1" applyBorder="1" applyAlignment="1">
      <alignment vertical="top" wrapText="1"/>
    </xf>
    <xf numFmtId="0" fontId="1" fillId="10" borderId="6" xfId="3" applyFill="1" applyBorder="1" applyAlignment="1">
      <alignment horizontal="center" vertical="top"/>
    </xf>
    <xf numFmtId="0" fontId="1" fillId="10" borderId="10" xfId="3" applyFill="1" applyBorder="1" applyAlignment="1">
      <alignment horizontal="left" vertical="top" wrapText="1"/>
    </xf>
    <xf numFmtId="0" fontId="1" fillId="10" borderId="11" xfId="3" applyFill="1" applyBorder="1" applyAlignment="1">
      <alignment vertical="top"/>
    </xf>
    <xf numFmtId="0" fontId="1" fillId="10" borderId="1" xfId="3" applyFill="1" applyBorder="1" applyAlignment="1">
      <alignment vertical="top" wrapText="1"/>
    </xf>
    <xf numFmtId="0" fontId="1" fillId="10" borderId="1" xfId="3" applyFill="1" applyBorder="1" applyAlignment="1">
      <alignment horizontal="center" vertical="top"/>
    </xf>
    <xf numFmtId="0" fontId="1" fillId="10" borderId="25" xfId="3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2" fillId="10" borderId="12" xfId="3" applyFont="1" applyFill="1" applyBorder="1" applyAlignment="1">
      <alignment horizontal="center" vertical="top"/>
    </xf>
    <xf numFmtId="0" fontId="2" fillId="10" borderId="8" xfId="3" applyFont="1" applyFill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8" xfId="2" applyFont="1" applyBorder="1" applyAlignment="1">
      <alignment horizontal="center" vertical="top"/>
    </xf>
    <xf numFmtId="0" fontId="2" fillId="0" borderId="12" xfId="3" applyFont="1" applyBorder="1" applyAlignment="1">
      <alignment horizontal="center" vertical="top"/>
    </xf>
    <xf numFmtId="0" fontId="2" fillId="0" borderId="7" xfId="3" applyFont="1" applyBorder="1" applyAlignment="1">
      <alignment horizontal="center" vertical="top"/>
    </xf>
    <xf numFmtId="0" fontId="2" fillId="0" borderId="8" xfId="3" applyFont="1" applyBorder="1" applyAlignment="1">
      <alignment horizontal="center" vertical="top"/>
    </xf>
    <xf numFmtId="0" fontId="2" fillId="0" borderId="9" xfId="3" applyFont="1" applyBorder="1" applyAlignment="1">
      <alignment horizontal="center" vertical="top"/>
    </xf>
    <xf numFmtId="0" fontId="2" fillId="10" borderId="6" xfId="3" applyFont="1" applyFill="1" applyBorder="1" applyAlignment="1">
      <alignment horizontal="center" vertical="top"/>
    </xf>
    <xf numFmtId="0" fontId="2" fillId="10" borderId="1" xfId="3" applyFont="1" applyFill="1" applyBorder="1" applyAlignment="1">
      <alignment horizontal="center" vertical="top"/>
    </xf>
    <xf numFmtId="0" fontId="2" fillId="2" borderId="9" xfId="3" applyFont="1" applyFill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1" fillId="11" borderId="0" xfId="3" applyFill="1" applyAlignment="1">
      <alignment vertical="top"/>
    </xf>
    <xf numFmtId="0" fontId="1" fillId="11" borderId="6" xfId="3" applyFill="1" applyBorder="1" applyAlignment="1">
      <alignment horizontal="center" vertical="top"/>
    </xf>
    <xf numFmtId="0" fontId="1" fillId="11" borderId="6" xfId="3" applyFill="1" applyBorder="1" applyAlignment="1">
      <alignment horizontal="left" vertical="top" wrapText="1"/>
    </xf>
    <xf numFmtId="0" fontId="1" fillId="11" borderId="10" xfId="3" applyFill="1" applyBorder="1" applyAlignment="1">
      <alignment horizontal="left" vertical="top" wrapText="1"/>
    </xf>
    <xf numFmtId="0" fontId="1" fillId="0" borderId="0" xfId="3" applyAlignment="1">
      <alignment vertical="top"/>
    </xf>
    <xf numFmtId="0" fontId="1" fillId="11" borderId="11" xfId="3" applyFill="1" applyBorder="1" applyAlignment="1">
      <alignment vertical="top"/>
    </xf>
    <xf numFmtId="0" fontId="1" fillId="11" borderId="1" xfId="3" applyFill="1" applyBorder="1" applyAlignment="1">
      <alignment horizontal="center" vertical="top"/>
    </xf>
    <xf numFmtId="0" fontId="1" fillId="11" borderId="1" xfId="3" applyFill="1" applyBorder="1" applyAlignment="1">
      <alignment horizontal="left" vertical="top" wrapText="1"/>
    </xf>
    <xf numFmtId="0" fontId="1" fillId="11" borderId="25" xfId="3" applyFill="1" applyBorder="1" applyAlignment="1">
      <alignment horizontal="left" vertical="top" wrapText="1"/>
    </xf>
    <xf numFmtId="0" fontId="1" fillId="11" borderId="26" xfId="2" applyFill="1" applyBorder="1" applyAlignment="1">
      <alignment vertical="top"/>
    </xf>
    <xf numFmtId="0" fontId="1" fillId="11" borderId="9" xfId="2" applyFill="1" applyBorder="1" applyAlignment="1">
      <alignment horizontal="center" vertical="top"/>
    </xf>
    <xf numFmtId="0" fontId="1" fillId="11" borderId="9" xfId="2" applyFill="1" applyBorder="1" applyAlignment="1">
      <alignment horizontal="left" vertical="top" wrapText="1"/>
    </xf>
    <xf numFmtId="0" fontId="1" fillId="11" borderId="27" xfId="2" applyFill="1" applyBorder="1" applyAlignment="1">
      <alignment horizontal="left" vertical="top" wrapText="1"/>
    </xf>
    <xf numFmtId="0" fontId="1" fillId="0" borderId="0" xfId="2" applyAlignment="1">
      <alignment vertical="top"/>
    </xf>
    <xf numFmtId="0" fontId="1" fillId="12" borderId="0" xfId="3" applyFill="1" applyAlignment="1">
      <alignment vertical="top"/>
    </xf>
    <xf numFmtId="0" fontId="2" fillId="12" borderId="6" xfId="3" applyFont="1" applyFill="1" applyBorder="1" applyAlignment="1">
      <alignment horizontal="center" vertical="top"/>
    </xf>
    <xf numFmtId="0" fontId="2" fillId="12" borderId="12" xfId="3" applyFont="1" applyFill="1" applyBorder="1" applyAlignment="1">
      <alignment horizontal="center" vertical="top"/>
    </xf>
    <xf numFmtId="0" fontId="1" fillId="12" borderId="6" xfId="3" applyFill="1" applyBorder="1" applyAlignment="1">
      <alignment horizontal="center" vertical="top"/>
    </xf>
    <xf numFmtId="0" fontId="1" fillId="12" borderId="6" xfId="3" applyFill="1" applyBorder="1" applyAlignment="1">
      <alignment horizontal="left" vertical="top" wrapText="1"/>
    </xf>
    <xf numFmtId="0" fontId="1" fillId="12" borderId="10" xfId="3" applyFill="1" applyBorder="1" applyAlignment="1">
      <alignment horizontal="left" vertical="top" wrapText="1"/>
    </xf>
    <xf numFmtId="0" fontId="1" fillId="12" borderId="11" xfId="3" applyFill="1" applyBorder="1" applyAlignment="1">
      <alignment vertical="top"/>
    </xf>
    <xf numFmtId="0" fontId="2" fillId="12" borderId="1" xfId="3" applyFont="1" applyFill="1" applyBorder="1" applyAlignment="1">
      <alignment horizontal="center" vertical="top"/>
    </xf>
    <xf numFmtId="0" fontId="2" fillId="12" borderId="8" xfId="3" applyFont="1" applyFill="1" applyBorder="1" applyAlignment="1">
      <alignment horizontal="center" vertical="top"/>
    </xf>
    <xf numFmtId="0" fontId="1" fillId="12" borderId="1" xfId="3" applyFill="1" applyBorder="1" applyAlignment="1">
      <alignment horizontal="center" vertical="top"/>
    </xf>
    <xf numFmtId="0" fontId="1" fillId="12" borderId="1" xfId="3" applyFill="1" applyBorder="1" applyAlignment="1">
      <alignment horizontal="left" vertical="top" wrapText="1"/>
    </xf>
    <xf numFmtId="0" fontId="1" fillId="12" borderId="25" xfId="3" applyFill="1" applyBorder="1" applyAlignment="1">
      <alignment horizontal="left" vertical="top" wrapText="1"/>
    </xf>
    <xf numFmtId="0" fontId="1" fillId="12" borderId="26" xfId="3" applyFill="1" applyBorder="1" applyAlignment="1">
      <alignment vertical="top"/>
    </xf>
    <xf numFmtId="0" fontId="1" fillId="12" borderId="9" xfId="3" applyFill="1" applyBorder="1" applyAlignment="1">
      <alignment vertical="top" wrapText="1"/>
    </xf>
    <xf numFmtId="0" fontId="2" fillId="12" borderId="9" xfId="3" applyFont="1" applyFill="1" applyBorder="1" applyAlignment="1">
      <alignment horizontal="center" vertical="top"/>
    </xf>
    <xf numFmtId="0" fontId="1" fillId="12" borderId="9" xfId="3" applyFill="1" applyBorder="1" applyAlignment="1">
      <alignment horizontal="center" vertical="top"/>
    </xf>
    <xf numFmtId="0" fontId="1" fillId="12" borderId="9" xfId="3" applyFill="1" applyBorder="1" applyAlignment="1">
      <alignment horizontal="left" vertical="top" wrapText="1"/>
    </xf>
    <xf numFmtId="0" fontId="1" fillId="12" borderId="27" xfId="3" applyFill="1" applyBorder="1" applyAlignment="1">
      <alignment horizontal="left" vertical="top" wrapText="1"/>
    </xf>
    <xf numFmtId="0" fontId="1" fillId="13" borderId="0" xfId="3" applyFill="1" applyAlignment="1">
      <alignment vertical="top"/>
    </xf>
    <xf numFmtId="0" fontId="2" fillId="13" borderId="6" xfId="3" applyFont="1" applyFill="1" applyBorder="1" applyAlignment="1">
      <alignment horizontal="center" vertical="top"/>
    </xf>
    <xf numFmtId="0" fontId="2" fillId="13" borderId="12" xfId="3" applyFont="1" applyFill="1" applyBorder="1" applyAlignment="1">
      <alignment horizontal="center" vertical="top"/>
    </xf>
    <xf numFmtId="0" fontId="1" fillId="13" borderId="6" xfId="3" applyFill="1" applyBorder="1" applyAlignment="1">
      <alignment horizontal="center" vertical="top"/>
    </xf>
    <xf numFmtId="0" fontId="1" fillId="13" borderId="6" xfId="3" applyFill="1" applyBorder="1" applyAlignment="1">
      <alignment horizontal="left" vertical="top" wrapText="1"/>
    </xf>
    <xf numFmtId="0" fontId="1" fillId="13" borderId="10" xfId="3" applyFill="1" applyBorder="1" applyAlignment="1">
      <alignment horizontal="left" vertical="top" wrapText="1"/>
    </xf>
    <xf numFmtId="0" fontId="1" fillId="13" borderId="11" xfId="3" applyFill="1" applyBorder="1" applyAlignment="1">
      <alignment vertical="top"/>
    </xf>
    <xf numFmtId="0" fontId="2" fillId="13" borderId="1" xfId="3" applyFont="1" applyFill="1" applyBorder="1" applyAlignment="1">
      <alignment horizontal="center" vertical="top"/>
    </xf>
    <xf numFmtId="0" fontId="2" fillId="13" borderId="8" xfId="3" applyFont="1" applyFill="1" applyBorder="1" applyAlignment="1">
      <alignment horizontal="center" vertical="top"/>
    </xf>
    <xf numFmtId="0" fontId="1" fillId="13" borderId="1" xfId="3" applyFill="1" applyBorder="1" applyAlignment="1">
      <alignment horizontal="center" vertical="top"/>
    </xf>
    <xf numFmtId="0" fontId="1" fillId="13" borderId="1" xfId="3" applyFill="1" applyBorder="1" applyAlignment="1">
      <alignment horizontal="left" vertical="top" wrapText="1"/>
    </xf>
    <xf numFmtId="0" fontId="1" fillId="13" borderId="25" xfId="3" applyFill="1" applyBorder="1" applyAlignment="1">
      <alignment horizontal="left" vertical="top" wrapText="1"/>
    </xf>
    <xf numFmtId="0" fontId="1" fillId="14" borderId="0" xfId="3" applyFill="1" applyAlignment="1">
      <alignment vertical="top"/>
    </xf>
    <xf numFmtId="0" fontId="2" fillId="14" borderId="6" xfId="3" applyFont="1" applyFill="1" applyBorder="1" applyAlignment="1">
      <alignment horizontal="center" vertical="top"/>
    </xf>
    <xf numFmtId="0" fontId="2" fillId="14" borderId="12" xfId="3" applyFont="1" applyFill="1" applyBorder="1" applyAlignment="1">
      <alignment horizontal="center" vertical="top"/>
    </xf>
    <xf numFmtId="0" fontId="1" fillId="14" borderId="6" xfId="3" applyFill="1" applyBorder="1" applyAlignment="1">
      <alignment horizontal="center" vertical="top"/>
    </xf>
    <xf numFmtId="0" fontId="1" fillId="14" borderId="6" xfId="3" applyFill="1" applyBorder="1" applyAlignment="1">
      <alignment horizontal="left" vertical="top" wrapText="1"/>
    </xf>
    <xf numFmtId="0" fontId="1" fillId="14" borderId="10" xfId="3" applyFill="1" applyBorder="1" applyAlignment="1">
      <alignment horizontal="left" vertical="top" wrapText="1"/>
    </xf>
    <xf numFmtId="0" fontId="1" fillId="14" borderId="11" xfId="3" applyFill="1" applyBorder="1" applyAlignment="1">
      <alignment vertical="top"/>
    </xf>
    <xf numFmtId="0" fontId="2" fillId="14" borderId="1" xfId="3" applyFont="1" applyFill="1" applyBorder="1" applyAlignment="1">
      <alignment horizontal="center" vertical="top"/>
    </xf>
    <xf numFmtId="0" fontId="2" fillId="14" borderId="8" xfId="3" applyFont="1" applyFill="1" applyBorder="1" applyAlignment="1">
      <alignment horizontal="center" vertical="top"/>
    </xf>
    <xf numFmtId="0" fontId="1" fillId="14" borderId="1" xfId="3" applyFill="1" applyBorder="1" applyAlignment="1">
      <alignment horizontal="center" vertical="top"/>
    </xf>
    <xf numFmtId="0" fontId="1" fillId="14" borderId="1" xfId="3" applyFill="1" applyBorder="1" applyAlignment="1">
      <alignment horizontal="left" vertical="top" wrapText="1"/>
    </xf>
    <xf numFmtId="0" fontId="1" fillId="14" borderId="25" xfId="3" applyFill="1" applyBorder="1" applyAlignment="1">
      <alignment horizontal="left" vertical="top" wrapText="1"/>
    </xf>
    <xf numFmtId="0" fontId="1" fillId="14" borderId="26" xfId="3" applyFill="1" applyBorder="1" applyAlignment="1">
      <alignment vertical="top"/>
    </xf>
    <xf numFmtId="0" fontId="2" fillId="14" borderId="9" xfId="3" applyFont="1" applyFill="1" applyBorder="1" applyAlignment="1">
      <alignment horizontal="center" vertical="top"/>
    </xf>
    <xf numFmtId="0" fontId="1" fillId="14" borderId="9" xfId="3" applyFill="1" applyBorder="1" applyAlignment="1">
      <alignment horizontal="center" vertical="top"/>
    </xf>
    <xf numFmtId="0" fontId="1" fillId="14" borderId="9" xfId="3" applyFill="1" applyBorder="1" applyAlignment="1">
      <alignment horizontal="left" vertical="top" wrapText="1"/>
    </xf>
    <xf numFmtId="0" fontId="1" fillId="14" borderId="27" xfId="3" applyFill="1" applyBorder="1" applyAlignment="1">
      <alignment horizontal="left" vertical="top" wrapText="1"/>
    </xf>
    <xf numFmtId="0" fontId="2" fillId="11" borderId="6" xfId="3" applyFont="1" applyFill="1" applyBorder="1" applyAlignment="1">
      <alignment vertical="top" wrapText="1"/>
    </xf>
    <xf numFmtId="0" fontId="2" fillId="11" borderId="1" xfId="3" applyFont="1" applyFill="1" applyBorder="1" applyAlignment="1">
      <alignment vertical="top" wrapText="1"/>
    </xf>
    <xf numFmtId="0" fontId="2" fillId="11" borderId="9" xfId="2" applyFont="1" applyFill="1" applyBorder="1" applyAlignment="1">
      <alignment vertical="top" wrapText="1"/>
    </xf>
    <xf numFmtId="0" fontId="2" fillId="14" borderId="6" xfId="3" applyFont="1" applyFill="1" applyBorder="1" applyAlignment="1">
      <alignment vertical="top" wrapText="1"/>
    </xf>
    <xf numFmtId="0" fontId="2" fillId="14" borderId="1" xfId="3" applyFont="1" applyFill="1" applyBorder="1" applyAlignment="1">
      <alignment vertical="top" wrapText="1"/>
    </xf>
    <xf numFmtId="0" fontId="2" fillId="14" borderId="9" xfId="3" applyFont="1" applyFill="1" applyBorder="1" applyAlignment="1">
      <alignment vertical="top" wrapText="1"/>
    </xf>
    <xf numFmtId="0" fontId="2" fillId="10" borderId="6" xfId="3" applyFont="1" applyFill="1" applyBorder="1" applyAlignment="1">
      <alignment vertical="top" wrapText="1"/>
    </xf>
    <xf numFmtId="0" fontId="2" fillId="10" borderId="1" xfId="3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2" xfId="3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 wrapText="1"/>
    </xf>
    <xf numFmtId="0" fontId="1" fillId="10" borderId="6" xfId="2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/>
    </xf>
    <xf numFmtId="0" fontId="1" fillId="10" borderId="6" xfId="2" applyFill="1" applyBorder="1" applyAlignment="1">
      <alignment horizontal="center" vertical="top"/>
    </xf>
    <xf numFmtId="0" fontId="1" fillId="10" borderId="10" xfId="2" applyFill="1" applyBorder="1" applyAlignment="1">
      <alignment horizontal="left" vertical="top" wrapText="1"/>
    </xf>
    <xf numFmtId="0" fontId="1" fillId="10" borderId="6" xfId="2" applyFill="1" applyBorder="1" applyAlignment="1">
      <alignment horizontal="left" vertical="top" wrapText="1"/>
    </xf>
    <xf numFmtId="0" fontId="2" fillId="10" borderId="7" xfId="2" applyFont="1" applyFill="1" applyBorder="1" applyAlignment="1">
      <alignment horizontal="center" vertical="top"/>
    </xf>
    <xf numFmtId="0" fontId="1" fillId="10" borderId="0" xfId="2" applyFill="1" applyAlignment="1">
      <alignment horizontal="center" vertical="top"/>
    </xf>
    <xf numFmtId="0" fontId="1" fillId="10" borderId="0" xfId="0" applyFont="1" applyFill="1" applyAlignment="1">
      <alignment vertical="top"/>
    </xf>
    <xf numFmtId="0" fontId="1" fillId="10" borderId="1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1" fillId="10" borderId="1" xfId="2" applyFill="1" applyBorder="1" applyAlignment="1">
      <alignment vertical="top" wrapText="1"/>
    </xf>
    <xf numFmtId="0" fontId="2" fillId="10" borderId="8" xfId="2" applyFont="1" applyFill="1" applyBorder="1" applyAlignment="1">
      <alignment horizontal="center" vertical="top"/>
    </xf>
    <xf numFmtId="0" fontId="1" fillId="10" borderId="1" xfId="2" applyFill="1" applyBorder="1" applyAlignment="1">
      <alignment horizontal="center" vertical="top"/>
    </xf>
    <xf numFmtId="0" fontId="1" fillId="10" borderId="1" xfId="2" applyFill="1" applyBorder="1" applyAlignment="1">
      <alignment horizontal="left" vertical="top" wrapText="1"/>
    </xf>
    <xf numFmtId="0" fontId="1" fillId="10" borderId="25" xfId="2" applyFill="1" applyBorder="1" applyAlignment="1">
      <alignment horizontal="left" vertical="top" wrapText="1"/>
    </xf>
    <xf numFmtId="0" fontId="2" fillId="10" borderId="1" xfId="2" applyFont="1" applyFill="1" applyBorder="1" applyAlignment="1">
      <alignment horizontal="center" vertical="top"/>
    </xf>
    <xf numFmtId="0" fontId="2" fillId="13" borderId="6" xfId="3" applyFont="1" applyFill="1" applyBorder="1" applyAlignment="1">
      <alignment vertical="top" wrapText="1"/>
    </xf>
    <xf numFmtId="0" fontId="2" fillId="13" borderId="1" xfId="3" applyFont="1" applyFill="1" applyBorder="1" applyAlignment="1">
      <alignment vertical="top" wrapText="1"/>
    </xf>
    <xf numFmtId="0" fontId="2" fillId="12" borderId="6" xfId="3" applyFont="1" applyFill="1" applyBorder="1" applyAlignment="1">
      <alignment vertical="top" wrapText="1"/>
    </xf>
    <xf numFmtId="0" fontId="2" fillId="12" borderId="1" xfId="3" applyFont="1" applyFill="1" applyBorder="1" applyAlignment="1">
      <alignment vertical="top" wrapText="1"/>
    </xf>
    <xf numFmtId="0" fontId="2" fillId="12" borderId="9" xfId="3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1" xfId="2" applyFont="1" applyFill="1" applyBorder="1" applyAlignment="1">
      <alignment horizontal="center" vertical="top"/>
    </xf>
    <xf numFmtId="0" fontId="1" fillId="13" borderId="1" xfId="2" applyFill="1" applyBorder="1" applyAlignment="1">
      <alignment horizontal="center" vertical="top"/>
    </xf>
    <xf numFmtId="0" fontId="1" fillId="13" borderId="1" xfId="2" applyFill="1" applyBorder="1" applyAlignment="1">
      <alignment horizontal="left" vertical="top" wrapText="1"/>
    </xf>
    <xf numFmtId="0" fontId="1" fillId="13" borderId="25" xfId="2" applyFill="1" applyBorder="1" applyAlignment="1">
      <alignment horizontal="left"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1" xfId="2" applyFont="1" applyFill="1" applyBorder="1" applyAlignment="1">
      <alignment horizontal="center" vertical="top"/>
    </xf>
    <xf numFmtId="0" fontId="1" fillId="14" borderId="1" xfId="2" applyFill="1" applyBorder="1" applyAlignment="1">
      <alignment horizontal="center" vertical="top"/>
    </xf>
    <xf numFmtId="0" fontId="1" fillId="14" borderId="1" xfId="2" applyFill="1" applyBorder="1" applyAlignment="1">
      <alignment horizontal="left" vertical="top" wrapText="1"/>
    </xf>
    <xf numFmtId="0" fontId="1" fillId="14" borderId="25" xfId="2" applyFill="1" applyBorder="1" applyAlignment="1">
      <alignment horizontal="left" vertical="top" wrapText="1"/>
    </xf>
    <xf numFmtId="0" fontId="1" fillId="14" borderId="11" xfId="0" applyFont="1" applyFill="1" applyBorder="1" applyAlignment="1">
      <alignment vertical="top"/>
    </xf>
    <xf numFmtId="0" fontId="1" fillId="3" borderId="19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center" wrapText="1"/>
    </xf>
    <xf numFmtId="0" fontId="2" fillId="12" borderId="6" xfId="0" applyFont="1" applyFill="1" applyBorder="1" applyAlignment="1">
      <alignment horizontal="center" vertical="top"/>
    </xf>
    <xf numFmtId="0" fontId="1" fillId="12" borderId="6" xfId="2" applyFill="1" applyBorder="1" applyAlignment="1">
      <alignment vertical="top" wrapText="1"/>
    </xf>
    <xf numFmtId="0" fontId="1" fillId="12" borderId="12" xfId="2" applyFill="1" applyBorder="1" applyAlignment="1">
      <alignment vertical="top" wrapText="1"/>
    </xf>
    <xf numFmtId="0" fontId="2" fillId="12" borderId="12" xfId="2" applyFont="1" applyFill="1" applyBorder="1" applyAlignment="1">
      <alignment horizontal="center" vertical="top"/>
    </xf>
    <xf numFmtId="0" fontId="1" fillId="12" borderId="10" xfId="2" applyFill="1" applyBorder="1" applyAlignment="1">
      <alignment horizontal="left" vertical="top" wrapText="1"/>
    </xf>
    <xf numFmtId="0" fontId="1" fillId="12" borderId="6" xfId="2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top"/>
    </xf>
    <xf numFmtId="0" fontId="1" fillId="12" borderId="1" xfId="2" applyFill="1" applyBorder="1" applyAlignment="1">
      <alignment vertical="top" wrapText="1"/>
    </xf>
    <xf numFmtId="0" fontId="2" fillId="12" borderId="1" xfId="2" applyFont="1" applyFill="1" applyBorder="1" applyAlignment="1">
      <alignment horizontal="center" vertical="top"/>
    </xf>
    <xf numFmtId="0" fontId="1" fillId="12" borderId="25" xfId="2" applyFill="1" applyBorder="1" applyAlignment="1">
      <alignment horizontal="left" vertical="top" wrapText="1"/>
    </xf>
    <xf numFmtId="0" fontId="1" fillId="12" borderId="1" xfId="2" applyFill="1" applyBorder="1" applyAlignment="1">
      <alignment horizontal="left"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1" borderId="6" xfId="3" applyFont="1" applyFill="1" applyBorder="1" applyAlignment="1">
      <alignment horizontal="center" vertical="top"/>
    </xf>
    <xf numFmtId="0" fontId="1" fillId="11" borderId="6" xfId="3" applyFill="1" applyBorder="1" applyAlignment="1">
      <alignment vertical="top" wrapText="1"/>
    </xf>
    <xf numFmtId="0" fontId="1" fillId="11" borderId="12" xfId="3" applyFill="1" applyBorder="1" applyAlignment="1">
      <alignment vertical="top" wrapText="1"/>
    </xf>
    <xf numFmtId="0" fontId="2" fillId="11" borderId="12" xfId="3" applyFont="1" applyFill="1" applyBorder="1" applyAlignment="1">
      <alignment horizontal="center" vertical="top"/>
    </xf>
    <xf numFmtId="0" fontId="1" fillId="11" borderId="7" xfId="3" applyFill="1" applyBorder="1" applyAlignment="1">
      <alignment vertical="top" wrapText="1"/>
    </xf>
    <xf numFmtId="0" fontId="2" fillId="11" borderId="7" xfId="3" applyFont="1" applyFill="1" applyBorder="1" applyAlignment="1">
      <alignment horizontal="center" vertical="top"/>
    </xf>
    <xf numFmtId="0" fontId="2" fillId="11" borderId="1" xfId="3" applyFont="1" applyFill="1" applyBorder="1" applyAlignment="1">
      <alignment horizontal="center" vertical="top"/>
    </xf>
    <xf numFmtId="0" fontId="1" fillId="11" borderId="1" xfId="3" applyFill="1" applyBorder="1" applyAlignment="1">
      <alignment vertical="top" wrapText="1"/>
    </xf>
    <xf numFmtId="0" fontId="1" fillId="11" borderId="8" xfId="3" applyFill="1" applyBorder="1" applyAlignment="1">
      <alignment vertical="top" wrapText="1"/>
    </xf>
    <xf numFmtId="0" fontId="2" fillId="11" borderId="8" xfId="3" applyFont="1" applyFill="1" applyBorder="1" applyAlignment="1">
      <alignment horizontal="center" vertical="top"/>
    </xf>
    <xf numFmtId="0" fontId="2" fillId="11" borderId="9" xfId="2" applyFont="1" applyFill="1" applyBorder="1" applyAlignment="1">
      <alignment horizontal="center" vertical="top"/>
    </xf>
    <xf numFmtId="0" fontId="1" fillId="11" borderId="9" xfId="2" applyFill="1" applyBorder="1" applyAlignment="1">
      <alignment vertical="top" wrapText="1"/>
    </xf>
    <xf numFmtId="0" fontId="1" fillId="14" borderId="6" xfId="3" applyFill="1" applyBorder="1" applyAlignment="1">
      <alignment vertical="top" wrapText="1"/>
    </xf>
    <xf numFmtId="0" fontId="1" fillId="14" borderId="12" xfId="3" applyFill="1" applyBorder="1" applyAlignment="1">
      <alignment vertical="top" wrapText="1"/>
    </xf>
    <xf numFmtId="0" fontId="1" fillId="14" borderId="1" xfId="3" applyFill="1" applyBorder="1" applyAlignment="1">
      <alignment vertical="top" wrapText="1"/>
    </xf>
    <xf numFmtId="0" fontId="1" fillId="14" borderId="8" xfId="3" applyFill="1" applyBorder="1" applyAlignment="1">
      <alignment vertical="top" wrapText="1"/>
    </xf>
    <xf numFmtId="0" fontId="1" fillId="14" borderId="1" xfId="2" applyFill="1" applyBorder="1" applyAlignment="1">
      <alignment vertical="top" wrapText="1"/>
    </xf>
    <xf numFmtId="0" fontId="1" fillId="12" borderId="6" xfId="3" applyFill="1" applyBorder="1" applyAlignment="1">
      <alignment vertical="top" wrapText="1"/>
    </xf>
    <xf numFmtId="0" fontId="1" fillId="12" borderId="12" xfId="3" applyFill="1" applyBorder="1" applyAlignment="1">
      <alignment vertical="top" wrapText="1"/>
    </xf>
    <xf numFmtId="0" fontId="1" fillId="12" borderId="1" xfId="3" applyFill="1" applyBorder="1" applyAlignment="1">
      <alignment vertical="top" wrapText="1"/>
    </xf>
    <xf numFmtId="0" fontId="1" fillId="12" borderId="8" xfId="3" applyFill="1" applyBorder="1" applyAlignment="1">
      <alignment vertical="top" wrapText="1"/>
    </xf>
    <xf numFmtId="0" fontId="1" fillId="13" borderId="6" xfId="3" applyFill="1" applyBorder="1" applyAlignment="1">
      <alignment vertical="top" wrapText="1"/>
    </xf>
    <xf numFmtId="0" fontId="1" fillId="13" borderId="12" xfId="3" applyFill="1" applyBorder="1" applyAlignment="1">
      <alignment vertical="top" wrapText="1"/>
    </xf>
    <xf numFmtId="0" fontId="1" fillId="13" borderId="1" xfId="3" applyFill="1" applyBorder="1" applyAlignment="1">
      <alignment vertical="top" wrapText="1"/>
    </xf>
    <xf numFmtId="0" fontId="1" fillId="13" borderId="8" xfId="3" applyFill="1" applyBorder="1" applyAlignment="1">
      <alignment vertical="top" wrapText="1"/>
    </xf>
    <xf numFmtId="0" fontId="1" fillId="13" borderId="1" xfId="2" applyFill="1" applyBorder="1" applyAlignment="1">
      <alignment vertical="top" wrapText="1"/>
    </xf>
    <xf numFmtId="0" fontId="1" fillId="14" borderId="9" xfId="3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vertical="top"/>
    </xf>
    <xf numFmtId="0" fontId="1" fillId="0" borderId="17" xfId="3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2" fillId="8" borderId="4" xfId="3" applyFont="1" applyFill="1" applyBorder="1" applyAlignment="1">
      <alignment vertical="top" wrapText="1"/>
    </xf>
    <xf numFmtId="0" fontId="2" fillId="6" borderId="4" xfId="3" applyFont="1" applyFill="1" applyBorder="1" applyAlignment="1">
      <alignment vertical="top" wrapText="1"/>
    </xf>
    <xf numFmtId="0" fontId="2" fillId="3" borderId="4" xfId="3" applyFont="1" applyFill="1" applyBorder="1" applyAlignment="1">
      <alignment vertical="top" wrapText="1"/>
    </xf>
    <xf numFmtId="0" fontId="2" fillId="9" borderId="4" xfId="3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1" fillId="5" borderId="13" xfId="3" applyFont="1" applyFill="1" applyBorder="1" applyAlignment="1">
      <alignment vertical="top" wrapText="1"/>
    </xf>
    <xf numFmtId="0" fontId="1" fillId="0" borderId="4" xfId="3" applyBorder="1" applyAlignment="1">
      <alignment vertical="top" wrapText="1"/>
    </xf>
    <xf numFmtId="0" fontId="1" fillId="0" borderId="13" xfId="3" applyBorder="1" applyAlignment="1">
      <alignment vertical="top" wrapText="1"/>
    </xf>
    <xf numFmtId="0" fontId="1" fillId="2" borderId="4" xfId="3" applyFill="1" applyBorder="1" applyAlignment="1">
      <alignment vertical="top" wrapText="1"/>
    </xf>
    <xf numFmtId="0" fontId="1" fillId="0" borderId="3" xfId="3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7" borderId="13" xfId="3" applyFont="1" applyFill="1" applyBorder="1" applyAlignment="1">
      <alignment vertical="top" wrapText="1"/>
    </xf>
    <xf numFmtId="0" fontId="23" fillId="2" borderId="0" xfId="3" applyFont="1" applyFill="1" applyAlignment="1">
      <alignment vertical="top"/>
    </xf>
    <xf numFmtId="0" fontId="23" fillId="2" borderId="6" xfId="3" applyFont="1" applyFill="1" applyBorder="1" applyAlignment="1">
      <alignment vertical="top" wrapText="1"/>
    </xf>
    <xf numFmtId="0" fontId="24" fillId="2" borderId="6" xfId="3" applyFont="1" applyFill="1" applyBorder="1" applyAlignment="1">
      <alignment horizontal="center" vertical="top"/>
    </xf>
    <xf numFmtId="0" fontId="23" fillId="0" borderId="6" xfId="3" applyFont="1" applyBorder="1" applyAlignment="1">
      <alignment vertical="top" wrapText="1"/>
    </xf>
    <xf numFmtId="0" fontId="23" fillId="0" borderId="12" xfId="3" applyFont="1" applyBorder="1" applyAlignment="1">
      <alignment vertical="top" wrapText="1"/>
    </xf>
    <xf numFmtId="0" fontId="24" fillId="0" borderId="12" xfId="3" applyFont="1" applyBorder="1" applyAlignment="1">
      <alignment horizontal="center" vertical="top"/>
    </xf>
    <xf numFmtId="0" fontId="23" fillId="0" borderId="6" xfId="3" applyFont="1" applyBorder="1" applyAlignment="1">
      <alignment horizontal="center" vertical="top"/>
    </xf>
    <xf numFmtId="0" fontId="23" fillId="0" borderId="6" xfId="3" applyFont="1" applyBorder="1" applyAlignment="1">
      <alignment horizontal="left" vertical="top" wrapText="1"/>
    </xf>
    <xf numFmtId="0" fontId="23" fillId="0" borderId="10" xfId="3" applyFont="1" applyBorder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7" xfId="3" applyFont="1" applyBorder="1" applyAlignment="1">
      <alignment vertical="top" wrapText="1"/>
    </xf>
    <xf numFmtId="0" fontId="24" fillId="0" borderId="7" xfId="3" applyFont="1" applyBorder="1" applyAlignment="1">
      <alignment horizontal="center" vertical="top"/>
    </xf>
    <xf numFmtId="0" fontId="23" fillId="0" borderId="0" xfId="0" applyFont="1"/>
    <xf numFmtId="0" fontId="23" fillId="2" borderId="11" xfId="3" applyFont="1" applyFill="1" applyBorder="1" applyAlignment="1">
      <alignment vertical="top"/>
    </xf>
    <xf numFmtId="0" fontId="23" fillId="2" borderId="1" xfId="3" applyFont="1" applyFill="1" applyBorder="1" applyAlignment="1">
      <alignment vertical="top" wrapText="1"/>
    </xf>
    <xf numFmtId="0" fontId="24" fillId="2" borderId="1" xfId="3" applyFont="1" applyFill="1" applyBorder="1" applyAlignment="1">
      <alignment horizontal="center" vertical="top"/>
    </xf>
    <xf numFmtId="0" fontId="23" fillId="0" borderId="1" xfId="3" applyFont="1" applyBorder="1" applyAlignment="1">
      <alignment vertical="top" wrapText="1"/>
    </xf>
    <xf numFmtId="0" fontId="23" fillId="0" borderId="8" xfId="3" applyFont="1" applyBorder="1" applyAlignment="1">
      <alignment vertical="top" wrapText="1"/>
    </xf>
    <xf numFmtId="0" fontId="24" fillId="0" borderId="8" xfId="3" applyFont="1" applyBorder="1" applyAlignment="1">
      <alignment horizontal="center" vertical="top"/>
    </xf>
    <xf numFmtId="0" fontId="23" fillId="0" borderId="1" xfId="3" applyFont="1" applyBorder="1" applyAlignment="1">
      <alignment horizontal="center" vertical="top"/>
    </xf>
    <xf numFmtId="0" fontId="23" fillId="0" borderId="1" xfId="3" applyFont="1" applyBorder="1" applyAlignment="1">
      <alignment horizontal="left" vertical="top" wrapText="1"/>
    </xf>
    <xf numFmtId="0" fontId="23" fillId="0" borderId="25" xfId="3" applyFont="1" applyBorder="1" applyAlignment="1">
      <alignment horizontal="left" vertical="top" wrapText="1"/>
    </xf>
    <xf numFmtId="0" fontId="1" fillId="15" borderId="0" xfId="3" applyFill="1" applyAlignment="1">
      <alignment vertical="top"/>
    </xf>
    <xf numFmtId="0" fontId="2" fillId="15" borderId="6" xfId="3" applyFont="1" applyFill="1" applyBorder="1" applyAlignment="1">
      <alignment vertical="top" wrapText="1"/>
    </xf>
    <xf numFmtId="0" fontId="2" fillId="15" borderId="6" xfId="3" applyFont="1" applyFill="1" applyBorder="1" applyAlignment="1">
      <alignment horizontal="center" vertical="top"/>
    </xf>
    <xf numFmtId="0" fontId="1" fillId="15" borderId="6" xfId="3" applyFill="1" applyBorder="1" applyAlignment="1">
      <alignment vertical="top" wrapText="1"/>
    </xf>
    <xf numFmtId="0" fontId="1" fillId="15" borderId="12" xfId="3" applyFill="1" applyBorder="1" applyAlignment="1">
      <alignment vertical="top" wrapText="1"/>
    </xf>
    <xf numFmtId="0" fontId="25" fillId="15" borderId="12" xfId="3" applyFont="1" applyFill="1" applyBorder="1" applyAlignment="1">
      <alignment horizontal="center" vertical="top"/>
    </xf>
    <xf numFmtId="0" fontId="1" fillId="15" borderId="6" xfId="3" applyFill="1" applyBorder="1" applyAlignment="1">
      <alignment horizontal="center" vertical="top"/>
    </xf>
    <xf numFmtId="0" fontId="1" fillId="15" borderId="6" xfId="3" applyFill="1" applyBorder="1" applyAlignment="1">
      <alignment horizontal="left" vertical="top" wrapText="1"/>
    </xf>
    <xf numFmtId="0" fontId="1" fillId="15" borderId="10" xfId="3" applyFill="1" applyBorder="1" applyAlignment="1">
      <alignment horizontal="left" vertical="top" wrapText="1"/>
    </xf>
    <xf numFmtId="0" fontId="2" fillId="15" borderId="12" xfId="3" applyFont="1" applyFill="1" applyBorder="1" applyAlignment="1">
      <alignment horizontal="center" vertical="top"/>
    </xf>
    <xf numFmtId="0" fontId="1" fillId="15" borderId="11" xfId="3" applyFill="1" applyBorder="1" applyAlignment="1">
      <alignment vertical="top"/>
    </xf>
    <xf numFmtId="0" fontId="2" fillId="15" borderId="1" xfId="3" applyFont="1" applyFill="1" applyBorder="1" applyAlignment="1">
      <alignment vertical="top" wrapText="1"/>
    </xf>
    <xf numFmtId="0" fontId="2" fillId="15" borderId="1" xfId="3" applyFont="1" applyFill="1" applyBorder="1" applyAlignment="1">
      <alignment horizontal="center" vertical="top"/>
    </xf>
    <xf numFmtId="0" fontId="1" fillId="15" borderId="1" xfId="3" applyFill="1" applyBorder="1" applyAlignment="1">
      <alignment vertical="top" wrapText="1"/>
    </xf>
    <xf numFmtId="0" fontId="1" fillId="15" borderId="8" xfId="3" applyFill="1" applyBorder="1" applyAlignment="1">
      <alignment vertical="top" wrapText="1"/>
    </xf>
    <xf numFmtId="0" fontId="2" fillId="15" borderId="8" xfId="3" applyFont="1" applyFill="1" applyBorder="1" applyAlignment="1">
      <alignment horizontal="center" vertical="top"/>
    </xf>
    <xf numFmtId="0" fontId="1" fillId="15" borderId="1" xfId="3" applyFill="1" applyBorder="1" applyAlignment="1">
      <alignment horizontal="center" vertical="top"/>
    </xf>
    <xf numFmtId="0" fontId="1" fillId="15" borderId="1" xfId="3" applyFill="1" applyBorder="1" applyAlignment="1">
      <alignment horizontal="left" vertical="top" wrapText="1"/>
    </xf>
    <xf numFmtId="0" fontId="1" fillId="15" borderId="25" xfId="3" applyFill="1" applyBorder="1" applyAlignment="1">
      <alignment horizontal="left" vertical="top" wrapText="1"/>
    </xf>
    <xf numFmtId="0" fontId="1" fillId="15" borderId="11" xfId="0" applyFont="1" applyFill="1" applyBorder="1" applyAlignment="1">
      <alignment vertical="top"/>
    </xf>
    <xf numFmtId="0" fontId="2" fillId="15" borderId="1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/>
    </xf>
    <xf numFmtId="0" fontId="1" fillId="15" borderId="1" xfId="2" applyFill="1" applyBorder="1" applyAlignment="1">
      <alignment vertical="top" wrapText="1"/>
    </xf>
    <xf numFmtId="0" fontId="2" fillId="15" borderId="1" xfId="2" applyFont="1" applyFill="1" applyBorder="1" applyAlignment="1">
      <alignment horizontal="center" vertical="top"/>
    </xf>
    <xf numFmtId="0" fontId="1" fillId="15" borderId="1" xfId="2" applyFill="1" applyBorder="1" applyAlignment="1">
      <alignment horizontal="center" vertical="top"/>
    </xf>
    <xf numFmtId="0" fontId="1" fillId="15" borderId="1" xfId="2" applyFill="1" applyBorder="1" applyAlignment="1">
      <alignment horizontal="left" vertical="top" wrapText="1"/>
    </xf>
    <xf numFmtId="0" fontId="1" fillId="15" borderId="25" xfId="2" applyFill="1" applyBorder="1" applyAlignment="1">
      <alignment horizontal="left" vertical="top" wrapText="1"/>
    </xf>
    <xf numFmtId="0" fontId="26" fillId="15" borderId="0" xfId="3" applyFont="1" applyFill="1" applyAlignment="1">
      <alignment vertical="top"/>
    </xf>
    <xf numFmtId="0" fontId="25" fillId="15" borderId="6" xfId="3" applyFont="1" applyFill="1" applyBorder="1" applyAlignment="1">
      <alignment vertical="top" wrapText="1"/>
    </xf>
    <xf numFmtId="0" fontId="25" fillId="15" borderId="6" xfId="3" applyFont="1" applyFill="1" applyBorder="1" applyAlignment="1">
      <alignment horizontal="center" vertical="top"/>
    </xf>
    <xf numFmtId="0" fontId="26" fillId="15" borderId="6" xfId="3" applyFont="1" applyFill="1" applyBorder="1" applyAlignment="1">
      <alignment vertical="top" wrapText="1"/>
    </xf>
    <xf numFmtId="0" fontId="26" fillId="15" borderId="12" xfId="3" applyFont="1" applyFill="1" applyBorder="1" applyAlignment="1">
      <alignment vertical="top" wrapText="1"/>
    </xf>
    <xf numFmtId="0" fontId="26" fillId="15" borderId="6" xfId="3" applyFont="1" applyFill="1" applyBorder="1" applyAlignment="1">
      <alignment horizontal="center" vertical="top"/>
    </xf>
    <xf numFmtId="0" fontId="26" fillId="15" borderId="6" xfId="3" applyFont="1" applyFill="1" applyBorder="1" applyAlignment="1">
      <alignment horizontal="left" vertical="top" wrapText="1"/>
    </xf>
    <xf numFmtId="0" fontId="26" fillId="15" borderId="10" xfId="3" applyFont="1" applyFill="1" applyBorder="1" applyAlignment="1">
      <alignment horizontal="left" vertical="top" wrapText="1"/>
    </xf>
    <xf numFmtId="0" fontId="26" fillId="0" borderId="0" xfId="3" applyFont="1" applyAlignment="1">
      <alignment vertical="top"/>
    </xf>
    <xf numFmtId="0" fontId="26" fillId="15" borderId="11" xfId="3" applyFont="1" applyFill="1" applyBorder="1" applyAlignment="1">
      <alignment vertical="top"/>
    </xf>
    <xf numFmtId="0" fontId="25" fillId="15" borderId="1" xfId="3" applyFont="1" applyFill="1" applyBorder="1" applyAlignment="1">
      <alignment vertical="top" wrapText="1"/>
    </xf>
    <xf numFmtId="0" fontId="25" fillId="15" borderId="1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vertical="top" wrapText="1"/>
    </xf>
    <xf numFmtId="0" fontId="26" fillId="15" borderId="8" xfId="3" applyFont="1" applyFill="1" applyBorder="1" applyAlignment="1">
      <alignment vertical="top" wrapText="1"/>
    </xf>
    <xf numFmtId="0" fontId="25" fillId="15" borderId="8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horizontal="left" vertical="top" wrapText="1"/>
    </xf>
    <xf numFmtId="0" fontId="26" fillId="15" borderId="25" xfId="3" applyFont="1" applyFill="1" applyBorder="1" applyAlignment="1">
      <alignment horizontal="left" vertical="top" wrapText="1"/>
    </xf>
    <xf numFmtId="0" fontId="26" fillId="15" borderId="6" xfId="3" applyFont="1" applyFill="1" applyBorder="1" applyAlignment="1">
      <alignment horizontal="left" vertical="top"/>
    </xf>
    <xf numFmtId="0" fontId="26" fillId="15" borderId="11" xfId="0" applyFont="1" applyFill="1" applyBorder="1" applyAlignment="1">
      <alignment vertical="top"/>
    </xf>
    <xf numFmtId="0" fontId="25" fillId="15" borderId="1" xfId="0" applyFont="1" applyFill="1" applyBorder="1" applyAlignment="1">
      <alignment vertical="top" wrapText="1"/>
    </xf>
    <xf numFmtId="0" fontId="25" fillId="15" borderId="1" xfId="0" applyFont="1" applyFill="1" applyBorder="1" applyAlignment="1">
      <alignment horizontal="center" vertical="top"/>
    </xf>
    <xf numFmtId="0" fontId="26" fillId="15" borderId="1" xfId="2" applyFont="1" applyFill="1" applyBorder="1" applyAlignment="1">
      <alignment vertical="top" wrapText="1"/>
    </xf>
    <xf numFmtId="0" fontId="25" fillId="15" borderId="1" xfId="2" applyFont="1" applyFill="1" applyBorder="1" applyAlignment="1">
      <alignment horizontal="center" vertical="top"/>
    </xf>
    <xf numFmtId="0" fontId="26" fillId="15" borderId="1" xfId="2" applyFont="1" applyFill="1" applyBorder="1" applyAlignment="1">
      <alignment horizontal="center" vertical="top"/>
    </xf>
    <xf numFmtId="0" fontId="26" fillId="15" borderId="1" xfId="2" applyFont="1" applyFill="1" applyBorder="1" applyAlignment="1">
      <alignment horizontal="left" vertical="top" wrapText="1"/>
    </xf>
    <xf numFmtId="0" fontId="26" fillId="15" borderId="25" xfId="2" applyFont="1" applyFill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1" fillId="15" borderId="6" xfId="3" applyFill="1" applyBorder="1" applyAlignment="1">
      <alignment horizontal="left" vertical="top"/>
    </xf>
    <xf numFmtId="0" fontId="23" fillId="15" borderId="0" xfId="3" applyFont="1" applyFill="1" applyAlignment="1">
      <alignment vertical="top"/>
    </xf>
    <xf numFmtId="0" fontId="24" fillId="15" borderId="6" xfId="3" applyFont="1" applyFill="1" applyBorder="1" applyAlignment="1">
      <alignment vertical="top" wrapText="1"/>
    </xf>
    <xf numFmtId="0" fontId="24" fillId="15" borderId="6" xfId="3" applyFont="1" applyFill="1" applyBorder="1" applyAlignment="1">
      <alignment horizontal="center" vertical="top"/>
    </xf>
    <xf numFmtId="0" fontId="23" fillId="15" borderId="6" xfId="3" applyFont="1" applyFill="1" applyBorder="1" applyAlignment="1">
      <alignment vertical="top" wrapText="1"/>
    </xf>
    <xf numFmtId="0" fontId="23" fillId="15" borderId="12" xfId="3" applyFont="1" applyFill="1" applyBorder="1" applyAlignment="1">
      <alignment vertical="top" wrapText="1"/>
    </xf>
    <xf numFmtId="0" fontId="23" fillId="15" borderId="6" xfId="3" applyFont="1" applyFill="1" applyBorder="1" applyAlignment="1">
      <alignment horizontal="center" vertical="top"/>
    </xf>
    <xf numFmtId="0" fontId="23" fillId="15" borderId="6" xfId="3" applyFont="1" applyFill="1" applyBorder="1" applyAlignment="1">
      <alignment horizontal="left" vertical="top" wrapText="1"/>
    </xf>
    <xf numFmtId="0" fontId="23" fillId="15" borderId="10" xfId="3" applyFont="1" applyFill="1" applyBorder="1" applyAlignment="1">
      <alignment horizontal="left" vertical="top" wrapText="1"/>
    </xf>
    <xf numFmtId="0" fontId="23" fillId="15" borderId="6" xfId="3" applyFont="1" applyFill="1" applyBorder="1" applyAlignment="1">
      <alignment horizontal="left" vertical="top"/>
    </xf>
    <xf numFmtId="0" fontId="23" fillId="15" borderId="11" xfId="0" applyFont="1" applyFill="1" applyBorder="1" applyAlignment="1">
      <alignment vertical="top"/>
    </xf>
    <xf numFmtId="0" fontId="24" fillId="15" borderId="1" xfId="0" applyFont="1" applyFill="1" applyBorder="1" applyAlignment="1">
      <alignment vertical="top" wrapText="1"/>
    </xf>
    <xf numFmtId="0" fontId="24" fillId="15" borderId="1" xfId="0" applyFont="1" applyFill="1" applyBorder="1" applyAlignment="1">
      <alignment horizontal="center" vertical="top"/>
    </xf>
    <xf numFmtId="0" fontId="23" fillId="15" borderId="1" xfId="2" applyFont="1" applyFill="1" applyBorder="1" applyAlignment="1">
      <alignment vertical="top" wrapText="1"/>
    </xf>
    <xf numFmtId="0" fontId="23" fillId="15" borderId="1" xfId="2" applyFont="1" applyFill="1" applyBorder="1" applyAlignment="1">
      <alignment horizontal="center" vertical="top"/>
    </xf>
    <xf numFmtId="0" fontId="23" fillId="15" borderId="1" xfId="2" applyFont="1" applyFill="1" applyBorder="1" applyAlignment="1">
      <alignment horizontal="left" vertical="top" wrapText="1"/>
    </xf>
    <xf numFmtId="0" fontId="23" fillId="15" borderId="25" xfId="2" applyFont="1" applyFill="1" applyBorder="1" applyAlignment="1">
      <alignment horizontal="left" vertical="top" wrapText="1"/>
    </xf>
    <xf numFmtId="0" fontId="27" fillId="16" borderId="6" xfId="3" applyFont="1" applyFill="1" applyBorder="1" applyAlignment="1">
      <alignment vertical="top" wrapText="1"/>
    </xf>
    <xf numFmtId="0" fontId="27" fillId="16" borderId="6" xfId="3" applyFont="1" applyFill="1" applyBorder="1" applyAlignment="1">
      <alignment horizontal="center" vertical="top"/>
    </xf>
    <xf numFmtId="0" fontId="9" fillId="16" borderId="6" xfId="3" applyFont="1" applyFill="1" applyBorder="1" applyAlignment="1">
      <alignment vertical="top" wrapText="1"/>
    </xf>
    <xf numFmtId="0" fontId="9" fillId="16" borderId="6" xfId="3" applyFont="1" applyFill="1" applyBorder="1" applyAlignment="1">
      <alignment horizontal="center" vertical="top"/>
    </xf>
    <xf numFmtId="0" fontId="9" fillId="16" borderId="6" xfId="3" applyFont="1" applyFill="1" applyBorder="1" applyAlignment="1">
      <alignment horizontal="left" vertical="top" wrapText="1"/>
    </xf>
    <xf numFmtId="0" fontId="9" fillId="16" borderId="10" xfId="3" applyFont="1" applyFill="1" applyBorder="1" applyAlignment="1">
      <alignment horizontal="left" vertical="top" wrapText="1"/>
    </xf>
    <xf numFmtId="0" fontId="9" fillId="16" borderId="28" xfId="3" applyFont="1" applyFill="1" applyBorder="1" applyAlignment="1">
      <alignment vertical="top" wrapText="1"/>
    </xf>
    <xf numFmtId="0" fontId="9" fillId="16" borderId="7" xfId="3" applyFont="1" applyFill="1" applyBorder="1" applyAlignment="1">
      <alignment vertical="top" wrapText="1"/>
    </xf>
    <xf numFmtId="0" fontId="9" fillId="16" borderId="29" xfId="3" applyFont="1" applyFill="1" applyBorder="1" applyAlignment="1">
      <alignment vertical="top"/>
    </xf>
    <xf numFmtId="0" fontId="27" fillId="16" borderId="24" xfId="3" applyFont="1" applyFill="1" applyBorder="1" applyAlignment="1">
      <alignment vertical="top" wrapText="1"/>
    </xf>
    <xf numFmtId="0" fontId="27" fillId="16" borderId="24" xfId="3" applyFont="1" applyFill="1" applyBorder="1" applyAlignment="1">
      <alignment horizontal="center" vertical="top"/>
    </xf>
    <xf numFmtId="0" fontId="9" fillId="16" borderId="24" xfId="3" applyFont="1" applyFill="1" applyBorder="1" applyAlignment="1">
      <alignment vertical="top" wrapText="1"/>
    </xf>
    <xf numFmtId="0" fontId="9" fillId="16" borderId="24" xfId="3" applyFont="1" applyFill="1" applyBorder="1" applyAlignment="1">
      <alignment horizontal="center" vertical="top"/>
    </xf>
    <xf numFmtId="0" fontId="9" fillId="16" borderId="24" xfId="3" applyFont="1" applyFill="1" applyBorder="1" applyAlignment="1">
      <alignment horizontal="left" vertical="top" wrapText="1"/>
    </xf>
    <xf numFmtId="0" fontId="9" fillId="16" borderId="30" xfId="3" applyFont="1" applyFill="1" applyBorder="1" applyAlignment="1">
      <alignment horizontal="left" vertical="top" wrapText="1"/>
    </xf>
    <xf numFmtId="0" fontId="9" fillId="16" borderId="31" xfId="3" applyFont="1" applyFill="1" applyBorder="1" applyAlignment="1">
      <alignment vertical="top"/>
    </xf>
    <xf numFmtId="0" fontId="9" fillId="16" borderId="32" xfId="3" applyFont="1" applyFill="1" applyBorder="1" applyAlignment="1">
      <alignment vertical="top"/>
    </xf>
    <xf numFmtId="0" fontId="27" fillId="16" borderId="1" xfId="3" applyFont="1" applyFill="1" applyBorder="1" applyAlignment="1">
      <alignment vertical="top" wrapText="1"/>
    </xf>
    <xf numFmtId="0" fontId="27" fillId="16" borderId="1" xfId="3" applyFont="1" applyFill="1" applyBorder="1" applyAlignment="1">
      <alignment horizontal="center" vertical="top"/>
    </xf>
    <xf numFmtId="0" fontId="9" fillId="16" borderId="1" xfId="3" applyFont="1" applyFill="1" applyBorder="1" applyAlignment="1">
      <alignment vertical="top" wrapText="1"/>
    </xf>
    <xf numFmtId="0" fontId="9" fillId="16" borderId="8" xfId="3" applyFont="1" applyFill="1" applyBorder="1" applyAlignment="1">
      <alignment vertical="top" wrapText="1"/>
    </xf>
    <xf numFmtId="0" fontId="9" fillId="16" borderId="1" xfId="3" applyFont="1" applyFill="1" applyBorder="1" applyAlignment="1">
      <alignment horizontal="center" vertical="top"/>
    </xf>
    <xf numFmtId="0" fontId="9" fillId="16" borderId="1" xfId="3" applyFont="1" applyFill="1" applyBorder="1" applyAlignment="1">
      <alignment horizontal="left" vertical="top" wrapText="1"/>
    </xf>
    <xf numFmtId="0" fontId="9" fillId="16" borderId="25" xfId="3" applyFont="1" applyFill="1" applyBorder="1" applyAlignment="1">
      <alignment horizontal="left" vertical="top" wrapText="1"/>
    </xf>
    <xf numFmtId="0" fontId="26" fillId="16" borderId="6" xfId="3" applyFont="1" applyFill="1" applyBorder="1" applyAlignment="1">
      <alignment vertical="top" wrapText="1"/>
    </xf>
    <xf numFmtId="0" fontId="25" fillId="16" borderId="6" xfId="3" applyFont="1" applyFill="1" applyBorder="1" applyAlignment="1">
      <alignment vertical="top" wrapText="1"/>
    </xf>
    <xf numFmtId="0" fontId="25" fillId="16" borderId="6" xfId="3" applyFont="1" applyFill="1" applyBorder="1" applyAlignment="1">
      <alignment horizontal="center" vertical="top"/>
    </xf>
    <xf numFmtId="0" fontId="26" fillId="16" borderId="6" xfId="3" applyFont="1" applyFill="1" applyBorder="1" applyAlignment="1">
      <alignment horizontal="left" vertical="top" wrapText="1"/>
    </xf>
    <xf numFmtId="0" fontId="26" fillId="16" borderId="6" xfId="3" applyFont="1" applyFill="1" applyBorder="1" applyAlignment="1">
      <alignment horizontal="center" vertical="top"/>
    </xf>
    <xf numFmtId="0" fontId="26" fillId="16" borderId="10" xfId="3" applyFont="1" applyFill="1" applyBorder="1" applyAlignment="1">
      <alignment horizontal="left" vertical="top" wrapText="1"/>
    </xf>
    <xf numFmtId="0" fontId="26" fillId="16" borderId="29" xfId="3" applyFont="1" applyFill="1" applyBorder="1" applyAlignment="1">
      <alignment vertical="top"/>
    </xf>
    <xf numFmtId="0" fontId="25" fillId="16" borderId="24" xfId="3" applyFont="1" applyFill="1" applyBorder="1" applyAlignment="1">
      <alignment vertical="top" wrapText="1"/>
    </xf>
    <xf numFmtId="0" fontId="25" fillId="16" borderId="24" xfId="3" applyFont="1" applyFill="1" applyBorder="1" applyAlignment="1">
      <alignment horizontal="center" vertical="top"/>
    </xf>
    <xf numFmtId="0" fontId="26" fillId="16" borderId="24" xfId="3" applyFont="1" applyFill="1" applyBorder="1" applyAlignment="1">
      <alignment vertical="top" wrapText="1"/>
    </xf>
    <xf numFmtId="0" fontId="26" fillId="16" borderId="24" xfId="3" applyFont="1" applyFill="1" applyBorder="1" applyAlignment="1">
      <alignment horizontal="center" vertical="top"/>
    </xf>
    <xf numFmtId="0" fontId="26" fillId="16" borderId="24" xfId="3" applyFont="1" applyFill="1" applyBorder="1" applyAlignment="1">
      <alignment horizontal="left" vertical="top" wrapText="1"/>
    </xf>
    <xf numFmtId="0" fontId="26" fillId="16" borderId="30" xfId="3" applyFont="1" applyFill="1" applyBorder="1" applyAlignment="1">
      <alignment horizontal="left" vertical="top" wrapText="1"/>
    </xf>
    <xf numFmtId="0" fontId="26" fillId="16" borderId="32" xfId="3" applyFont="1" applyFill="1" applyBorder="1" applyAlignment="1">
      <alignment vertical="top"/>
    </xf>
    <xf numFmtId="0" fontId="25" fillId="16" borderId="1" xfId="3" applyFont="1" applyFill="1" applyBorder="1" applyAlignment="1">
      <alignment vertical="top" wrapText="1"/>
    </xf>
    <xf numFmtId="0" fontId="25" fillId="16" borderId="1" xfId="3" applyFont="1" applyFill="1" applyBorder="1" applyAlignment="1">
      <alignment horizontal="center" vertical="top"/>
    </xf>
    <xf numFmtId="0" fontId="26" fillId="16" borderId="1" xfId="3" applyFont="1" applyFill="1" applyBorder="1" applyAlignment="1">
      <alignment vertical="top" wrapText="1"/>
    </xf>
    <xf numFmtId="0" fontId="26" fillId="16" borderId="1" xfId="3" applyFont="1" applyFill="1" applyBorder="1" applyAlignment="1">
      <alignment horizontal="center" vertical="top"/>
    </xf>
    <xf numFmtId="0" fontId="26" fillId="16" borderId="1" xfId="3" applyFont="1" applyFill="1" applyBorder="1" applyAlignment="1">
      <alignment horizontal="left" vertical="top" wrapText="1"/>
    </xf>
    <xf numFmtId="0" fontId="26" fillId="16" borderId="25" xfId="3" applyFont="1" applyFill="1" applyBorder="1" applyAlignment="1">
      <alignment horizontal="left" vertical="top" wrapText="1"/>
    </xf>
    <xf numFmtId="0" fontId="26" fillId="16" borderId="28" xfId="3" applyFont="1" applyFill="1" applyBorder="1" applyAlignment="1">
      <alignment vertical="top" wrapText="1"/>
    </xf>
    <xf numFmtId="0" fontId="26" fillId="16" borderId="8" xfId="3" applyFont="1" applyFill="1" applyBorder="1" applyAlignment="1">
      <alignment vertical="top" wrapText="1"/>
    </xf>
    <xf numFmtId="0" fontId="26" fillId="16" borderId="31" xfId="3" applyFont="1" applyFill="1" applyBorder="1" applyAlignment="1">
      <alignment vertical="top"/>
    </xf>
    <xf numFmtId="0" fontId="26" fillId="16" borderId="9" xfId="3" applyFont="1" applyFill="1" applyBorder="1" applyAlignment="1">
      <alignment vertical="top" wrapText="1"/>
    </xf>
    <xf numFmtId="0" fontId="25" fillId="16" borderId="9" xfId="3" applyFont="1" applyFill="1" applyBorder="1" applyAlignment="1">
      <alignment vertical="top" wrapText="1"/>
    </xf>
    <xf numFmtId="0" fontId="25" fillId="16" borderId="9" xfId="3" applyFont="1" applyFill="1" applyBorder="1" applyAlignment="1">
      <alignment horizontal="center" vertical="top"/>
    </xf>
    <xf numFmtId="0" fontId="26" fillId="16" borderId="9" xfId="3" applyFont="1" applyFill="1" applyBorder="1" applyAlignment="1">
      <alignment horizontal="center" vertical="top"/>
    </xf>
    <xf numFmtId="0" fontId="26" fillId="16" borderId="34" xfId="3" applyFont="1" applyFill="1" applyBorder="1" applyAlignment="1">
      <alignment vertical="top"/>
    </xf>
    <xf numFmtId="0" fontId="26" fillId="16" borderId="9" xfId="3" applyFont="1" applyFill="1" applyBorder="1" applyAlignment="1">
      <alignment horizontal="left" vertical="top" wrapText="1"/>
    </xf>
    <xf numFmtId="0" fontId="26" fillId="16" borderId="27" xfId="3" applyFont="1" applyFill="1" applyBorder="1" applyAlignment="1">
      <alignment horizontal="left" vertical="top" wrapText="1"/>
    </xf>
    <xf numFmtId="0" fontId="26" fillId="16" borderId="7" xfId="3" applyFont="1" applyFill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11" borderId="12" xfId="3" applyFill="1" applyBorder="1" applyAlignment="1">
      <alignment horizontal="center" vertical="top"/>
    </xf>
    <xf numFmtId="0" fontId="1" fillId="11" borderId="7" xfId="3" applyFill="1" applyBorder="1" applyAlignment="1">
      <alignment horizontal="center" vertical="top"/>
    </xf>
    <xf numFmtId="0" fontId="1" fillId="11" borderId="8" xfId="3" applyFill="1" applyBorder="1" applyAlignment="1">
      <alignment horizontal="center" vertical="top"/>
    </xf>
    <xf numFmtId="0" fontId="1" fillId="15" borderId="12" xfId="3" applyFill="1" applyBorder="1" applyAlignment="1">
      <alignment horizontal="center" vertical="top"/>
    </xf>
    <xf numFmtId="0" fontId="1" fillId="15" borderId="8" xfId="3" applyFill="1" applyBorder="1" applyAlignment="1">
      <alignment horizontal="center" vertical="top"/>
    </xf>
    <xf numFmtId="0" fontId="23" fillId="15" borderId="12" xfId="3" applyFont="1" applyFill="1" applyBorder="1" applyAlignment="1">
      <alignment horizontal="center" vertical="top"/>
    </xf>
    <xf numFmtId="0" fontId="1" fillId="12" borderId="12" xfId="3" applyFill="1" applyBorder="1" applyAlignment="1">
      <alignment horizontal="center" vertical="top"/>
    </xf>
    <xf numFmtId="0" fontId="1" fillId="12" borderId="8" xfId="3" applyFill="1" applyBorder="1" applyAlignment="1">
      <alignment horizontal="center" vertical="top"/>
    </xf>
    <xf numFmtId="0" fontId="1" fillId="10" borderId="12" xfId="3" applyFill="1" applyBorder="1" applyAlignment="1">
      <alignment horizontal="center" vertical="top"/>
    </xf>
    <xf numFmtId="0" fontId="1" fillId="10" borderId="8" xfId="3" applyFill="1" applyBorder="1" applyAlignment="1">
      <alignment horizontal="center" vertical="top"/>
    </xf>
    <xf numFmtId="0" fontId="1" fillId="10" borderId="12" xfId="2" applyFill="1" applyBorder="1" applyAlignment="1">
      <alignment horizontal="center" vertical="top"/>
    </xf>
    <xf numFmtId="0" fontId="1" fillId="10" borderId="7" xfId="2" applyFill="1" applyBorder="1" applyAlignment="1">
      <alignment horizontal="center" vertical="top"/>
    </xf>
    <xf numFmtId="0" fontId="1" fillId="10" borderId="8" xfId="2" applyFill="1" applyBorder="1" applyAlignment="1">
      <alignment horizontal="center" vertical="top"/>
    </xf>
    <xf numFmtId="0" fontId="1" fillId="13" borderId="12" xfId="3" applyFill="1" applyBorder="1" applyAlignment="1">
      <alignment horizontal="center" vertical="top"/>
    </xf>
    <xf numFmtId="0" fontId="1" fillId="13" borderId="8" xfId="3" applyFill="1" applyBorder="1" applyAlignment="1">
      <alignment horizontal="center" vertical="top"/>
    </xf>
    <xf numFmtId="0" fontId="1" fillId="14" borderId="12" xfId="3" applyFill="1" applyBorder="1" applyAlignment="1">
      <alignment horizontal="center" vertical="top"/>
    </xf>
    <xf numFmtId="0" fontId="1" fillId="14" borderId="8" xfId="3" applyFill="1" applyBorder="1" applyAlignment="1">
      <alignment horizontal="center" vertical="top"/>
    </xf>
    <xf numFmtId="0" fontId="1" fillId="12" borderId="12" xfId="2" applyFill="1" applyBorder="1" applyAlignment="1">
      <alignment horizontal="center" vertical="top"/>
    </xf>
    <xf numFmtId="0" fontId="1" fillId="12" borderId="1" xfId="2" applyFill="1" applyBorder="1" applyAlignment="1">
      <alignment horizontal="center" vertical="top"/>
    </xf>
    <xf numFmtId="0" fontId="1" fillId="0" borderId="12" xfId="3" applyBorder="1" applyAlignment="1">
      <alignment horizontal="center" vertical="top"/>
    </xf>
    <xf numFmtId="0" fontId="1" fillId="0" borderId="7" xfId="3" applyBorder="1" applyAlignment="1">
      <alignment horizontal="center" vertical="top"/>
    </xf>
    <xf numFmtId="0" fontId="1" fillId="0" borderId="8" xfId="3" applyBorder="1" applyAlignment="1">
      <alignment horizontal="center" vertical="top"/>
    </xf>
    <xf numFmtId="0" fontId="9" fillId="16" borderId="34" xfId="3" applyFont="1" applyFill="1" applyBorder="1" applyAlignment="1">
      <alignment vertical="top"/>
    </xf>
    <xf numFmtId="0" fontId="27" fillId="16" borderId="9" xfId="3" applyFont="1" applyFill="1" applyBorder="1" applyAlignment="1">
      <alignment vertical="top" wrapText="1"/>
    </xf>
    <xf numFmtId="0" fontId="9" fillId="16" borderId="9" xfId="3" applyFont="1" applyFill="1" applyBorder="1" applyAlignment="1">
      <alignment vertical="top" wrapText="1"/>
    </xf>
    <xf numFmtId="0" fontId="9" fillId="16" borderId="9" xfId="3" applyFont="1" applyFill="1" applyBorder="1" applyAlignment="1">
      <alignment horizontal="center" vertical="top"/>
    </xf>
    <xf numFmtId="0" fontId="26" fillId="16" borderId="35" xfId="3" applyFont="1" applyFill="1" applyBorder="1" applyAlignment="1">
      <alignment vertical="top" wrapText="1"/>
    </xf>
    <xf numFmtId="0" fontId="23" fillId="15" borderId="8" xfId="3" applyFont="1" applyFill="1" applyBorder="1" applyAlignment="1">
      <alignment vertical="top" wrapText="1"/>
    </xf>
    <xf numFmtId="0" fontId="23" fillId="15" borderId="8" xfId="3" applyFont="1" applyFill="1" applyBorder="1" applyAlignment="1">
      <alignment horizontal="center" vertical="top"/>
    </xf>
    <xf numFmtId="0" fontId="23" fillId="15" borderId="25" xfId="3" applyFont="1" applyFill="1" applyBorder="1" applyAlignment="1">
      <alignment horizontal="left" vertical="top" wrapText="1"/>
    </xf>
    <xf numFmtId="0" fontId="26" fillId="16" borderId="33" xfId="3" applyFont="1" applyFill="1" applyBorder="1" applyAlignment="1">
      <alignment vertical="top"/>
    </xf>
    <xf numFmtId="0" fontId="26" fillId="16" borderId="0" xfId="3" applyFont="1" applyFill="1" applyAlignment="1">
      <alignment vertical="top"/>
    </xf>
    <xf numFmtId="0" fontId="26" fillId="16" borderId="11" xfId="3" applyFont="1" applyFill="1" applyBorder="1" applyAlignment="1">
      <alignment vertical="top"/>
    </xf>
    <xf numFmtId="0" fontId="1" fillId="16" borderId="29" xfId="3" applyFill="1" applyBorder="1" applyAlignment="1">
      <alignment vertical="top"/>
    </xf>
    <xf numFmtId="0" fontId="2" fillId="16" borderId="24" xfId="3" applyFont="1" applyFill="1" applyBorder="1" applyAlignment="1">
      <alignment vertical="top" wrapText="1"/>
    </xf>
    <xf numFmtId="0" fontId="2" fillId="16" borderId="24" xfId="3" applyFont="1" applyFill="1" applyBorder="1" applyAlignment="1">
      <alignment horizontal="center" vertical="top"/>
    </xf>
    <xf numFmtId="0" fontId="1" fillId="16" borderId="24" xfId="3" applyFill="1" applyBorder="1" applyAlignment="1">
      <alignment horizontal="center" vertical="top"/>
    </xf>
    <xf numFmtId="0" fontId="1" fillId="16" borderId="31" xfId="3" applyFill="1" applyBorder="1" applyAlignment="1">
      <alignment vertical="top"/>
    </xf>
    <xf numFmtId="0" fontId="2" fillId="16" borderId="6" xfId="3" applyFont="1" applyFill="1" applyBorder="1" applyAlignment="1">
      <alignment vertical="top" wrapText="1"/>
    </xf>
    <xf numFmtId="0" fontId="2" fillId="16" borderId="6" xfId="3" applyFont="1" applyFill="1" applyBorder="1" applyAlignment="1">
      <alignment horizontal="center" vertical="top"/>
    </xf>
    <xf numFmtId="0" fontId="1" fillId="16" borderId="6" xfId="3" applyFill="1" applyBorder="1" applyAlignment="1">
      <alignment vertical="top" wrapText="1"/>
    </xf>
    <xf numFmtId="0" fontId="1" fillId="16" borderId="6" xfId="3" applyFill="1" applyBorder="1" applyAlignment="1">
      <alignment horizontal="center" vertical="top"/>
    </xf>
    <xf numFmtId="0" fontId="1" fillId="16" borderId="6" xfId="3" applyFill="1" applyBorder="1" applyAlignment="1">
      <alignment horizontal="left" vertical="top" wrapText="1"/>
    </xf>
    <xf numFmtId="0" fontId="1" fillId="16" borderId="10" xfId="3" applyFill="1" applyBorder="1" applyAlignment="1">
      <alignment horizontal="left" vertical="top" wrapText="1"/>
    </xf>
    <xf numFmtId="0" fontId="1" fillId="16" borderId="32" xfId="3" applyFill="1" applyBorder="1" applyAlignment="1">
      <alignment vertical="top"/>
    </xf>
    <xf numFmtId="0" fontId="2" fillId="16" borderId="1" xfId="3" applyFont="1" applyFill="1" applyBorder="1" applyAlignment="1">
      <alignment vertical="top" wrapText="1"/>
    </xf>
    <xf numFmtId="0" fontId="2" fillId="16" borderId="1" xfId="3" applyFont="1" applyFill="1" applyBorder="1" applyAlignment="1">
      <alignment horizontal="center" vertical="top"/>
    </xf>
    <xf numFmtId="0" fontId="1" fillId="16" borderId="1" xfId="3" applyFill="1" applyBorder="1" applyAlignment="1">
      <alignment vertical="top" wrapText="1"/>
    </xf>
    <xf numFmtId="0" fontId="1" fillId="16" borderId="1" xfId="3" applyFill="1" applyBorder="1" applyAlignment="1">
      <alignment horizontal="center" vertical="top"/>
    </xf>
    <xf numFmtId="0" fontId="1" fillId="16" borderId="1" xfId="3" applyFill="1" applyBorder="1" applyAlignment="1">
      <alignment horizontal="left" vertical="top" wrapText="1"/>
    </xf>
    <xf numFmtId="0" fontId="1" fillId="16" borderId="25" xfId="3" applyFill="1" applyBorder="1" applyAlignment="1">
      <alignment horizontal="left" vertical="top" wrapText="1"/>
    </xf>
    <xf numFmtId="0" fontId="23" fillId="15" borderId="11" xfId="3" applyFont="1" applyFill="1" applyBorder="1" applyAlignment="1">
      <alignment vertical="top"/>
    </xf>
    <xf numFmtId="0" fontId="24" fillId="15" borderId="1" xfId="3" applyFont="1" applyFill="1" applyBorder="1" applyAlignment="1">
      <alignment vertical="top" wrapText="1"/>
    </xf>
    <xf numFmtId="0" fontId="24" fillId="15" borderId="1" xfId="3" applyFont="1" applyFill="1" applyBorder="1" applyAlignment="1">
      <alignment horizontal="center" vertical="top"/>
    </xf>
    <xf numFmtId="0" fontId="23" fillId="15" borderId="1" xfId="3" applyFont="1" applyFill="1" applyBorder="1" applyAlignment="1">
      <alignment vertical="top" wrapText="1"/>
    </xf>
    <xf numFmtId="0" fontId="23" fillId="15" borderId="1" xfId="3" applyFont="1" applyFill="1" applyBorder="1" applyAlignment="1">
      <alignment horizontal="center" vertical="top"/>
    </xf>
    <xf numFmtId="0" fontId="23" fillId="15" borderId="1" xfId="3" applyFont="1" applyFill="1" applyBorder="1" applyAlignment="1">
      <alignment horizontal="left" vertical="top" wrapText="1"/>
    </xf>
    <xf numFmtId="0" fontId="26" fillId="15" borderId="12" xfId="3" applyFont="1" applyFill="1" applyBorder="1" applyAlignment="1">
      <alignment horizontal="center" vertical="top"/>
    </xf>
    <xf numFmtId="0" fontId="26" fillId="15" borderId="8" xfId="3" applyFont="1" applyFill="1" applyBorder="1" applyAlignment="1">
      <alignment horizontal="center" vertical="top"/>
    </xf>
    <xf numFmtId="0" fontId="9" fillId="12" borderId="7" xfId="2" applyFont="1" applyFill="1" applyBorder="1" applyAlignment="1">
      <alignment vertical="top" wrapText="1"/>
    </xf>
    <xf numFmtId="0" fontId="26" fillId="12" borderId="12" xfId="2" applyFont="1" applyFill="1" applyBorder="1" applyAlignment="1">
      <alignment vertical="top" wrapText="1"/>
    </xf>
    <xf numFmtId="0" fontId="26" fillId="16" borderId="7" xfId="3" applyFont="1" applyFill="1" applyBorder="1" applyAlignment="1">
      <alignment horizontal="center" vertical="top"/>
    </xf>
    <xf numFmtId="0" fontId="1" fillId="16" borderId="7" xfId="3" applyFill="1" applyBorder="1" applyAlignment="1">
      <alignment horizontal="center" vertical="top"/>
    </xf>
    <xf numFmtId="0" fontId="1" fillId="16" borderId="8" xfId="3" applyFill="1" applyBorder="1" applyAlignment="1">
      <alignment horizontal="center" vertical="top"/>
    </xf>
    <xf numFmtId="0" fontId="30" fillId="16" borderId="28" xfId="3" applyFont="1" applyFill="1" applyBorder="1" applyAlignment="1">
      <alignment horizontal="center" vertical="top"/>
    </xf>
    <xf numFmtId="0" fontId="1" fillId="17" borderId="29" xfId="3" applyFill="1" applyBorder="1" applyAlignment="1">
      <alignment vertical="top"/>
    </xf>
    <xf numFmtId="0" fontId="2" fillId="17" borderId="24" xfId="3" applyFont="1" applyFill="1" applyBorder="1" applyAlignment="1">
      <alignment vertical="top" wrapText="1"/>
    </xf>
    <xf numFmtId="0" fontId="2" fillId="17" borderId="24" xfId="3" applyFont="1" applyFill="1" applyBorder="1" applyAlignment="1">
      <alignment horizontal="center" vertical="top"/>
    </xf>
    <xf numFmtId="0" fontId="1" fillId="17" borderId="24" xfId="3" applyFill="1" applyBorder="1" applyAlignment="1">
      <alignment vertical="top" wrapText="1"/>
    </xf>
    <xf numFmtId="0" fontId="1" fillId="17" borderId="28" xfId="3" applyFill="1" applyBorder="1" applyAlignment="1">
      <alignment vertical="top" wrapText="1"/>
    </xf>
    <xf numFmtId="0" fontId="23" fillId="17" borderId="24" xfId="3" applyFont="1" applyFill="1" applyBorder="1" applyAlignment="1">
      <alignment horizontal="center" vertical="top"/>
    </xf>
    <xf numFmtId="0" fontId="1" fillId="17" borderId="24" xfId="3" applyFill="1" applyBorder="1" applyAlignment="1">
      <alignment horizontal="center" vertical="top"/>
    </xf>
    <xf numFmtId="0" fontId="1" fillId="17" borderId="24" xfId="3" applyFill="1" applyBorder="1" applyAlignment="1">
      <alignment horizontal="left" vertical="top" wrapText="1"/>
    </xf>
    <xf numFmtId="0" fontId="1" fillId="17" borderId="30" xfId="3" applyFill="1" applyBorder="1" applyAlignment="1">
      <alignment horizontal="left" vertical="top" wrapText="1"/>
    </xf>
    <xf numFmtId="0" fontId="1" fillId="17" borderId="31" xfId="3" applyFill="1" applyBorder="1" applyAlignment="1">
      <alignment vertical="top"/>
    </xf>
    <xf numFmtId="0" fontId="2" fillId="17" borderId="6" xfId="3" applyFont="1" applyFill="1" applyBorder="1" applyAlignment="1">
      <alignment vertical="top" wrapText="1"/>
    </xf>
    <xf numFmtId="0" fontId="2" fillId="17" borderId="6" xfId="3" applyFont="1" applyFill="1" applyBorder="1" applyAlignment="1">
      <alignment horizontal="center" vertical="top"/>
    </xf>
    <xf numFmtId="0" fontId="1" fillId="17" borderId="6" xfId="3" applyFill="1" applyBorder="1" applyAlignment="1">
      <alignment vertical="top" wrapText="1"/>
    </xf>
    <xf numFmtId="0" fontId="1" fillId="17" borderId="7" xfId="3" applyFill="1" applyBorder="1" applyAlignment="1">
      <alignment vertical="top" wrapText="1"/>
    </xf>
    <xf numFmtId="0" fontId="23" fillId="17" borderId="6" xfId="3" applyFont="1" applyFill="1" applyBorder="1" applyAlignment="1">
      <alignment horizontal="center" vertical="top"/>
    </xf>
    <xf numFmtId="0" fontId="1" fillId="17" borderId="6" xfId="3" applyFill="1" applyBorder="1" applyAlignment="1">
      <alignment horizontal="center" vertical="top"/>
    </xf>
    <xf numFmtId="0" fontId="1" fillId="17" borderId="6" xfId="3" applyFill="1" applyBorder="1" applyAlignment="1">
      <alignment horizontal="left" vertical="top" wrapText="1"/>
    </xf>
    <xf numFmtId="0" fontId="1" fillId="17" borderId="10" xfId="3" applyFill="1" applyBorder="1" applyAlignment="1">
      <alignment horizontal="left" vertical="top" wrapText="1"/>
    </xf>
    <xf numFmtId="0" fontId="1" fillId="17" borderId="32" xfId="3" applyFill="1" applyBorder="1" applyAlignment="1">
      <alignment vertical="top"/>
    </xf>
    <xf numFmtId="0" fontId="2" fillId="17" borderId="1" xfId="3" applyFont="1" applyFill="1" applyBorder="1" applyAlignment="1">
      <alignment vertical="top" wrapText="1"/>
    </xf>
    <xf numFmtId="0" fontId="2" fillId="17" borderId="1" xfId="3" applyFont="1" applyFill="1" applyBorder="1" applyAlignment="1">
      <alignment horizontal="center" vertical="top"/>
    </xf>
    <xf numFmtId="0" fontId="1" fillId="17" borderId="1" xfId="3" applyFill="1" applyBorder="1" applyAlignment="1">
      <alignment vertical="top" wrapText="1"/>
    </xf>
    <xf numFmtId="0" fontId="1" fillId="17" borderId="8" xfId="3" applyFill="1" applyBorder="1" applyAlignment="1">
      <alignment vertical="top" wrapText="1"/>
    </xf>
    <xf numFmtId="0" fontId="23" fillId="17" borderId="1" xfId="3" applyFont="1" applyFill="1" applyBorder="1" applyAlignment="1">
      <alignment horizontal="center" vertical="top"/>
    </xf>
    <xf numFmtId="0" fontId="1" fillId="17" borderId="1" xfId="3" applyFill="1" applyBorder="1" applyAlignment="1">
      <alignment horizontal="center" vertical="top"/>
    </xf>
    <xf numFmtId="0" fontId="1" fillId="17" borderId="1" xfId="3" applyFill="1" applyBorder="1" applyAlignment="1">
      <alignment horizontal="left" vertical="top" wrapText="1"/>
    </xf>
    <xf numFmtId="0" fontId="1" fillId="17" borderId="25" xfId="3" applyFill="1" applyBorder="1" applyAlignment="1">
      <alignment horizontal="left" vertical="top" wrapText="1"/>
    </xf>
    <xf numFmtId="0" fontId="23" fillId="17" borderId="29" xfId="3" applyFont="1" applyFill="1" applyBorder="1" applyAlignment="1">
      <alignment vertical="top"/>
    </xf>
    <xf numFmtId="0" fontId="24" fillId="17" borderId="24" xfId="3" applyFont="1" applyFill="1" applyBorder="1" applyAlignment="1">
      <alignment vertical="top" wrapText="1"/>
    </xf>
    <xf numFmtId="0" fontId="24" fillId="17" borderId="24" xfId="3" applyFont="1" applyFill="1" applyBorder="1" applyAlignment="1">
      <alignment horizontal="center" vertical="top"/>
    </xf>
    <xf numFmtId="0" fontId="23" fillId="17" borderId="24" xfId="3" applyFont="1" applyFill="1" applyBorder="1" applyAlignment="1">
      <alignment vertical="top" wrapText="1"/>
    </xf>
    <xf numFmtId="0" fontId="23" fillId="17" borderId="28" xfId="3" applyFont="1" applyFill="1" applyBorder="1" applyAlignment="1">
      <alignment vertical="top" wrapText="1"/>
    </xf>
    <xf numFmtId="0" fontId="23" fillId="17" borderId="24" xfId="3" applyFont="1" applyFill="1" applyBorder="1" applyAlignment="1">
      <alignment horizontal="left" vertical="top" wrapText="1"/>
    </xf>
    <xf numFmtId="0" fontId="23" fillId="17" borderId="30" xfId="3" applyFont="1" applyFill="1" applyBorder="1" applyAlignment="1">
      <alignment horizontal="left" vertical="top" wrapText="1"/>
    </xf>
    <xf numFmtId="0" fontId="1" fillId="17" borderId="0" xfId="3" applyFill="1" applyAlignment="1">
      <alignment vertical="top"/>
    </xf>
    <xf numFmtId="0" fontId="23" fillId="17" borderId="31" xfId="3" applyFont="1" applyFill="1" applyBorder="1" applyAlignment="1">
      <alignment vertical="top"/>
    </xf>
    <xf numFmtId="0" fontId="24" fillId="17" borderId="6" xfId="3" applyFont="1" applyFill="1" applyBorder="1" applyAlignment="1">
      <alignment vertical="top" wrapText="1"/>
    </xf>
    <xf numFmtId="0" fontId="24" fillId="17" borderId="6" xfId="3" applyFont="1" applyFill="1" applyBorder="1" applyAlignment="1">
      <alignment horizontal="center" vertical="top"/>
    </xf>
    <xf numFmtId="0" fontId="23" fillId="17" borderId="6" xfId="3" applyFont="1" applyFill="1" applyBorder="1" applyAlignment="1">
      <alignment vertical="top" wrapText="1"/>
    </xf>
    <xf numFmtId="0" fontId="23" fillId="17" borderId="7" xfId="3" applyFont="1" applyFill="1" applyBorder="1" applyAlignment="1">
      <alignment vertical="top" wrapText="1"/>
    </xf>
    <xf numFmtId="0" fontId="23" fillId="17" borderId="6" xfId="3" applyFont="1" applyFill="1" applyBorder="1" applyAlignment="1">
      <alignment horizontal="left" vertical="top" wrapText="1"/>
    </xf>
    <xf numFmtId="0" fontId="23" fillId="17" borderId="10" xfId="3" applyFont="1" applyFill="1" applyBorder="1" applyAlignment="1">
      <alignment horizontal="left" vertical="top" wrapText="1"/>
    </xf>
    <xf numFmtId="0" fontId="23" fillId="17" borderId="32" xfId="3" applyFont="1" applyFill="1" applyBorder="1" applyAlignment="1">
      <alignment vertical="top"/>
    </xf>
    <xf numFmtId="0" fontId="24" fillId="17" borderId="1" xfId="3" applyFont="1" applyFill="1" applyBorder="1" applyAlignment="1">
      <alignment vertical="top" wrapText="1"/>
    </xf>
    <xf numFmtId="0" fontId="24" fillId="17" borderId="1" xfId="3" applyFont="1" applyFill="1" applyBorder="1" applyAlignment="1">
      <alignment horizontal="center" vertical="top"/>
    </xf>
    <xf numFmtId="0" fontId="23" fillId="17" borderId="1" xfId="3" applyFont="1" applyFill="1" applyBorder="1" applyAlignment="1">
      <alignment vertical="top" wrapText="1"/>
    </xf>
    <xf numFmtId="0" fontId="23" fillId="17" borderId="8" xfId="3" applyFont="1" applyFill="1" applyBorder="1" applyAlignment="1">
      <alignment vertical="top" wrapText="1"/>
    </xf>
    <xf numFmtId="0" fontId="23" fillId="17" borderId="1" xfId="3" applyFont="1" applyFill="1" applyBorder="1" applyAlignment="1">
      <alignment horizontal="left" vertical="top" wrapText="1"/>
    </xf>
    <xf numFmtId="0" fontId="23" fillId="17" borderId="25" xfId="3" applyFont="1" applyFill="1" applyBorder="1" applyAlignment="1">
      <alignment horizontal="left" vertical="top" wrapText="1"/>
    </xf>
    <xf numFmtId="0" fontId="23" fillId="17" borderId="34" xfId="3" applyFont="1" applyFill="1" applyBorder="1" applyAlignment="1">
      <alignment vertical="top"/>
    </xf>
    <xf numFmtId="0" fontId="24" fillId="17" borderId="9" xfId="3" applyFont="1" applyFill="1" applyBorder="1" applyAlignment="1">
      <alignment vertical="top" wrapText="1"/>
    </xf>
    <xf numFmtId="0" fontId="24" fillId="17" borderId="9" xfId="3" applyFont="1" applyFill="1" applyBorder="1" applyAlignment="1">
      <alignment horizontal="center" vertical="top"/>
    </xf>
    <xf numFmtId="0" fontId="23" fillId="17" borderId="9" xfId="3" applyFont="1" applyFill="1" applyBorder="1" applyAlignment="1">
      <alignment vertical="top" wrapText="1"/>
    </xf>
    <xf numFmtId="0" fontId="23" fillId="17" borderId="9" xfId="3" applyFont="1" applyFill="1" applyBorder="1" applyAlignment="1">
      <alignment horizontal="center" vertical="top"/>
    </xf>
    <xf numFmtId="0" fontId="23" fillId="17" borderId="9" xfId="3" applyFont="1" applyFill="1" applyBorder="1" applyAlignment="1">
      <alignment horizontal="left" vertical="top" wrapText="1"/>
    </xf>
    <xf numFmtId="0" fontId="23" fillId="17" borderId="27" xfId="3" applyFont="1" applyFill="1" applyBorder="1" applyAlignment="1">
      <alignment horizontal="left" vertical="top" wrapText="1"/>
    </xf>
    <xf numFmtId="0" fontId="30" fillId="17" borderId="29" xfId="3" applyFont="1" applyFill="1" applyBorder="1" applyAlignment="1">
      <alignment vertical="top"/>
    </xf>
    <xf numFmtId="0" fontId="29" fillId="17" borderId="24" xfId="3" applyFont="1" applyFill="1" applyBorder="1" applyAlignment="1">
      <alignment vertical="top" wrapText="1"/>
    </xf>
    <xf numFmtId="0" fontId="23" fillId="17" borderId="33" xfId="3" applyFont="1" applyFill="1" applyBorder="1" applyAlignment="1">
      <alignment vertical="top"/>
    </xf>
    <xf numFmtId="0" fontId="23" fillId="17" borderId="0" xfId="3" applyFont="1" applyFill="1" applyAlignment="1">
      <alignment vertical="top"/>
    </xf>
    <xf numFmtId="0" fontId="23" fillId="17" borderId="11" xfId="3" applyFont="1" applyFill="1" applyBorder="1" applyAlignment="1">
      <alignment vertical="top"/>
    </xf>
    <xf numFmtId="0" fontId="26" fillId="11" borderId="1" xfId="3" applyFont="1" applyFill="1" applyBorder="1" applyAlignment="1">
      <alignment vertical="top" wrapText="1"/>
    </xf>
    <xf numFmtId="0" fontId="26" fillId="11" borderId="1" xfId="3" applyFont="1" applyFill="1" applyBorder="1" applyAlignment="1">
      <alignment horizontal="center" vertical="top"/>
    </xf>
    <xf numFmtId="0" fontId="1" fillId="11" borderId="26" xfId="3" applyFill="1" applyBorder="1" applyAlignment="1">
      <alignment vertical="top"/>
    </xf>
    <xf numFmtId="0" fontId="2" fillId="11" borderId="9" xfId="3" applyFont="1" applyFill="1" applyBorder="1" applyAlignment="1">
      <alignment vertical="top" wrapText="1"/>
    </xf>
    <xf numFmtId="0" fontId="2" fillId="11" borderId="9" xfId="3" applyFont="1" applyFill="1" applyBorder="1" applyAlignment="1">
      <alignment horizontal="center" vertical="top"/>
    </xf>
    <xf numFmtId="0" fontId="1" fillId="11" borderId="9" xfId="3" applyFill="1" applyBorder="1" applyAlignment="1">
      <alignment vertical="top" wrapText="1"/>
    </xf>
    <xf numFmtId="0" fontId="1" fillId="11" borderId="9" xfId="3" applyFill="1" applyBorder="1" applyAlignment="1">
      <alignment horizontal="center" vertical="top"/>
    </xf>
    <xf numFmtId="0" fontId="1" fillId="11" borderId="9" xfId="3" applyFill="1" applyBorder="1" applyAlignment="1">
      <alignment horizontal="left" vertical="top" wrapText="1"/>
    </xf>
    <xf numFmtId="0" fontId="1" fillId="11" borderId="27" xfId="3" applyFill="1" applyBorder="1" applyAlignment="1">
      <alignment horizontal="left" vertical="top" wrapText="1"/>
    </xf>
    <xf numFmtId="0" fontId="1" fillId="18" borderId="0" xfId="3" applyFill="1" applyAlignment="1">
      <alignment vertical="top"/>
    </xf>
    <xf numFmtId="0" fontId="2" fillId="18" borderId="6" xfId="3" applyFont="1" applyFill="1" applyBorder="1" applyAlignment="1">
      <alignment vertical="top" wrapText="1"/>
    </xf>
    <xf numFmtId="0" fontId="2" fillId="18" borderId="6" xfId="3" applyFont="1" applyFill="1" applyBorder="1" applyAlignment="1">
      <alignment horizontal="center" vertical="top"/>
    </xf>
    <xf numFmtId="0" fontId="1" fillId="18" borderId="6" xfId="3" applyFill="1" applyBorder="1" applyAlignment="1">
      <alignment vertical="top" wrapText="1"/>
    </xf>
    <xf numFmtId="0" fontId="1" fillId="18" borderId="12" xfId="3" applyFill="1" applyBorder="1" applyAlignment="1">
      <alignment vertical="top" wrapText="1"/>
    </xf>
    <xf numFmtId="0" fontId="1" fillId="18" borderId="12" xfId="3" applyFill="1" applyBorder="1" applyAlignment="1">
      <alignment horizontal="center" vertical="top"/>
    </xf>
    <xf numFmtId="0" fontId="1" fillId="18" borderId="6" xfId="3" applyFill="1" applyBorder="1" applyAlignment="1">
      <alignment horizontal="center" vertical="top"/>
    </xf>
    <xf numFmtId="0" fontId="1" fillId="18" borderId="6" xfId="3" applyFill="1" applyBorder="1" applyAlignment="1">
      <alignment horizontal="left" vertical="top" wrapText="1"/>
    </xf>
    <xf numFmtId="0" fontId="1" fillId="18" borderId="10" xfId="3" applyFill="1" applyBorder="1" applyAlignment="1">
      <alignment horizontal="left" vertical="top" wrapText="1"/>
    </xf>
    <xf numFmtId="0" fontId="1" fillId="18" borderId="7" xfId="3" applyFill="1" applyBorder="1" applyAlignment="1">
      <alignment vertical="top" wrapText="1"/>
    </xf>
    <xf numFmtId="0" fontId="1" fillId="18" borderId="7" xfId="3" applyFill="1" applyBorder="1" applyAlignment="1">
      <alignment horizontal="center" vertical="top"/>
    </xf>
    <xf numFmtId="0" fontId="1" fillId="18" borderId="11" xfId="3" applyFill="1" applyBorder="1" applyAlignment="1">
      <alignment vertical="top"/>
    </xf>
    <xf numFmtId="0" fontId="2" fillId="18" borderId="1" xfId="3" applyFont="1" applyFill="1" applyBorder="1" applyAlignment="1">
      <alignment vertical="top" wrapText="1"/>
    </xf>
    <xf numFmtId="0" fontId="2" fillId="18" borderId="1" xfId="3" applyFont="1" applyFill="1" applyBorder="1" applyAlignment="1">
      <alignment horizontal="center" vertical="top"/>
    </xf>
    <xf numFmtId="0" fontId="1" fillId="18" borderId="1" xfId="3" applyFill="1" applyBorder="1" applyAlignment="1">
      <alignment vertical="top" wrapText="1"/>
    </xf>
    <xf numFmtId="0" fontId="1" fillId="18" borderId="8" xfId="3" applyFill="1" applyBorder="1" applyAlignment="1">
      <alignment vertical="top" wrapText="1"/>
    </xf>
    <xf numFmtId="0" fontId="1" fillId="18" borderId="8" xfId="3" applyFill="1" applyBorder="1" applyAlignment="1">
      <alignment horizontal="center" vertical="top"/>
    </xf>
    <xf numFmtId="0" fontId="1" fillId="18" borderId="1" xfId="3" applyFill="1" applyBorder="1" applyAlignment="1">
      <alignment horizontal="center" vertical="top"/>
    </xf>
    <xf numFmtId="0" fontId="1" fillId="18" borderId="1" xfId="3" applyFill="1" applyBorder="1" applyAlignment="1">
      <alignment horizontal="left" vertical="top" wrapText="1"/>
    </xf>
    <xf numFmtId="0" fontId="1" fillId="18" borderId="25" xfId="3" applyFill="1" applyBorder="1" applyAlignment="1">
      <alignment horizontal="left" vertical="top" wrapText="1"/>
    </xf>
    <xf numFmtId="0" fontId="1" fillId="18" borderId="26" xfId="2" applyFill="1" applyBorder="1" applyAlignment="1">
      <alignment vertical="top"/>
    </xf>
    <xf numFmtId="0" fontId="2" fillId="18" borderId="9" xfId="2" applyFont="1" applyFill="1" applyBorder="1" applyAlignment="1">
      <alignment vertical="top" wrapText="1"/>
    </xf>
    <xf numFmtId="0" fontId="2" fillId="18" borderId="9" xfId="2" applyFont="1" applyFill="1" applyBorder="1" applyAlignment="1">
      <alignment horizontal="center" vertical="top"/>
    </xf>
    <xf numFmtId="0" fontId="1" fillId="18" borderId="9" xfId="2" applyFill="1" applyBorder="1" applyAlignment="1">
      <alignment vertical="top" wrapText="1"/>
    </xf>
    <xf numFmtId="0" fontId="1" fillId="18" borderId="9" xfId="2" applyFill="1" applyBorder="1" applyAlignment="1">
      <alignment horizontal="center" vertical="top"/>
    </xf>
    <xf numFmtId="0" fontId="1" fillId="18" borderId="9" xfId="2" applyFill="1" applyBorder="1" applyAlignment="1">
      <alignment horizontal="left" vertical="top" wrapText="1"/>
    </xf>
    <xf numFmtId="0" fontId="1" fillId="18" borderId="27" xfId="2" applyFill="1" applyBorder="1" applyAlignment="1">
      <alignment horizontal="left" vertical="top" wrapText="1"/>
    </xf>
    <xf numFmtId="0" fontId="23" fillId="18" borderId="0" xfId="3" applyFont="1" applyFill="1" applyAlignment="1">
      <alignment vertical="top"/>
    </xf>
    <xf numFmtId="0" fontId="24" fillId="18" borderId="6" xfId="3" applyFont="1" applyFill="1" applyBorder="1" applyAlignment="1">
      <alignment vertical="top" wrapText="1"/>
    </xf>
    <xf numFmtId="0" fontId="24" fillId="18" borderId="6" xfId="3" applyFont="1" applyFill="1" applyBorder="1" applyAlignment="1">
      <alignment horizontal="center" vertical="top"/>
    </xf>
    <xf numFmtId="0" fontId="23" fillId="18" borderId="6" xfId="3" applyFont="1" applyFill="1" applyBorder="1" applyAlignment="1">
      <alignment vertical="top" wrapText="1"/>
    </xf>
    <xf numFmtId="0" fontId="23" fillId="18" borderId="12" xfId="3" applyFont="1" applyFill="1" applyBorder="1" applyAlignment="1">
      <alignment vertical="top" wrapText="1"/>
    </xf>
    <xf numFmtId="0" fontId="23" fillId="18" borderId="12" xfId="3" applyFont="1" applyFill="1" applyBorder="1" applyAlignment="1">
      <alignment horizontal="center" vertical="top"/>
    </xf>
    <xf numFmtId="0" fontId="23" fillId="18" borderId="6" xfId="3" applyFont="1" applyFill="1" applyBorder="1" applyAlignment="1">
      <alignment horizontal="center" vertical="top"/>
    </xf>
    <xf numFmtId="0" fontId="23" fillId="18" borderId="6" xfId="3" applyFont="1" applyFill="1" applyBorder="1" applyAlignment="1">
      <alignment horizontal="left" vertical="top" wrapText="1"/>
    </xf>
    <xf numFmtId="0" fontId="23" fillId="18" borderId="10" xfId="3" applyFont="1" applyFill="1" applyBorder="1" applyAlignment="1">
      <alignment horizontal="left" vertical="top" wrapText="1"/>
    </xf>
    <xf numFmtId="0" fontId="23" fillId="18" borderId="11" xfId="3" applyFont="1" applyFill="1" applyBorder="1" applyAlignment="1">
      <alignment vertical="top"/>
    </xf>
    <xf numFmtId="0" fontId="24" fillId="18" borderId="1" xfId="3" applyFont="1" applyFill="1" applyBorder="1" applyAlignment="1">
      <alignment vertical="top" wrapText="1"/>
    </xf>
    <xf numFmtId="0" fontId="24" fillId="18" borderId="1" xfId="3" applyFont="1" applyFill="1" applyBorder="1" applyAlignment="1">
      <alignment horizontal="center" vertical="top"/>
    </xf>
    <xf numFmtId="0" fontId="23" fillId="18" borderId="1" xfId="3" applyFont="1" applyFill="1" applyBorder="1" applyAlignment="1">
      <alignment vertical="top" wrapText="1"/>
    </xf>
    <xf numFmtId="0" fontId="23" fillId="18" borderId="8" xfId="3" applyFont="1" applyFill="1" applyBorder="1" applyAlignment="1">
      <alignment vertical="top" wrapText="1"/>
    </xf>
    <xf numFmtId="0" fontId="23" fillId="18" borderId="8" xfId="3" applyFont="1" applyFill="1" applyBorder="1" applyAlignment="1">
      <alignment horizontal="center" vertical="top"/>
    </xf>
    <xf numFmtId="0" fontId="23" fillId="18" borderId="1" xfId="3" applyFont="1" applyFill="1" applyBorder="1" applyAlignment="1">
      <alignment horizontal="center" vertical="top"/>
    </xf>
    <xf numFmtId="0" fontId="23" fillId="18" borderId="1" xfId="3" applyFont="1" applyFill="1" applyBorder="1" applyAlignment="1">
      <alignment horizontal="left" vertical="top" wrapText="1"/>
    </xf>
    <xf numFmtId="0" fontId="23" fillId="18" borderId="25" xfId="3" applyFont="1" applyFill="1" applyBorder="1" applyAlignment="1">
      <alignment horizontal="left" vertical="top" wrapText="1"/>
    </xf>
    <xf numFmtId="0" fontId="1" fillId="18" borderId="29" xfId="3" applyFill="1" applyBorder="1" applyAlignment="1">
      <alignment vertical="top"/>
    </xf>
    <xf numFmtId="0" fontId="2" fillId="18" borderId="24" xfId="3" applyFont="1" applyFill="1" applyBorder="1" applyAlignment="1">
      <alignment vertical="top" wrapText="1"/>
    </xf>
    <xf numFmtId="0" fontId="25" fillId="18" borderId="24" xfId="3" applyFont="1" applyFill="1" applyBorder="1" applyAlignment="1">
      <alignment horizontal="center" vertical="top"/>
    </xf>
    <xf numFmtId="0" fontId="26" fillId="18" borderId="24" xfId="3" applyFont="1" applyFill="1" applyBorder="1" applyAlignment="1">
      <alignment vertical="top" wrapText="1"/>
    </xf>
    <xf numFmtId="0" fontId="26" fillId="18" borderId="28" xfId="3" applyFont="1" applyFill="1" applyBorder="1" applyAlignment="1">
      <alignment vertical="top" wrapText="1"/>
    </xf>
    <xf numFmtId="0" fontId="1" fillId="18" borderId="24" xfId="3" applyFill="1" applyBorder="1" applyAlignment="1">
      <alignment horizontal="center" vertical="top"/>
    </xf>
    <xf numFmtId="0" fontId="26" fillId="18" borderId="24" xfId="3" applyFont="1" applyFill="1" applyBorder="1" applyAlignment="1">
      <alignment horizontal="left" vertical="top" wrapText="1"/>
    </xf>
    <xf numFmtId="0" fontId="26" fillId="18" borderId="24" xfId="2" applyFont="1" applyFill="1" applyBorder="1" applyAlignment="1">
      <alignment horizontal="left" vertical="top" wrapText="1"/>
    </xf>
    <xf numFmtId="0" fontId="1" fillId="18" borderId="31" xfId="3" applyFill="1" applyBorder="1" applyAlignment="1">
      <alignment vertical="top"/>
    </xf>
    <xf numFmtId="0" fontId="26" fillId="18" borderId="7" xfId="3" applyFont="1" applyFill="1" applyBorder="1" applyAlignment="1">
      <alignment vertical="top" wrapText="1"/>
    </xf>
    <xf numFmtId="0" fontId="1" fillId="18" borderId="32" xfId="3" applyFill="1" applyBorder="1" applyAlignment="1">
      <alignment vertical="top"/>
    </xf>
    <xf numFmtId="0" fontId="26" fillId="18" borderId="8" xfId="3" applyFont="1" applyFill="1" applyBorder="1" applyAlignment="1">
      <alignment vertical="top" wrapText="1"/>
    </xf>
    <xf numFmtId="0" fontId="1" fillId="16" borderId="35" xfId="3" applyFill="1" applyBorder="1" applyAlignment="1">
      <alignment horizontal="center" vertical="top"/>
    </xf>
    <xf numFmtId="0" fontId="1" fillId="18" borderId="29" xfId="3" applyFont="1" applyFill="1" applyBorder="1" applyAlignment="1">
      <alignment vertical="top"/>
    </xf>
    <xf numFmtId="0" fontId="2" fillId="18" borderId="24" xfId="3" applyFont="1" applyFill="1" applyBorder="1" applyAlignment="1">
      <alignment horizontal="center" vertical="top"/>
    </xf>
    <xf numFmtId="0" fontId="1" fillId="18" borderId="24" xfId="3" applyFont="1" applyFill="1" applyBorder="1" applyAlignment="1">
      <alignment vertical="top" wrapText="1"/>
    </xf>
    <xf numFmtId="0" fontId="1" fillId="18" borderId="28" xfId="3" applyFont="1" applyFill="1" applyBorder="1" applyAlignment="1">
      <alignment vertical="top" wrapText="1"/>
    </xf>
    <xf numFmtId="0" fontId="1" fillId="18" borderId="24" xfId="3" applyFont="1" applyFill="1" applyBorder="1" applyAlignment="1">
      <alignment horizontal="center" vertical="top"/>
    </xf>
    <xf numFmtId="0" fontId="1" fillId="18" borderId="24" xfId="3" applyFont="1" applyFill="1" applyBorder="1" applyAlignment="1">
      <alignment horizontal="left" vertical="top" wrapText="1"/>
    </xf>
    <xf numFmtId="0" fontId="1" fillId="18" borderId="24" xfId="2" applyFont="1" applyFill="1" applyBorder="1" applyAlignment="1">
      <alignment horizontal="left" vertical="top" wrapText="1"/>
    </xf>
    <xf numFmtId="0" fontId="1" fillId="18" borderId="31" xfId="3" applyFont="1" applyFill="1" applyBorder="1" applyAlignment="1">
      <alignment vertical="top"/>
    </xf>
    <xf numFmtId="0" fontId="1" fillId="18" borderId="6" xfId="3" applyFont="1" applyFill="1" applyBorder="1" applyAlignment="1">
      <alignment vertical="top" wrapText="1"/>
    </xf>
    <xf numFmtId="0" fontId="1" fillId="18" borderId="7" xfId="3" applyFont="1" applyFill="1" applyBorder="1" applyAlignment="1">
      <alignment vertical="top" wrapText="1"/>
    </xf>
    <xf numFmtId="0" fontId="1" fillId="18" borderId="6" xfId="3" applyFont="1" applyFill="1" applyBorder="1" applyAlignment="1">
      <alignment horizontal="center" vertical="top"/>
    </xf>
    <xf numFmtId="0" fontId="1" fillId="18" borderId="6" xfId="3" applyFont="1" applyFill="1" applyBorder="1" applyAlignment="1">
      <alignment horizontal="left" vertical="top" wrapText="1"/>
    </xf>
    <xf numFmtId="0" fontId="1" fillId="18" borderId="10" xfId="3" applyFont="1" applyFill="1" applyBorder="1" applyAlignment="1">
      <alignment horizontal="left" vertical="top" wrapText="1"/>
    </xf>
    <xf numFmtId="0" fontId="1" fillId="18" borderId="32" xfId="3" applyFont="1" applyFill="1" applyBorder="1" applyAlignment="1">
      <alignment vertical="top"/>
    </xf>
    <xf numFmtId="0" fontId="1" fillId="18" borderId="1" xfId="3" applyFont="1" applyFill="1" applyBorder="1" applyAlignment="1">
      <alignment vertical="top" wrapText="1"/>
    </xf>
    <xf numFmtId="0" fontId="1" fillId="18" borderId="8" xfId="3" applyFont="1" applyFill="1" applyBorder="1" applyAlignment="1">
      <alignment vertical="top" wrapText="1"/>
    </xf>
    <xf numFmtId="0" fontId="1" fillId="18" borderId="1" xfId="3" applyFont="1" applyFill="1" applyBorder="1" applyAlignment="1">
      <alignment horizontal="center" vertical="top"/>
    </xf>
    <xf numFmtId="0" fontId="1" fillId="18" borderId="1" xfId="3" applyFont="1" applyFill="1" applyBorder="1" applyAlignment="1">
      <alignment horizontal="left" vertical="top" wrapText="1"/>
    </xf>
    <xf numFmtId="0" fontId="1" fillId="18" borderId="25" xfId="3" applyFont="1" applyFill="1" applyBorder="1" applyAlignment="1">
      <alignment horizontal="left" vertical="top" wrapText="1"/>
    </xf>
    <xf numFmtId="0" fontId="1" fillId="18" borderId="0" xfId="3" applyFont="1" applyFill="1" applyAlignment="1">
      <alignment vertical="top"/>
    </xf>
    <xf numFmtId="0" fontId="1" fillId="18" borderId="12" xfId="3" applyFont="1" applyFill="1" applyBorder="1" applyAlignment="1">
      <alignment vertical="top" wrapText="1"/>
    </xf>
    <xf numFmtId="0" fontId="1" fillId="18" borderId="12" xfId="3" applyFont="1" applyFill="1" applyBorder="1" applyAlignment="1">
      <alignment horizontal="center" vertical="top"/>
    </xf>
    <xf numFmtId="0" fontId="1" fillId="12" borderId="12" xfId="2" applyFont="1" applyFill="1" applyBorder="1" applyAlignment="1">
      <alignment vertical="top" wrapText="1"/>
    </xf>
    <xf numFmtId="0" fontId="1" fillId="12" borderId="7" xfId="2" applyFont="1" applyFill="1" applyBorder="1" applyAlignment="1">
      <alignment vertical="top" wrapText="1"/>
    </xf>
    <xf numFmtId="0" fontId="1" fillId="11" borderId="1" xfId="3" applyFont="1" applyFill="1" applyBorder="1" applyAlignment="1">
      <alignment vertical="top" wrapText="1"/>
    </xf>
    <xf numFmtId="0" fontId="1" fillId="15" borderId="0" xfId="3" applyFont="1" applyFill="1" applyAlignment="1">
      <alignment vertical="top"/>
    </xf>
    <xf numFmtId="0" fontId="1" fillId="15" borderId="6" xfId="3" applyFont="1" applyFill="1" applyBorder="1" applyAlignment="1">
      <alignment vertical="top" wrapText="1"/>
    </xf>
    <xf numFmtId="0" fontId="1" fillId="15" borderId="12" xfId="3" applyFont="1" applyFill="1" applyBorder="1" applyAlignment="1">
      <alignment vertical="top" wrapText="1"/>
    </xf>
    <xf numFmtId="0" fontId="1" fillId="15" borderId="12" xfId="3" applyFont="1" applyFill="1" applyBorder="1" applyAlignment="1">
      <alignment horizontal="center" vertical="top"/>
    </xf>
    <xf numFmtId="0" fontId="1" fillId="15" borderId="6" xfId="3" applyFont="1" applyFill="1" applyBorder="1" applyAlignment="1">
      <alignment horizontal="center" vertical="top"/>
    </xf>
    <xf numFmtId="0" fontId="1" fillId="15" borderId="6" xfId="3" applyFont="1" applyFill="1" applyBorder="1" applyAlignment="1">
      <alignment horizontal="left" vertical="top" wrapText="1"/>
    </xf>
    <xf numFmtId="0" fontId="1" fillId="15" borderId="6" xfId="3" applyFont="1" applyFill="1" applyBorder="1" applyAlignment="1">
      <alignment horizontal="left" vertical="top"/>
    </xf>
    <xf numFmtId="0" fontId="1" fillId="0" borderId="0" xfId="3" applyFont="1" applyAlignment="1">
      <alignment vertical="top"/>
    </xf>
    <xf numFmtId="0" fontId="1" fillId="15" borderId="10" xfId="3" applyFont="1" applyFill="1" applyBorder="1" applyAlignment="1">
      <alignment horizontal="left" vertical="top" wrapText="1"/>
    </xf>
    <xf numFmtId="0" fontId="1" fillId="15" borderId="11" xfId="3" applyFont="1" applyFill="1" applyBorder="1" applyAlignment="1">
      <alignment vertical="top"/>
    </xf>
    <xf numFmtId="0" fontId="1" fillId="15" borderId="1" xfId="3" applyFont="1" applyFill="1" applyBorder="1" applyAlignment="1">
      <alignment vertical="top" wrapText="1"/>
    </xf>
    <xf numFmtId="0" fontId="1" fillId="15" borderId="8" xfId="3" applyFont="1" applyFill="1" applyBorder="1" applyAlignment="1">
      <alignment vertical="top" wrapText="1"/>
    </xf>
    <xf numFmtId="0" fontId="1" fillId="15" borderId="8" xfId="3" applyFont="1" applyFill="1" applyBorder="1" applyAlignment="1">
      <alignment horizontal="center" vertical="top"/>
    </xf>
    <xf numFmtId="0" fontId="1" fillId="15" borderId="1" xfId="3" applyFont="1" applyFill="1" applyBorder="1" applyAlignment="1">
      <alignment horizontal="center" vertical="top"/>
    </xf>
    <xf numFmtId="0" fontId="1" fillId="15" borderId="1" xfId="3" applyFont="1" applyFill="1" applyBorder="1" applyAlignment="1">
      <alignment horizontal="left" vertical="top" wrapText="1"/>
    </xf>
    <xf numFmtId="0" fontId="1" fillId="15" borderId="25" xfId="3" applyFont="1" applyFill="1" applyBorder="1" applyAlignment="1">
      <alignment horizontal="left" vertical="top" wrapText="1"/>
    </xf>
    <xf numFmtId="0" fontId="1" fillId="15" borderId="1" xfId="2" applyFont="1" applyFill="1" applyBorder="1" applyAlignment="1">
      <alignment vertical="top" wrapText="1"/>
    </xf>
    <xf numFmtId="0" fontId="1" fillId="15" borderId="1" xfId="2" applyFont="1" applyFill="1" applyBorder="1" applyAlignment="1">
      <alignment horizontal="center" vertical="top"/>
    </xf>
    <xf numFmtId="0" fontId="1" fillId="15" borderId="1" xfId="2" applyFont="1" applyFill="1" applyBorder="1" applyAlignment="1">
      <alignment horizontal="left" vertical="top" wrapText="1"/>
    </xf>
    <xf numFmtId="0" fontId="1" fillId="15" borderId="25" xfId="2" applyFont="1" applyFill="1" applyBorder="1" applyAlignment="1">
      <alignment horizontal="left" vertical="top" wrapText="1"/>
    </xf>
    <xf numFmtId="0" fontId="1" fillId="11" borderId="1" xfId="3" applyFont="1" applyFill="1" applyBorder="1" applyAlignment="1">
      <alignment horizontal="center" vertical="top"/>
    </xf>
    <xf numFmtId="0" fontId="1" fillId="16" borderId="29" xfId="3" applyFont="1" applyFill="1" applyBorder="1" applyAlignment="1">
      <alignment vertical="top"/>
    </xf>
    <xf numFmtId="0" fontId="1" fillId="16" borderId="24" xfId="3" applyFont="1" applyFill="1" applyBorder="1" applyAlignment="1">
      <alignment vertical="top" wrapText="1"/>
    </xf>
    <xf numFmtId="0" fontId="1" fillId="16" borderId="28" xfId="3" applyFont="1" applyFill="1" applyBorder="1" applyAlignment="1">
      <alignment vertical="top" wrapText="1"/>
    </xf>
    <xf numFmtId="0" fontId="1" fillId="16" borderId="28" xfId="3" applyFont="1" applyFill="1" applyBorder="1" applyAlignment="1">
      <alignment horizontal="center" vertical="top"/>
    </xf>
    <xf numFmtId="0" fontId="1" fillId="16" borderId="24" xfId="3" applyFont="1" applyFill="1" applyBorder="1" applyAlignment="1">
      <alignment horizontal="center" vertical="top"/>
    </xf>
    <xf numFmtId="0" fontId="1" fillId="16" borderId="24" xfId="3" applyFont="1" applyFill="1" applyBorder="1" applyAlignment="1">
      <alignment horizontal="left" vertical="top" wrapText="1"/>
    </xf>
    <xf numFmtId="0" fontId="1" fillId="16" borderId="30" xfId="3" applyFont="1" applyFill="1" applyBorder="1" applyAlignment="1">
      <alignment horizontal="left" vertical="top" wrapText="1"/>
    </xf>
    <xf numFmtId="0" fontId="1" fillId="16" borderId="31" xfId="3" applyFont="1" applyFill="1" applyBorder="1" applyAlignment="1">
      <alignment vertical="top"/>
    </xf>
    <xf numFmtId="0" fontId="1" fillId="16" borderId="6" xfId="3" applyFont="1" applyFill="1" applyBorder="1" applyAlignment="1">
      <alignment vertical="top" wrapText="1"/>
    </xf>
    <xf numFmtId="0" fontId="1" fillId="16" borderId="7" xfId="3" applyFont="1" applyFill="1" applyBorder="1" applyAlignment="1">
      <alignment vertical="top" wrapText="1"/>
    </xf>
    <xf numFmtId="0" fontId="1" fillId="16" borderId="7" xfId="3" applyFont="1" applyFill="1" applyBorder="1" applyAlignment="1">
      <alignment horizontal="center" vertical="top"/>
    </xf>
    <xf numFmtId="0" fontId="1" fillId="16" borderId="6" xfId="3" applyFont="1" applyFill="1" applyBorder="1" applyAlignment="1">
      <alignment horizontal="center" vertical="top"/>
    </xf>
    <xf numFmtId="0" fontId="1" fillId="16" borderId="6" xfId="3" applyFont="1" applyFill="1" applyBorder="1" applyAlignment="1">
      <alignment horizontal="left" vertical="top" wrapText="1"/>
    </xf>
    <xf numFmtId="0" fontId="1" fillId="16" borderId="10" xfId="3" applyFont="1" applyFill="1" applyBorder="1" applyAlignment="1">
      <alignment horizontal="left" vertical="top" wrapText="1"/>
    </xf>
    <xf numFmtId="0" fontId="1" fillId="16" borderId="35" xfId="3" applyFont="1" applyFill="1" applyBorder="1" applyAlignment="1">
      <alignment vertical="top" wrapText="1"/>
    </xf>
    <xf numFmtId="0" fontId="1" fillId="16" borderId="35" xfId="3" applyFont="1" applyFill="1" applyBorder="1" applyAlignment="1">
      <alignment horizontal="center" vertical="top"/>
    </xf>
    <xf numFmtId="0" fontId="1" fillId="16" borderId="32" xfId="3" applyFont="1" applyFill="1" applyBorder="1" applyAlignment="1">
      <alignment vertical="top"/>
    </xf>
    <xf numFmtId="0" fontId="1" fillId="16" borderId="1" xfId="3" applyFont="1" applyFill="1" applyBorder="1" applyAlignment="1">
      <alignment vertical="top" wrapText="1"/>
    </xf>
    <xf numFmtId="0" fontId="1" fillId="16" borderId="8" xfId="3" applyFont="1" applyFill="1" applyBorder="1" applyAlignment="1">
      <alignment vertical="top" wrapText="1"/>
    </xf>
    <xf numFmtId="0" fontId="1" fillId="16" borderId="8" xfId="3" applyFont="1" applyFill="1" applyBorder="1" applyAlignment="1">
      <alignment horizontal="center" vertical="top"/>
    </xf>
    <xf numFmtId="0" fontId="1" fillId="16" borderId="1" xfId="3" applyFont="1" applyFill="1" applyBorder="1" applyAlignment="1">
      <alignment horizontal="center" vertical="top"/>
    </xf>
    <xf numFmtId="0" fontId="1" fillId="16" borderId="1" xfId="3" applyFont="1" applyFill="1" applyBorder="1" applyAlignment="1">
      <alignment horizontal="left" vertical="top" wrapText="1"/>
    </xf>
    <xf numFmtId="0" fontId="1" fillId="16" borderId="25" xfId="3" applyFont="1" applyFill="1" applyBorder="1" applyAlignment="1">
      <alignment horizontal="left" vertical="top" wrapText="1"/>
    </xf>
    <xf numFmtId="0" fontId="1" fillId="10" borderId="6" xfId="3" applyFill="1" applyBorder="1" applyAlignment="1">
      <alignment horizontal="left" vertical="top" wrapText="1"/>
    </xf>
    <xf numFmtId="0" fontId="1" fillId="10" borderId="1" xfId="3" applyFill="1" applyBorder="1" applyAlignment="1">
      <alignment horizontal="left" vertical="top" wrapText="1"/>
    </xf>
    <xf numFmtId="0" fontId="1" fillId="19" borderId="29" xfId="3" applyFont="1" applyFill="1" applyBorder="1" applyAlignment="1">
      <alignment vertical="top"/>
    </xf>
    <xf numFmtId="0" fontId="2" fillId="19" borderId="24" xfId="3" applyFont="1" applyFill="1" applyBorder="1" applyAlignment="1">
      <alignment vertical="top" wrapText="1"/>
    </xf>
    <xf numFmtId="0" fontId="31" fillId="19" borderId="24" xfId="3" applyFont="1" applyFill="1" applyBorder="1" applyAlignment="1">
      <alignment horizontal="center" vertical="top"/>
    </xf>
    <xf numFmtId="0" fontId="1" fillId="19" borderId="24" xfId="3" applyFont="1" applyFill="1" applyBorder="1" applyAlignment="1">
      <alignment vertical="top" wrapText="1"/>
    </xf>
    <xf numFmtId="0" fontId="1" fillId="19" borderId="28" xfId="3" applyFont="1" applyFill="1" applyBorder="1" applyAlignment="1">
      <alignment vertical="top" wrapText="1"/>
    </xf>
    <xf numFmtId="0" fontId="1" fillId="19" borderId="24" xfId="3" applyFont="1" applyFill="1" applyBorder="1" applyAlignment="1">
      <alignment horizontal="center" vertical="top"/>
    </xf>
    <xf numFmtId="0" fontId="1" fillId="19" borderId="24" xfId="3" applyFont="1" applyFill="1" applyBorder="1" applyAlignment="1">
      <alignment horizontal="left" vertical="top" wrapText="1"/>
    </xf>
    <xf numFmtId="0" fontId="1" fillId="19" borderId="30" xfId="3" applyFont="1" applyFill="1" applyBorder="1" applyAlignment="1">
      <alignment horizontal="left" vertical="top" wrapText="1"/>
    </xf>
    <xf numFmtId="0" fontId="1" fillId="17" borderId="0" xfId="3" applyFont="1" applyFill="1" applyAlignment="1">
      <alignment vertical="top"/>
    </xf>
    <xf numFmtId="0" fontId="1" fillId="19" borderId="32" xfId="3" applyFont="1" applyFill="1" applyBorder="1" applyAlignment="1">
      <alignment vertical="top"/>
    </xf>
    <xf numFmtId="0" fontId="2" fillId="19" borderId="1" xfId="3" applyFont="1" applyFill="1" applyBorder="1" applyAlignment="1">
      <alignment vertical="top" wrapText="1"/>
    </xf>
    <xf numFmtId="0" fontId="31" fillId="19" borderId="1" xfId="3" applyFont="1" applyFill="1" applyBorder="1" applyAlignment="1">
      <alignment horizontal="center" vertical="top"/>
    </xf>
    <xf numFmtId="0" fontId="1" fillId="19" borderId="1" xfId="3" applyFont="1" applyFill="1" applyBorder="1" applyAlignment="1">
      <alignment vertical="top" wrapText="1"/>
    </xf>
    <xf numFmtId="0" fontId="1" fillId="19" borderId="8" xfId="3" applyFont="1" applyFill="1" applyBorder="1" applyAlignment="1">
      <alignment vertical="top" wrapText="1"/>
    </xf>
    <xf numFmtId="0" fontId="1" fillId="19" borderId="1" xfId="3" applyFont="1" applyFill="1" applyBorder="1" applyAlignment="1">
      <alignment horizontal="center" vertical="top"/>
    </xf>
    <xf numFmtId="0" fontId="1" fillId="19" borderId="1" xfId="3" applyFont="1" applyFill="1" applyBorder="1" applyAlignment="1">
      <alignment horizontal="left" vertical="top" wrapText="1"/>
    </xf>
    <xf numFmtId="0" fontId="1" fillId="19" borderId="25" xfId="3" applyFont="1" applyFill="1" applyBorder="1" applyAlignment="1">
      <alignment horizontal="left" vertical="top" wrapText="1"/>
    </xf>
    <xf numFmtId="0" fontId="1" fillId="19" borderId="31" xfId="3" applyFont="1" applyFill="1" applyBorder="1" applyAlignment="1">
      <alignment vertical="top"/>
    </xf>
    <xf numFmtId="0" fontId="2" fillId="19" borderId="6" xfId="3" applyFont="1" applyFill="1" applyBorder="1" applyAlignment="1">
      <alignment vertical="top" wrapText="1"/>
    </xf>
    <xf numFmtId="0" fontId="1" fillId="19" borderId="6" xfId="3" applyFont="1" applyFill="1" applyBorder="1" applyAlignment="1">
      <alignment horizontal="center" vertical="top"/>
    </xf>
    <xf numFmtId="0" fontId="1" fillId="19" borderId="6" xfId="3" applyFont="1" applyFill="1" applyBorder="1" applyAlignment="1">
      <alignment horizontal="left" vertical="top" wrapText="1"/>
    </xf>
    <xf numFmtId="0" fontId="1" fillId="19" borderId="10" xfId="3" applyFont="1" applyFill="1" applyBorder="1" applyAlignment="1">
      <alignment horizontal="left" vertical="top" wrapText="1"/>
    </xf>
    <xf numFmtId="0" fontId="2" fillId="19" borderId="6" xfId="3" applyFont="1" applyFill="1" applyBorder="1" applyAlignment="1">
      <alignment horizontal="center" vertical="top"/>
    </xf>
    <xf numFmtId="0" fontId="1" fillId="19" borderId="6" xfId="3" applyFont="1" applyFill="1" applyBorder="1" applyAlignment="1">
      <alignment vertical="top" wrapText="1"/>
    </xf>
    <xf numFmtId="0" fontId="1" fillId="19" borderId="7" xfId="3" applyFont="1" applyFill="1" applyBorder="1" applyAlignment="1">
      <alignment vertical="top" wrapText="1"/>
    </xf>
    <xf numFmtId="0" fontId="1" fillId="19" borderId="35" xfId="3" applyFont="1" applyFill="1" applyBorder="1" applyAlignment="1">
      <alignment vertical="top" wrapText="1"/>
    </xf>
    <xf numFmtId="0" fontId="24" fillId="19" borderId="24" xfId="3" applyFont="1" applyFill="1" applyBorder="1" applyAlignment="1">
      <alignment horizontal="center" vertical="top"/>
    </xf>
    <xf numFmtId="0" fontId="1" fillId="19" borderId="34" xfId="3" applyFont="1" applyFill="1" applyBorder="1" applyAlignment="1">
      <alignment vertical="top"/>
    </xf>
    <xf numFmtId="0" fontId="2" fillId="19" borderId="9" xfId="3" applyFont="1" applyFill="1" applyBorder="1" applyAlignment="1">
      <alignment vertical="top" wrapText="1"/>
    </xf>
    <xf numFmtId="0" fontId="1" fillId="19" borderId="9" xfId="3" applyFont="1" applyFill="1" applyBorder="1" applyAlignment="1">
      <alignment horizontal="center" vertical="top"/>
    </xf>
    <xf numFmtId="0" fontId="1" fillId="19" borderId="9" xfId="3" applyFont="1" applyFill="1" applyBorder="1" applyAlignment="1">
      <alignment vertical="top" wrapText="1"/>
    </xf>
    <xf numFmtId="0" fontId="1" fillId="19" borderId="9" xfId="3" applyFont="1" applyFill="1" applyBorder="1" applyAlignment="1">
      <alignment horizontal="left" vertical="top" wrapText="1"/>
    </xf>
    <xf numFmtId="0" fontId="1" fillId="19" borderId="27" xfId="3" applyFont="1" applyFill="1" applyBorder="1" applyAlignment="1">
      <alignment horizontal="left" vertical="top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6" fillId="3" borderId="21" xfId="0" applyFont="1" applyFill="1" applyBorder="1" applyAlignment="1">
      <alignment horizontal="center" vertical="top"/>
    </xf>
    <xf numFmtId="0" fontId="16" fillId="3" borderId="19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vertical="top" wrapText="1"/>
    </xf>
    <xf numFmtId="0" fontId="1" fillId="0" borderId="4" xfId="3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0" borderId="24" xfId="3" applyFill="1" applyBorder="1" applyAlignment="1">
      <alignment horizontal="left" vertical="top" wrapText="1"/>
    </xf>
    <xf numFmtId="0" fontId="1" fillId="10" borderId="6" xfId="3" applyFill="1" applyBorder="1" applyAlignment="1">
      <alignment horizontal="left" vertical="top" wrapText="1"/>
    </xf>
    <xf numFmtId="0" fontId="1" fillId="10" borderId="1" xfId="3" applyFill="1" applyBorder="1" applyAlignment="1">
      <alignment horizontal="left" vertical="top" wrapText="1"/>
    </xf>
  </cellXfs>
  <cellStyles count="6">
    <cellStyle name="Normal" xfId="0" builtinId="0"/>
    <cellStyle name="Normal 10" xfId="5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colors>
    <mruColors>
      <color rgb="FFFF0000"/>
      <color rgb="FFFF00FF"/>
      <color rgb="FF0000FF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95AA7-EE29-49B4-BE8B-95AB20AA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9828" y="54428"/>
          <a:ext cx="1532165" cy="669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30A5D-7C0C-4041-AC0D-A61B64B14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8128" y="54428"/>
          <a:ext cx="1703615" cy="6600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7468" y="54428"/>
          <a:ext cx="1631225" cy="6638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6478" y="54428"/>
          <a:ext cx="1532165" cy="669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ashley.graham/Downloads/US%20QN%20Builder%20Macro%20Version%206-8-2016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How to read this file"/>
      <sheetName val="Foreign Language Translation"/>
      <sheetName val="Survey Invitation"/>
      <sheetName val="Welcome and Thank You Text"/>
      <sheetName val="Web-Tablet Retail"/>
      <sheetName val="Web-Tablet Content General"/>
      <sheetName val="Web-Tablet Authenticated Site"/>
      <sheetName val="Web-Tablet Retail Purchase"/>
      <sheetName val="Web-Tablet Fed Govt"/>
      <sheetName val="Web-Tablet Associations"/>
      <sheetName val="Web-Tablet NonProfit"/>
      <sheetName val="Mobile Retail"/>
      <sheetName val="Mobile Content General"/>
      <sheetName val="Mobile Authenticated Site"/>
      <sheetName val="Mobile Retail Purchase"/>
      <sheetName val="App Retail"/>
      <sheetName val="App Content General"/>
      <sheetName val="App Authenticated Site"/>
      <sheetName val="App Retail Purchase"/>
      <sheetName val="Web Post Visit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Aisle Layout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Public Sector-Fed Gov"/>
      <sheetName val="Public Sector-Associations"/>
      <sheetName val="Public Sector-NonProfit"/>
      <sheetName val="Post Visit"/>
      <sheetName val="Fulfillment"/>
      <sheetName val="Mobile App or Site"/>
      <sheetName val="CC Sales Phone"/>
      <sheetName val="CC Service Phone"/>
      <sheetName val="CC Service Chat"/>
      <sheetName val="CC Service Email"/>
      <sheetName val="Social Media Value"/>
      <sheetName val="Search"/>
      <sheetName val="Navigation"/>
      <sheetName val="Country Region State"/>
      <sheetName val="In Store"/>
      <sheetName val="Bulk Upload (For DOT)"/>
    </sheetNames>
    <sheetDataSet>
      <sheetData sheetId="0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2" t="s">
        <v>0</v>
      </c>
      <c r="B1" s="68" t="str">
        <f>'Model Qs'!C1</f>
        <v>CIA Careers Site V4</v>
      </c>
      <c r="C1" s="12"/>
      <c r="D1" s="78" t="s">
        <v>1</v>
      </c>
    </row>
    <row r="2" spans="1:6" ht="16.5" thickBot="1" x14ac:dyDescent="0.25">
      <c r="A2" s="33" t="s">
        <v>2</v>
      </c>
      <c r="B2" s="25" t="s">
        <v>3</v>
      </c>
      <c r="C2" s="10"/>
      <c r="D2" s="10"/>
    </row>
    <row r="3" spans="1:6" ht="16.5" thickBot="1" x14ac:dyDescent="0.25">
      <c r="A3" s="33" t="s">
        <v>4</v>
      </c>
      <c r="B3" s="25"/>
      <c r="C3" s="10"/>
      <c r="D3" s="10"/>
    </row>
    <row r="4" spans="1:6" ht="16.5" thickBot="1" x14ac:dyDescent="0.25">
      <c r="A4" s="33" t="s">
        <v>5</v>
      </c>
      <c r="B4" s="25"/>
      <c r="C4" s="10"/>
      <c r="D4" s="10"/>
    </row>
    <row r="5" spans="1:6" ht="18" customHeight="1" thickBot="1" x14ac:dyDescent="0.25">
      <c r="A5" s="11"/>
    </row>
    <row r="6" spans="1:6" ht="16.5" thickBot="1" x14ac:dyDescent="0.25">
      <c r="A6" s="31" t="s">
        <v>6</v>
      </c>
      <c r="B6" s="31" t="s">
        <v>7</v>
      </c>
      <c r="C6" s="31" t="s">
        <v>8</v>
      </c>
      <c r="D6" s="31" t="s">
        <v>9</v>
      </c>
      <c r="E6" s="31" t="s">
        <v>10</v>
      </c>
      <c r="F6" s="31" t="s">
        <v>11</v>
      </c>
    </row>
    <row r="7" spans="1:6" ht="15.75" customHeight="1" x14ac:dyDescent="0.2">
      <c r="A7" s="26"/>
      <c r="B7" s="76"/>
      <c r="C7" s="76"/>
      <c r="D7" s="26"/>
      <c r="E7" s="26"/>
      <c r="F7" s="26"/>
    </row>
    <row r="8" spans="1:6" ht="15.75" customHeight="1" x14ac:dyDescent="0.2">
      <c r="A8" s="17"/>
      <c r="B8" s="77"/>
      <c r="C8" s="77"/>
      <c r="D8" s="17"/>
      <c r="E8" s="17"/>
      <c r="F8" s="17"/>
    </row>
    <row r="9" spans="1:6" ht="15.75" customHeight="1" x14ac:dyDescent="0.2">
      <c r="A9" s="17"/>
      <c r="B9" s="77"/>
      <c r="C9" s="77"/>
      <c r="D9" s="17"/>
      <c r="E9" s="17"/>
      <c r="F9" s="17"/>
    </row>
    <row r="10" spans="1:6" ht="15.75" customHeight="1" x14ac:dyDescent="0.2">
      <c r="A10" s="17"/>
      <c r="B10" s="77"/>
      <c r="C10" s="77"/>
      <c r="D10" s="17"/>
      <c r="E10" s="17"/>
      <c r="F10" s="17"/>
    </row>
    <row r="11" spans="1:6" ht="15.75" customHeight="1" x14ac:dyDescent="0.2">
      <c r="A11" s="17"/>
      <c r="B11" s="77"/>
      <c r="C11" s="77"/>
      <c r="D11" s="17"/>
      <c r="E11" s="17"/>
      <c r="F11" s="17"/>
    </row>
    <row r="12" spans="1:6" ht="15.75" customHeight="1" x14ac:dyDescent="0.2">
      <c r="A12" s="17"/>
      <c r="B12" s="77"/>
      <c r="C12" s="77"/>
      <c r="D12" s="17"/>
      <c r="E12" s="17"/>
      <c r="F12" s="17"/>
    </row>
    <row r="13" spans="1:6" ht="15.75" customHeight="1" x14ac:dyDescent="0.2">
      <c r="A13" s="17"/>
      <c r="B13" s="77"/>
      <c r="C13" s="77"/>
      <c r="D13" s="17"/>
      <c r="E13" s="17"/>
      <c r="F13" s="17"/>
    </row>
    <row r="14" spans="1:6" ht="15.75" customHeight="1" x14ac:dyDescent="0.2">
      <c r="A14" s="17"/>
      <c r="B14" s="77"/>
      <c r="C14" s="77"/>
      <c r="D14" s="17"/>
      <c r="E14" s="17"/>
      <c r="F14" s="17"/>
    </row>
    <row r="15" spans="1:6" ht="15.75" customHeight="1" x14ac:dyDescent="0.2">
      <c r="A15" s="17"/>
      <c r="B15" s="77"/>
      <c r="C15" s="77"/>
      <c r="D15" s="17"/>
      <c r="E15" s="17"/>
      <c r="F15" s="17"/>
    </row>
    <row r="16" spans="1:6" ht="15.75" customHeight="1" x14ac:dyDescent="0.2">
      <c r="A16" s="17"/>
      <c r="B16" s="77"/>
      <c r="C16" s="77"/>
      <c r="D16" s="17"/>
      <c r="E16" s="17"/>
      <c r="F16" s="17"/>
    </row>
    <row r="17" spans="1:6" ht="15.75" customHeight="1" x14ac:dyDescent="0.2">
      <c r="A17" s="17"/>
      <c r="B17" s="77"/>
      <c r="C17" s="77"/>
      <c r="D17" s="17"/>
      <c r="E17" s="17"/>
      <c r="F17" s="17"/>
    </row>
    <row r="18" spans="1:6" ht="15.75" customHeight="1" x14ac:dyDescent="0.2">
      <c r="A18" s="17"/>
      <c r="B18" s="77"/>
      <c r="C18" s="77"/>
      <c r="D18" s="17"/>
      <c r="E18" s="17"/>
      <c r="F18" s="17"/>
    </row>
    <row r="19" spans="1:6" ht="15.75" customHeight="1" x14ac:dyDescent="0.2">
      <c r="A19" s="17"/>
      <c r="B19" s="77"/>
      <c r="C19" s="77"/>
      <c r="D19" s="17"/>
      <c r="E19" s="17"/>
      <c r="F19" s="17"/>
    </row>
    <row r="20" spans="1:6" ht="15.75" customHeight="1" x14ac:dyDescent="0.2">
      <c r="A20" s="17"/>
      <c r="B20" s="77"/>
      <c r="C20" s="77"/>
      <c r="D20" s="17"/>
      <c r="E20" s="17"/>
      <c r="F20" s="17"/>
    </row>
    <row r="21" spans="1:6" ht="15.75" customHeight="1" x14ac:dyDescent="0.2">
      <c r="A21" s="17"/>
      <c r="B21" s="77"/>
      <c r="C21" s="77"/>
      <c r="D21" s="17"/>
      <c r="E21" s="17"/>
      <c r="F21" s="17"/>
    </row>
    <row r="22" spans="1:6" ht="15.75" customHeight="1" x14ac:dyDescent="0.2">
      <c r="A22" s="17"/>
      <c r="B22" s="77"/>
      <c r="C22" s="77"/>
      <c r="D22" s="17"/>
      <c r="E22" s="17"/>
      <c r="F22" s="17"/>
    </row>
    <row r="23" spans="1:6" ht="15.75" customHeight="1" x14ac:dyDescent="0.2">
      <c r="A23" s="17"/>
      <c r="B23" s="77"/>
      <c r="C23" s="77"/>
      <c r="D23" s="17"/>
      <c r="E23" s="17"/>
      <c r="F23" s="17"/>
    </row>
    <row r="24" spans="1:6" ht="15.75" customHeight="1" x14ac:dyDescent="0.2">
      <c r="A24" s="17"/>
      <c r="B24" s="77"/>
      <c r="C24" s="77"/>
      <c r="D24" s="17"/>
      <c r="E24" s="17"/>
      <c r="F24" s="17"/>
    </row>
    <row r="25" spans="1:6" ht="15.75" customHeight="1" x14ac:dyDescent="0.2">
      <c r="A25" s="17"/>
      <c r="B25" s="77"/>
      <c r="C25" s="77"/>
      <c r="D25" s="17"/>
      <c r="E25" s="17"/>
      <c r="F25" s="17"/>
    </row>
    <row r="26" spans="1:6" ht="15.75" customHeight="1" x14ac:dyDescent="0.2">
      <c r="A26" s="17"/>
      <c r="B26" s="77"/>
      <c r="C26" s="77"/>
      <c r="D26" s="17"/>
      <c r="E26" s="17"/>
      <c r="F26" s="17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4" customWidth="1"/>
    <col min="2" max="3" width="25.140625" style="24" bestFit="1" customWidth="1"/>
    <col min="4" max="4" width="56" style="24" bestFit="1" customWidth="1"/>
    <col min="5" max="16384" width="9.140625" style="24"/>
  </cols>
  <sheetData>
    <row r="1" spans="1:4" x14ac:dyDescent="0.2">
      <c r="A1" s="29" t="s">
        <v>420</v>
      </c>
      <c r="B1" s="30" t="s">
        <v>421</v>
      </c>
      <c r="C1" s="30" t="s">
        <v>422</v>
      </c>
      <c r="D1" s="30" t="s">
        <v>423</v>
      </c>
    </row>
    <row r="2" spans="1:4" x14ac:dyDescent="0.2">
      <c r="A2" s="27" t="s">
        <v>132</v>
      </c>
      <c r="B2" s="28" t="s">
        <v>217</v>
      </c>
      <c r="C2" s="28" t="s">
        <v>3</v>
      </c>
      <c r="D2" s="28" t="s">
        <v>238</v>
      </c>
    </row>
    <row r="3" spans="1:4" x14ac:dyDescent="0.2">
      <c r="A3" s="27" t="s">
        <v>424</v>
      </c>
      <c r="B3" s="28" t="s">
        <v>425</v>
      </c>
      <c r="C3" s="28" t="s">
        <v>190</v>
      </c>
      <c r="D3" s="28" t="s">
        <v>426</v>
      </c>
    </row>
    <row r="4" spans="1:4" x14ac:dyDescent="0.2">
      <c r="A4" s="27" t="s">
        <v>427</v>
      </c>
      <c r="B4" s="28" t="s">
        <v>428</v>
      </c>
      <c r="C4" s="28" t="s">
        <v>429</v>
      </c>
      <c r="D4" s="28" t="s">
        <v>430</v>
      </c>
    </row>
    <row r="5" spans="1:4" x14ac:dyDescent="0.2">
      <c r="A5" s="27" t="s">
        <v>311</v>
      </c>
      <c r="B5" s="28" t="s">
        <v>139</v>
      </c>
      <c r="C5" s="28"/>
      <c r="D5" s="28" t="s">
        <v>431</v>
      </c>
    </row>
    <row r="6" spans="1:4" x14ac:dyDescent="0.2">
      <c r="A6" s="27" t="s">
        <v>104</v>
      </c>
      <c r="B6" s="28" t="s">
        <v>432</v>
      </c>
      <c r="C6" s="28"/>
      <c r="D6" s="28" t="s">
        <v>433</v>
      </c>
    </row>
    <row r="7" spans="1:4" x14ac:dyDescent="0.2">
      <c r="A7" s="27" t="s">
        <v>434</v>
      </c>
      <c r="B7" s="28" t="s">
        <v>211</v>
      </c>
      <c r="C7" s="28"/>
      <c r="D7" s="28" t="s">
        <v>435</v>
      </c>
    </row>
    <row r="8" spans="1:4" x14ac:dyDescent="0.2">
      <c r="A8" s="27" t="s">
        <v>436</v>
      </c>
      <c r="B8" s="28" t="s">
        <v>437</v>
      </c>
      <c r="C8" s="28"/>
      <c r="D8" s="28" t="s">
        <v>438</v>
      </c>
    </row>
    <row r="9" spans="1:4" x14ac:dyDescent="0.2">
      <c r="A9" s="27" t="s">
        <v>439</v>
      </c>
      <c r="B9" s="28" t="s">
        <v>105</v>
      </c>
      <c r="C9" s="28"/>
      <c r="D9" s="28" t="s">
        <v>440</v>
      </c>
    </row>
    <row r="10" spans="1:4" x14ac:dyDescent="0.2">
      <c r="A10" s="27" t="s">
        <v>441</v>
      </c>
      <c r="B10" s="28" t="s">
        <v>442</v>
      </c>
      <c r="C10" s="28"/>
      <c r="D10" s="28" t="s">
        <v>443</v>
      </c>
    </row>
    <row r="11" spans="1:4" x14ac:dyDescent="0.2">
      <c r="A11" s="27" t="s">
        <v>203</v>
      </c>
      <c r="B11" s="28"/>
      <c r="C11" s="28"/>
      <c r="D11" s="28" t="s">
        <v>444</v>
      </c>
    </row>
    <row r="12" spans="1:4" x14ac:dyDescent="0.2">
      <c r="A12" s="27" t="s">
        <v>113</v>
      </c>
      <c r="B12" s="28"/>
      <c r="C12" s="28"/>
      <c r="D12" s="28" t="s">
        <v>445</v>
      </c>
    </row>
    <row r="13" spans="1:4" x14ac:dyDescent="0.2">
      <c r="A13" s="27"/>
      <c r="B13" s="28"/>
      <c r="C13" s="28"/>
      <c r="D13" s="28" t="s">
        <v>446</v>
      </c>
    </row>
    <row r="14" spans="1:4" x14ac:dyDescent="0.2">
      <c r="A14" s="27"/>
      <c r="B14" s="28"/>
      <c r="C14" s="28"/>
      <c r="D14" s="28" t="s">
        <v>447</v>
      </c>
    </row>
    <row r="15" spans="1:4" x14ac:dyDescent="0.2">
      <c r="A15" s="27"/>
      <c r="B15" s="28"/>
      <c r="C15" s="28"/>
      <c r="D15" s="28" t="s">
        <v>448</v>
      </c>
    </row>
    <row r="16" spans="1:4" x14ac:dyDescent="0.2">
      <c r="A16" s="27"/>
      <c r="B16" s="28"/>
      <c r="C16" s="28"/>
      <c r="D16" s="28" t="s">
        <v>449</v>
      </c>
    </row>
    <row r="17" spans="1:4" x14ac:dyDescent="0.2">
      <c r="A17" s="27"/>
      <c r="B17" s="28"/>
      <c r="C17" s="28"/>
      <c r="D17" s="28" t="s">
        <v>450</v>
      </c>
    </row>
    <row r="18" spans="1:4" x14ac:dyDescent="0.2">
      <c r="A18" s="27"/>
      <c r="B18" s="28"/>
      <c r="C18" s="28"/>
      <c r="D18" s="28" t="s">
        <v>451</v>
      </c>
    </row>
    <row r="19" spans="1:4" x14ac:dyDescent="0.2">
      <c r="A19" s="27"/>
      <c r="B19" s="28"/>
      <c r="C19" s="28"/>
      <c r="D19" s="28" t="s">
        <v>452</v>
      </c>
    </row>
    <row r="20" spans="1:4" x14ac:dyDescent="0.2">
      <c r="A20" s="27"/>
      <c r="B20" s="28"/>
      <c r="C20" s="28"/>
      <c r="D20" s="28" t="s">
        <v>453</v>
      </c>
    </row>
    <row r="21" spans="1:4" x14ac:dyDescent="0.2">
      <c r="A21" s="27"/>
      <c r="B21" s="28"/>
      <c r="C21" s="28"/>
      <c r="D21" s="28" t="s">
        <v>454</v>
      </c>
    </row>
    <row r="22" spans="1:4" x14ac:dyDescent="0.2">
      <c r="A22" s="27"/>
      <c r="B22" s="28"/>
      <c r="C22" s="28"/>
      <c r="D22" s="28" t="s">
        <v>315</v>
      </c>
    </row>
    <row r="23" spans="1:4" x14ac:dyDescent="0.2">
      <c r="A23" s="27"/>
      <c r="B23" s="28"/>
      <c r="C23" s="28"/>
      <c r="D23" s="28" t="s">
        <v>308</v>
      </c>
    </row>
    <row r="24" spans="1:4" x14ac:dyDescent="0.2">
      <c r="A24" s="27"/>
      <c r="B24" s="28"/>
      <c r="C24" s="28"/>
      <c r="D24" s="28" t="s">
        <v>455</v>
      </c>
    </row>
    <row r="25" spans="1:4" x14ac:dyDescent="0.2">
      <c r="A25" s="27"/>
      <c r="B25" s="28"/>
      <c r="C25" s="28"/>
      <c r="D25" s="28" t="s">
        <v>456</v>
      </c>
    </row>
    <row r="26" spans="1:4" x14ac:dyDescent="0.2">
      <c r="A26" s="27"/>
      <c r="B26" s="28"/>
      <c r="C26" s="28"/>
      <c r="D26" s="28" t="s">
        <v>457</v>
      </c>
    </row>
    <row r="27" spans="1:4" x14ac:dyDescent="0.2">
      <c r="A27" s="27"/>
      <c r="B27" s="28"/>
      <c r="C27" s="28"/>
      <c r="D27" s="28" t="s">
        <v>458</v>
      </c>
    </row>
    <row r="28" spans="1:4" x14ac:dyDescent="0.2">
      <c r="A28" s="27"/>
      <c r="B28" s="28"/>
      <c r="C28" s="28"/>
      <c r="D28" s="28" t="s">
        <v>459</v>
      </c>
    </row>
    <row r="29" spans="1:4" x14ac:dyDescent="0.2">
      <c r="A29" s="27"/>
      <c r="B29" s="28"/>
      <c r="C29" s="28"/>
      <c r="D29" s="28" t="s">
        <v>460</v>
      </c>
    </row>
    <row r="30" spans="1:4" x14ac:dyDescent="0.2">
      <c r="A30" s="27"/>
      <c r="B30" s="28"/>
      <c r="C30" s="28"/>
      <c r="D30" s="28" t="s">
        <v>461</v>
      </c>
    </row>
    <row r="31" spans="1:4" x14ac:dyDescent="0.2">
      <c r="A31" s="27"/>
      <c r="B31" s="28"/>
      <c r="C31" s="28"/>
      <c r="D31" s="28" t="s">
        <v>462</v>
      </c>
    </row>
    <row r="32" spans="1:4" x14ac:dyDescent="0.2">
      <c r="A32" s="27"/>
      <c r="B32" s="28"/>
      <c r="C32" s="28"/>
      <c r="D32" s="28" t="s">
        <v>463</v>
      </c>
    </row>
    <row r="33" spans="1:4" x14ac:dyDescent="0.2">
      <c r="A33" s="27"/>
      <c r="B33" s="28"/>
      <c r="C33" s="28"/>
      <c r="D33" s="28" t="s">
        <v>464</v>
      </c>
    </row>
    <row r="34" spans="1:4" x14ac:dyDescent="0.2">
      <c r="A34" s="27"/>
      <c r="B34" s="28"/>
      <c r="C34" s="28"/>
      <c r="D34" s="28" t="s">
        <v>465</v>
      </c>
    </row>
    <row r="35" spans="1:4" x14ac:dyDescent="0.2">
      <c r="A35" s="27"/>
      <c r="B35" s="28"/>
      <c r="C35" s="28"/>
      <c r="D35" s="28" t="s">
        <v>466</v>
      </c>
    </row>
    <row r="36" spans="1:4" x14ac:dyDescent="0.2">
      <c r="A36" s="27"/>
      <c r="B36" s="28"/>
      <c r="C36" s="28"/>
      <c r="D36" s="28" t="s">
        <v>467</v>
      </c>
    </row>
    <row r="37" spans="1:4" x14ac:dyDescent="0.2">
      <c r="A37" s="27"/>
      <c r="B37" s="28"/>
      <c r="C37" s="28"/>
      <c r="D37" s="28" t="s">
        <v>242</v>
      </c>
    </row>
    <row r="38" spans="1:4" x14ac:dyDescent="0.2">
      <c r="A38" s="27"/>
      <c r="B38" s="28"/>
      <c r="C38" s="28"/>
      <c r="D38" s="28" t="s">
        <v>325</v>
      </c>
    </row>
    <row r="39" spans="1:4" x14ac:dyDescent="0.2">
      <c r="A39" s="27"/>
      <c r="B39" s="28"/>
      <c r="C39" s="28"/>
      <c r="D39" s="28" t="s">
        <v>468</v>
      </c>
    </row>
    <row r="40" spans="1:4" x14ac:dyDescent="0.2">
      <c r="A40" s="27"/>
      <c r="B40" s="28"/>
      <c r="C40" s="28"/>
      <c r="D40" s="28" t="s">
        <v>469</v>
      </c>
    </row>
    <row r="41" spans="1:4" x14ac:dyDescent="0.2">
      <c r="A41" s="27"/>
      <c r="B41" s="28"/>
      <c r="C41" s="28"/>
      <c r="D41" s="28" t="s">
        <v>470</v>
      </c>
    </row>
    <row r="42" spans="1:4" x14ac:dyDescent="0.2">
      <c r="A42" s="27"/>
      <c r="B42" s="28"/>
      <c r="C42" s="28"/>
      <c r="D42" s="28" t="s">
        <v>471</v>
      </c>
    </row>
    <row r="43" spans="1:4" x14ac:dyDescent="0.2">
      <c r="A43" s="27"/>
      <c r="B43" s="28"/>
      <c r="C43" s="28"/>
      <c r="D43" s="28" t="s">
        <v>106</v>
      </c>
    </row>
    <row r="44" spans="1:4" x14ac:dyDescent="0.2">
      <c r="A44" s="27"/>
      <c r="B44" s="28"/>
      <c r="C44" s="28"/>
      <c r="D44" s="28" t="s">
        <v>472</v>
      </c>
    </row>
    <row r="45" spans="1:4" x14ac:dyDescent="0.2">
      <c r="A45" s="27"/>
      <c r="B45" s="28"/>
      <c r="C45" s="28"/>
      <c r="D45" s="28" t="s">
        <v>473</v>
      </c>
    </row>
    <row r="46" spans="1:4" x14ac:dyDescent="0.2">
      <c r="A46" s="27"/>
      <c r="B46" s="28"/>
      <c r="C46" s="28"/>
      <c r="D46" s="28" t="s">
        <v>474</v>
      </c>
    </row>
    <row r="47" spans="1:4" x14ac:dyDescent="0.2">
      <c r="A47" s="27"/>
      <c r="B47" s="28"/>
      <c r="C47" s="28"/>
      <c r="D47" s="28" t="s">
        <v>99</v>
      </c>
    </row>
    <row r="48" spans="1:4" x14ac:dyDescent="0.2">
      <c r="A48" s="27"/>
      <c r="B48" s="28"/>
      <c r="C48" s="28"/>
      <c r="D48" s="28" t="s">
        <v>475</v>
      </c>
    </row>
    <row r="49" spans="1:4" x14ac:dyDescent="0.2">
      <c r="A49" s="27"/>
      <c r="B49" s="28"/>
      <c r="C49" s="28"/>
      <c r="D49" s="28" t="s">
        <v>476</v>
      </c>
    </row>
    <row r="50" spans="1:4" x14ac:dyDescent="0.2">
      <c r="A50" s="27"/>
      <c r="B50" s="28"/>
      <c r="C50" s="28"/>
      <c r="D50" s="28" t="s">
        <v>477</v>
      </c>
    </row>
    <row r="51" spans="1:4" x14ac:dyDescent="0.2">
      <c r="A51" s="27"/>
      <c r="B51" s="28"/>
      <c r="C51" s="28"/>
      <c r="D51" s="28" t="s">
        <v>478</v>
      </c>
    </row>
    <row r="52" spans="1:4" x14ac:dyDescent="0.2">
      <c r="A52" s="27"/>
      <c r="B52" s="28"/>
      <c r="C52" s="28"/>
      <c r="D52" s="28" t="s">
        <v>479</v>
      </c>
    </row>
    <row r="53" spans="1:4" x14ac:dyDescent="0.2">
      <c r="A53" s="27"/>
      <c r="B53" s="28"/>
      <c r="C53" s="28"/>
      <c r="D53" s="28" t="s">
        <v>480</v>
      </c>
    </row>
    <row r="54" spans="1:4" x14ac:dyDescent="0.2">
      <c r="A54" s="27"/>
      <c r="B54" s="28"/>
      <c r="C54" s="28"/>
      <c r="D54" s="28" t="s">
        <v>481</v>
      </c>
    </row>
    <row r="55" spans="1:4" x14ac:dyDescent="0.2">
      <c r="A55" s="27"/>
      <c r="B55" s="28"/>
      <c r="C55" s="28"/>
      <c r="D55" s="28" t="s">
        <v>482</v>
      </c>
    </row>
    <row r="56" spans="1:4" x14ac:dyDescent="0.2">
      <c r="A56" s="27"/>
      <c r="B56" s="28"/>
      <c r="C56" s="28"/>
      <c r="D56" s="28" t="s">
        <v>483</v>
      </c>
    </row>
    <row r="57" spans="1:4" x14ac:dyDescent="0.2">
      <c r="A57" s="27"/>
      <c r="B57" s="28"/>
      <c r="C57" s="28"/>
      <c r="D57" s="28" t="s">
        <v>484</v>
      </c>
    </row>
    <row r="58" spans="1:4" x14ac:dyDescent="0.2">
      <c r="A58" s="27"/>
      <c r="B58" s="28"/>
      <c r="C58" s="28"/>
      <c r="D58" s="28" t="s">
        <v>485</v>
      </c>
    </row>
    <row r="59" spans="1:4" x14ac:dyDescent="0.2">
      <c r="A59" s="27"/>
      <c r="B59" s="28"/>
      <c r="C59" s="28"/>
      <c r="D59" s="28" t="s">
        <v>486</v>
      </c>
    </row>
    <row r="60" spans="1:4" x14ac:dyDescent="0.2">
      <c r="A60" s="27"/>
      <c r="B60" s="28"/>
      <c r="C60" s="28"/>
      <c r="D60" s="28" t="s">
        <v>487</v>
      </c>
    </row>
    <row r="61" spans="1:4" x14ac:dyDescent="0.2">
      <c r="A61" s="27"/>
      <c r="B61" s="28"/>
      <c r="C61" s="28"/>
      <c r="D61" s="28" t="s">
        <v>488</v>
      </c>
    </row>
    <row r="62" spans="1:4" x14ac:dyDescent="0.2">
      <c r="A62" s="27"/>
      <c r="B62" s="28"/>
      <c r="C62" s="28"/>
      <c r="D62" s="28" t="s">
        <v>489</v>
      </c>
    </row>
    <row r="63" spans="1:4" x14ac:dyDescent="0.2">
      <c r="A63" s="27"/>
      <c r="B63" s="28"/>
      <c r="C63" s="28"/>
      <c r="D63" s="28" t="s">
        <v>490</v>
      </c>
    </row>
    <row r="64" spans="1:4" x14ac:dyDescent="0.2">
      <c r="A64" s="27"/>
      <c r="B64" s="28"/>
      <c r="C64" s="28"/>
      <c r="D64" s="28" t="s">
        <v>41</v>
      </c>
    </row>
    <row r="65" spans="1:4" x14ac:dyDescent="0.2">
      <c r="A65" s="27"/>
      <c r="B65" s="28"/>
      <c r="C65" s="28"/>
      <c r="D65" s="28" t="s">
        <v>491</v>
      </c>
    </row>
    <row r="66" spans="1:4" x14ac:dyDescent="0.2">
      <c r="A66" s="27"/>
      <c r="B66" s="28"/>
      <c r="C66" s="28"/>
      <c r="D66" s="28" t="s">
        <v>492</v>
      </c>
    </row>
    <row r="67" spans="1:4" x14ac:dyDescent="0.2">
      <c r="A67" s="27"/>
      <c r="B67" s="28"/>
      <c r="C67" s="28"/>
      <c r="D67" s="28" t="s">
        <v>493</v>
      </c>
    </row>
    <row r="68" spans="1:4" x14ac:dyDescent="0.2">
      <c r="A68" s="27"/>
      <c r="B68" s="28"/>
      <c r="C68" s="28"/>
      <c r="D68" s="28" t="s">
        <v>494</v>
      </c>
    </row>
    <row r="69" spans="1:4" x14ac:dyDescent="0.2">
      <c r="A69" s="27"/>
      <c r="B69" s="28"/>
      <c r="C69" s="28"/>
      <c r="D69" s="28" t="s">
        <v>495</v>
      </c>
    </row>
    <row r="70" spans="1:4" x14ac:dyDescent="0.2">
      <c r="A70" s="27"/>
      <c r="B70" s="28"/>
      <c r="C70" s="28"/>
      <c r="D70" s="28" t="s">
        <v>141</v>
      </c>
    </row>
    <row r="71" spans="1:4" x14ac:dyDescent="0.2">
      <c r="A71" s="27"/>
      <c r="B71" s="28"/>
      <c r="C71" s="28"/>
      <c r="D71" s="28" t="s">
        <v>496</v>
      </c>
    </row>
    <row r="72" spans="1:4" x14ac:dyDescent="0.2">
      <c r="A72" s="27"/>
      <c r="B72" s="28"/>
      <c r="C72" s="28"/>
      <c r="D72" s="28" t="s">
        <v>497</v>
      </c>
    </row>
    <row r="73" spans="1:4" x14ac:dyDescent="0.2">
      <c r="A73" s="27"/>
      <c r="B73" s="28"/>
      <c r="C73" s="28"/>
      <c r="D73" s="28" t="s">
        <v>498</v>
      </c>
    </row>
    <row r="74" spans="1:4" x14ac:dyDescent="0.2">
      <c r="A74" s="27"/>
      <c r="B74" s="28"/>
      <c r="C74" s="28"/>
      <c r="D74" s="28" t="s">
        <v>499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777" t="s">
        <v>12</v>
      </c>
      <c r="C2" s="778"/>
      <c r="D2" s="778"/>
      <c r="E2" s="778"/>
      <c r="F2" s="778"/>
      <c r="G2" s="778"/>
      <c r="H2" s="779"/>
    </row>
    <row r="3" spans="2:8" ht="12.75" thickBot="1" x14ac:dyDescent="0.25">
      <c r="B3" s="780"/>
      <c r="C3" s="781"/>
      <c r="D3" s="781"/>
      <c r="E3" s="781"/>
      <c r="F3" s="781"/>
      <c r="G3" s="781"/>
      <c r="H3" s="782"/>
    </row>
    <row r="4" spans="2:8" ht="12" customHeight="1" x14ac:dyDescent="0.2">
      <c r="B4" s="11"/>
      <c r="H4" s="5"/>
    </row>
    <row r="5" spans="2:8" ht="12" customHeight="1" thickBot="1" x14ac:dyDescent="0.25">
      <c r="B5" s="11"/>
      <c r="H5" s="5"/>
    </row>
    <row r="6" spans="2:8" ht="12" customHeight="1" x14ac:dyDescent="0.2">
      <c r="B6" s="11"/>
      <c r="C6" s="793" t="s">
        <v>13</v>
      </c>
      <c r="D6" s="794"/>
      <c r="F6" s="789" t="s">
        <v>14</v>
      </c>
      <c r="G6" s="790"/>
      <c r="H6" s="5"/>
    </row>
    <row r="7" spans="2:8" ht="12" customHeight="1" thickBot="1" x14ac:dyDescent="0.25">
      <c r="B7" s="11"/>
      <c r="C7" s="795"/>
      <c r="D7" s="796"/>
      <c r="F7" s="791"/>
      <c r="G7" s="792"/>
      <c r="H7" s="5"/>
    </row>
    <row r="8" spans="2:8" ht="12" customHeight="1" x14ac:dyDescent="0.2">
      <c r="B8" s="11"/>
      <c r="C8" s="783" t="s">
        <v>15</v>
      </c>
      <c r="D8" s="784"/>
      <c r="F8" s="783" t="s">
        <v>16</v>
      </c>
      <c r="G8" s="784" t="s">
        <v>17</v>
      </c>
      <c r="H8" s="5"/>
    </row>
    <row r="9" spans="2:8" ht="12" customHeight="1" x14ac:dyDescent="0.2">
      <c r="B9" s="11"/>
      <c r="C9" s="785"/>
      <c r="D9" s="786"/>
      <c r="F9" s="785" t="s">
        <v>17</v>
      </c>
      <c r="G9" s="786" t="s">
        <v>17</v>
      </c>
      <c r="H9" s="5"/>
    </row>
    <row r="10" spans="2:8" ht="12" customHeight="1" x14ac:dyDescent="0.2">
      <c r="B10" s="11"/>
      <c r="C10" s="785"/>
      <c r="D10" s="786"/>
      <c r="F10" s="785" t="s">
        <v>17</v>
      </c>
      <c r="G10" s="786" t="s">
        <v>17</v>
      </c>
      <c r="H10" s="5"/>
    </row>
    <row r="11" spans="2:8" ht="12" customHeight="1" x14ac:dyDescent="0.2">
      <c r="B11" s="11"/>
      <c r="C11" s="785"/>
      <c r="D11" s="786"/>
      <c r="F11" s="785" t="s">
        <v>17</v>
      </c>
      <c r="G11" s="786" t="s">
        <v>17</v>
      </c>
      <c r="H11" s="5"/>
    </row>
    <row r="12" spans="2:8" ht="12" customHeight="1" x14ac:dyDescent="0.2">
      <c r="B12" s="11"/>
      <c r="C12" s="785"/>
      <c r="D12" s="786"/>
      <c r="F12" s="785" t="s">
        <v>17</v>
      </c>
      <c r="G12" s="786" t="s">
        <v>17</v>
      </c>
      <c r="H12" s="5"/>
    </row>
    <row r="13" spans="2:8" ht="12" customHeight="1" x14ac:dyDescent="0.2">
      <c r="B13" s="11"/>
      <c r="C13" s="785"/>
      <c r="D13" s="786"/>
      <c r="F13" s="785" t="s">
        <v>17</v>
      </c>
      <c r="G13" s="786" t="s">
        <v>17</v>
      </c>
      <c r="H13" s="5"/>
    </row>
    <row r="14" spans="2:8" ht="12" customHeight="1" x14ac:dyDescent="0.2">
      <c r="B14" s="11"/>
      <c r="C14" s="785"/>
      <c r="D14" s="786"/>
      <c r="F14" s="785" t="s">
        <v>17</v>
      </c>
      <c r="G14" s="786" t="s">
        <v>17</v>
      </c>
      <c r="H14" s="5"/>
    </row>
    <row r="15" spans="2:8" ht="14.25" customHeight="1" thickBot="1" x14ac:dyDescent="0.25">
      <c r="B15" s="11"/>
      <c r="C15" s="787"/>
      <c r="D15" s="788"/>
      <c r="F15" s="787" t="s">
        <v>17</v>
      </c>
      <c r="G15" s="788" t="s">
        <v>17</v>
      </c>
      <c r="H15" s="5"/>
    </row>
    <row r="16" spans="2:8" ht="20.25" customHeight="1" x14ac:dyDescent="0.2">
      <c r="B16" s="11"/>
      <c r="C16" s="79"/>
      <c r="D16" s="79"/>
      <c r="F16" s="79"/>
      <c r="G16" s="79"/>
      <c r="H16" s="5"/>
    </row>
    <row r="17" spans="2:8" ht="12" customHeight="1" thickBot="1" x14ac:dyDescent="0.25">
      <c r="B17" s="11"/>
      <c r="C17" s="79"/>
      <c r="D17" s="79"/>
      <c r="F17" s="79"/>
      <c r="G17" s="79"/>
      <c r="H17" s="5"/>
    </row>
    <row r="18" spans="2:8" ht="12" customHeight="1" x14ac:dyDescent="0.2">
      <c r="B18" s="11"/>
      <c r="C18" s="82"/>
      <c r="D18" s="83"/>
      <c r="F18" s="82"/>
      <c r="G18" s="83"/>
      <c r="H18" s="5"/>
    </row>
    <row r="19" spans="2:8" ht="12" customHeight="1" x14ac:dyDescent="0.2">
      <c r="B19" s="11"/>
      <c r="C19" s="11"/>
      <c r="D19" s="5"/>
      <c r="F19" s="11"/>
      <c r="G19" s="5"/>
      <c r="H19" s="5"/>
    </row>
    <row r="20" spans="2:8" ht="12" customHeight="1" x14ac:dyDescent="0.2">
      <c r="B20" s="11"/>
      <c r="C20" s="11"/>
      <c r="D20" s="5"/>
      <c r="F20" s="11"/>
      <c r="G20" s="5"/>
      <c r="H20" s="5"/>
    </row>
    <row r="21" spans="2:8" ht="12" customHeight="1" x14ac:dyDescent="0.2">
      <c r="B21" s="11"/>
      <c r="C21" s="11"/>
      <c r="D21" s="5"/>
      <c r="F21" s="11"/>
      <c r="G21" s="5"/>
      <c r="H21" s="5"/>
    </row>
    <row r="22" spans="2:8" ht="12" customHeight="1" x14ac:dyDescent="0.2">
      <c r="B22" s="11"/>
      <c r="C22" s="11"/>
      <c r="D22" s="5"/>
      <c r="F22" s="11"/>
      <c r="G22" s="5"/>
      <c r="H22" s="5"/>
    </row>
    <row r="23" spans="2:8" ht="12" customHeight="1" x14ac:dyDescent="0.2">
      <c r="B23" s="11"/>
      <c r="C23" s="11"/>
      <c r="D23" s="5"/>
      <c r="F23" s="11"/>
      <c r="G23" s="5"/>
      <c r="H23" s="5"/>
    </row>
    <row r="24" spans="2:8" ht="12" customHeight="1" x14ac:dyDescent="0.2">
      <c r="B24" s="11"/>
      <c r="C24" s="11"/>
      <c r="D24" s="5"/>
      <c r="F24" s="11"/>
      <c r="G24" s="5"/>
      <c r="H24" s="5"/>
    </row>
    <row r="25" spans="2:8" ht="12" customHeight="1" x14ac:dyDescent="0.2">
      <c r="B25" s="11"/>
      <c r="C25" s="11"/>
      <c r="D25" s="5"/>
      <c r="F25" s="11"/>
      <c r="G25" s="5"/>
      <c r="H25" s="5"/>
    </row>
    <row r="26" spans="2:8" ht="13.5" customHeight="1" x14ac:dyDescent="0.2">
      <c r="B26" s="11"/>
      <c r="C26" s="11"/>
      <c r="D26" s="5"/>
      <c r="F26" s="11"/>
      <c r="G26" s="5"/>
      <c r="H26" s="5"/>
    </row>
    <row r="27" spans="2:8" ht="20.25" customHeight="1" x14ac:dyDescent="0.2">
      <c r="B27" s="11"/>
      <c r="C27" s="11"/>
      <c r="D27" s="5"/>
      <c r="F27" s="11"/>
      <c r="G27" s="5"/>
      <c r="H27" s="5"/>
    </row>
    <row r="28" spans="2:8" ht="12" customHeight="1" x14ac:dyDescent="0.2">
      <c r="B28" s="11"/>
      <c r="C28" s="11"/>
      <c r="D28" s="5"/>
      <c r="F28" s="11"/>
      <c r="G28" s="5"/>
      <c r="H28" s="5"/>
    </row>
    <row r="29" spans="2:8" ht="12" customHeight="1" x14ac:dyDescent="0.2">
      <c r="B29" s="11"/>
      <c r="C29" s="11"/>
      <c r="D29" s="5"/>
      <c r="F29" s="11"/>
      <c r="G29" s="5"/>
      <c r="H29" s="5"/>
    </row>
    <row r="30" spans="2:8" ht="12" customHeight="1" thickBot="1" x14ac:dyDescent="0.25">
      <c r="B30" s="11"/>
      <c r="C30" s="13"/>
      <c r="D30" s="15"/>
      <c r="F30" s="13"/>
      <c r="G30" s="15"/>
      <c r="H30" s="5"/>
    </row>
    <row r="31" spans="2:8" ht="12" customHeight="1" x14ac:dyDescent="0.2">
      <c r="B31" s="11"/>
      <c r="H31" s="5"/>
    </row>
    <row r="32" spans="2:8" ht="12" customHeight="1" x14ac:dyDescent="0.2">
      <c r="B32" s="11"/>
      <c r="H32" s="5"/>
    </row>
    <row r="33" spans="2:8" ht="12" customHeight="1" thickBot="1" x14ac:dyDescent="0.25">
      <c r="B33" s="11"/>
      <c r="C33" s="14"/>
      <c r="D33" s="14"/>
      <c r="E33" s="14"/>
      <c r="F33" s="14"/>
      <c r="G33" s="14"/>
      <c r="H33" s="5"/>
    </row>
    <row r="34" spans="2:8" ht="12" customHeight="1" x14ac:dyDescent="0.2">
      <c r="B34" s="11"/>
      <c r="H34" s="5"/>
    </row>
    <row r="35" spans="2:8" x14ac:dyDescent="0.2">
      <c r="B35" s="11"/>
      <c r="H35" s="5"/>
    </row>
    <row r="36" spans="2:8" ht="12" customHeight="1" x14ac:dyDescent="0.2">
      <c r="B36" s="11"/>
      <c r="H36" s="5"/>
    </row>
    <row r="37" spans="2:8" ht="12" customHeight="1" x14ac:dyDescent="0.2">
      <c r="B37" s="11"/>
      <c r="H37" s="5"/>
    </row>
    <row r="38" spans="2:8" ht="12" customHeight="1" x14ac:dyDescent="0.2">
      <c r="B38" s="11"/>
      <c r="H38" s="5"/>
    </row>
    <row r="39" spans="2:8" ht="12" customHeight="1" x14ac:dyDescent="0.2">
      <c r="B39" s="11"/>
      <c r="H39" s="5"/>
    </row>
    <row r="40" spans="2:8" ht="12" customHeight="1" x14ac:dyDescent="0.2">
      <c r="B40" s="11"/>
      <c r="H40" s="5"/>
    </row>
    <row r="41" spans="2:8" ht="12" customHeight="1" x14ac:dyDescent="0.2">
      <c r="B41" s="11"/>
      <c r="H41" s="5"/>
    </row>
    <row r="42" spans="2:8" ht="12" customHeight="1" x14ac:dyDescent="0.2">
      <c r="B42" s="11"/>
      <c r="H42" s="5"/>
    </row>
    <row r="43" spans="2:8" ht="12" customHeight="1" thickBot="1" x14ac:dyDescent="0.25">
      <c r="B43" s="13"/>
      <c r="H43" s="15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41"/>
  <sheetViews>
    <sheetView showGridLines="0" zoomScale="80" zoomScaleNormal="80" workbookViewId="0">
      <selection activeCell="C13" sqref="C13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1.7109375" style="2" customWidth="1"/>
    <col min="9" max="9" width="55.42578125" style="2" customWidth="1"/>
    <col min="10" max="16384" width="9.140625" style="2"/>
  </cols>
  <sheetData>
    <row r="1" spans="1:9" ht="15.75" x14ac:dyDescent="0.2">
      <c r="A1" s="47" t="s">
        <v>18</v>
      </c>
      <c r="B1" s="48"/>
      <c r="C1" s="48" t="s">
        <v>19</v>
      </c>
      <c r="D1" s="49"/>
      <c r="E1" s="49"/>
      <c r="F1" s="41"/>
      <c r="G1" s="50"/>
      <c r="H1" s="72" t="s">
        <v>20</v>
      </c>
      <c r="I1" s="72"/>
    </row>
    <row r="2" spans="1:9" ht="15.75" x14ac:dyDescent="0.2">
      <c r="A2" s="51" t="s">
        <v>21</v>
      </c>
      <c r="B2" s="32"/>
      <c r="C2" s="32" t="s">
        <v>22</v>
      </c>
      <c r="D2" s="40"/>
      <c r="E2" s="40"/>
      <c r="F2" s="36"/>
      <c r="G2" s="35"/>
      <c r="H2" s="73" t="s">
        <v>23</v>
      </c>
      <c r="I2" s="73"/>
    </row>
    <row r="3" spans="1:9" ht="15.75" x14ac:dyDescent="0.2">
      <c r="A3" s="51" t="s">
        <v>24</v>
      </c>
      <c r="B3" s="32"/>
      <c r="C3" s="32" t="s">
        <v>25</v>
      </c>
      <c r="D3" s="40"/>
      <c r="E3" s="40"/>
      <c r="F3" s="42"/>
      <c r="G3" s="35"/>
      <c r="H3" s="74" t="s">
        <v>26</v>
      </c>
      <c r="I3" s="74"/>
    </row>
    <row r="4" spans="1:9" ht="16.5" thickBot="1" x14ac:dyDescent="0.25">
      <c r="A4" s="52" t="s">
        <v>27</v>
      </c>
      <c r="B4" s="43"/>
      <c r="C4" s="44" t="s">
        <v>28</v>
      </c>
      <c r="D4" s="45"/>
      <c r="E4" s="45"/>
      <c r="F4" s="46"/>
      <c r="G4" s="39"/>
      <c r="H4" s="75" t="s">
        <v>29</v>
      </c>
      <c r="I4" s="75"/>
    </row>
    <row r="5" spans="1:9" ht="16.5" thickBot="1" x14ac:dyDescent="0.25">
      <c r="A5" s="53"/>
      <c r="B5" s="54"/>
      <c r="C5" s="55"/>
      <c r="D5" s="56"/>
      <c r="E5" s="56"/>
      <c r="F5" s="22"/>
      <c r="G5" s="24"/>
      <c r="I5" s="57"/>
    </row>
    <row r="6" spans="1:9" ht="12" customHeight="1" x14ac:dyDescent="0.2">
      <c r="A6" s="69"/>
      <c r="B6" s="800" t="s">
        <v>30</v>
      </c>
      <c r="C6" s="798" t="s">
        <v>31</v>
      </c>
      <c r="D6" s="312"/>
      <c r="E6" s="800" t="s">
        <v>30</v>
      </c>
      <c r="F6" s="798" t="s">
        <v>32</v>
      </c>
      <c r="G6" s="313"/>
      <c r="H6" s="800" t="s">
        <v>30</v>
      </c>
      <c r="I6" s="798" t="s">
        <v>33</v>
      </c>
    </row>
    <row r="7" spans="1:9" ht="12.75" customHeight="1" thickBot="1" x14ac:dyDescent="0.25">
      <c r="A7" s="70"/>
      <c r="B7" s="801"/>
      <c r="C7" s="799"/>
      <c r="D7" s="314"/>
      <c r="E7" s="801"/>
      <c r="F7" s="799"/>
      <c r="G7" s="315"/>
      <c r="H7" s="801"/>
      <c r="I7" s="799"/>
    </row>
    <row r="8" spans="1:9" ht="25.5" x14ac:dyDescent="0.2">
      <c r="A8" s="70"/>
      <c r="B8" s="316"/>
      <c r="C8" s="317" t="s">
        <v>34</v>
      </c>
      <c r="D8" s="314"/>
      <c r="E8" s="318"/>
      <c r="F8" s="319" t="s">
        <v>35</v>
      </c>
      <c r="G8" s="320"/>
      <c r="H8" s="318"/>
      <c r="I8" s="321" t="s">
        <v>36</v>
      </c>
    </row>
    <row r="9" spans="1:9" ht="38.25" x14ac:dyDescent="0.2">
      <c r="A9" s="70"/>
      <c r="B9" s="316" t="s">
        <v>37</v>
      </c>
      <c r="C9" s="322" t="s">
        <v>38</v>
      </c>
      <c r="D9" s="314"/>
      <c r="E9" s="318" t="s">
        <v>39</v>
      </c>
      <c r="F9" s="322" t="s">
        <v>40</v>
      </c>
      <c r="G9" s="320"/>
      <c r="H9" s="318" t="s">
        <v>41</v>
      </c>
      <c r="I9" s="323" t="s">
        <v>42</v>
      </c>
    </row>
    <row r="10" spans="1:9" ht="12" customHeight="1" x14ac:dyDescent="0.2">
      <c r="A10" s="70"/>
      <c r="B10" s="316" t="s">
        <v>43</v>
      </c>
      <c r="C10" s="324" t="s">
        <v>44</v>
      </c>
      <c r="D10" s="314"/>
      <c r="E10" s="318" t="s">
        <v>45</v>
      </c>
      <c r="F10" s="322" t="s">
        <v>46</v>
      </c>
      <c r="G10" s="320"/>
      <c r="H10" s="318"/>
      <c r="I10" s="321" t="s">
        <v>47</v>
      </c>
    </row>
    <row r="11" spans="1:9" ht="25.5" customHeight="1" thickBot="1" x14ac:dyDescent="0.25">
      <c r="A11" s="70"/>
      <c r="B11" s="316" t="s">
        <v>48</v>
      </c>
      <c r="C11" s="322" t="s">
        <v>49</v>
      </c>
      <c r="D11" s="314"/>
      <c r="E11" s="318" t="s">
        <v>50</v>
      </c>
      <c r="F11" s="325" t="s">
        <v>51</v>
      </c>
      <c r="G11" s="320"/>
      <c r="H11" s="318" t="s">
        <v>52</v>
      </c>
      <c r="I11" s="323" t="s">
        <v>53</v>
      </c>
    </row>
    <row r="12" spans="1:9" ht="25.5" x14ac:dyDescent="0.2">
      <c r="A12" s="70"/>
      <c r="B12" s="316"/>
      <c r="C12" s="317" t="s">
        <v>54</v>
      </c>
      <c r="D12" s="314"/>
      <c r="E12" s="314"/>
      <c r="F12" s="326"/>
      <c r="G12" s="320"/>
      <c r="H12" s="318"/>
      <c r="I12" s="321" t="s">
        <v>55</v>
      </c>
    </row>
    <row r="13" spans="1:9" ht="51" x14ac:dyDescent="0.2">
      <c r="A13" s="70"/>
      <c r="B13" s="316" t="s">
        <v>56</v>
      </c>
      <c r="C13" s="322" t="s">
        <v>57</v>
      </c>
      <c r="D13" s="314"/>
      <c r="E13" s="314"/>
      <c r="F13" s="326"/>
      <c r="G13" s="320"/>
      <c r="H13" s="318" t="s">
        <v>58</v>
      </c>
      <c r="I13" s="797" t="s">
        <v>59</v>
      </c>
    </row>
    <row r="14" spans="1:9" ht="63.75" x14ac:dyDescent="0.2">
      <c r="A14" s="70"/>
      <c r="B14" s="316" t="s">
        <v>60</v>
      </c>
      <c r="C14" s="322" t="s">
        <v>61</v>
      </c>
      <c r="D14" s="314"/>
      <c r="E14" s="314"/>
      <c r="F14" s="326"/>
      <c r="G14" s="320"/>
      <c r="H14" s="318"/>
      <c r="I14" s="797"/>
    </row>
    <row r="15" spans="1:9" ht="15.75" customHeight="1" x14ac:dyDescent="0.2">
      <c r="A15" s="70"/>
      <c r="B15" s="316" t="s">
        <v>62</v>
      </c>
      <c r="C15" s="322" t="s">
        <v>63</v>
      </c>
      <c r="D15" s="314"/>
      <c r="E15" s="314"/>
      <c r="F15" s="326"/>
      <c r="G15" s="320"/>
      <c r="H15" s="314"/>
      <c r="I15" s="327"/>
    </row>
    <row r="16" spans="1:9" ht="12.75" x14ac:dyDescent="0.2">
      <c r="A16" s="70"/>
      <c r="B16" s="316"/>
      <c r="C16" s="317" t="s">
        <v>64</v>
      </c>
      <c r="D16" s="314"/>
      <c r="E16" s="314"/>
      <c r="F16" s="326"/>
      <c r="G16" s="40"/>
      <c r="H16" s="314"/>
      <c r="I16" s="328"/>
    </row>
    <row r="17" spans="1:9" ht="17.25" customHeight="1" x14ac:dyDescent="0.2">
      <c r="A17" s="70"/>
      <c r="B17" s="316" t="s">
        <v>65</v>
      </c>
      <c r="C17" s="322" t="s">
        <v>66</v>
      </c>
      <c r="D17" s="314"/>
      <c r="E17" s="314"/>
      <c r="F17" s="326"/>
      <c r="G17" s="40"/>
      <c r="H17" s="314"/>
      <c r="I17" s="326"/>
    </row>
    <row r="18" spans="1:9" ht="25.5" x14ac:dyDescent="0.2">
      <c r="A18" s="70"/>
      <c r="B18" s="316" t="s">
        <v>67</v>
      </c>
      <c r="C18" s="322" t="s">
        <v>68</v>
      </c>
      <c r="D18" s="314"/>
      <c r="E18" s="314"/>
      <c r="F18" s="326"/>
      <c r="G18" s="40"/>
      <c r="H18" s="314"/>
      <c r="I18" s="326"/>
    </row>
    <row r="19" spans="1:9" ht="25.5" x14ac:dyDescent="0.2">
      <c r="A19" s="70"/>
      <c r="B19" s="316" t="s">
        <v>69</v>
      </c>
      <c r="C19" s="322" t="s">
        <v>70</v>
      </c>
      <c r="D19" s="314"/>
      <c r="E19" s="314"/>
      <c r="F19" s="326"/>
      <c r="G19" s="40"/>
      <c r="H19" s="314"/>
      <c r="I19" s="326"/>
    </row>
    <row r="20" spans="1:9" ht="12.75" x14ac:dyDescent="0.2">
      <c r="A20" s="70"/>
      <c r="B20" s="316"/>
      <c r="C20" s="317" t="s">
        <v>71</v>
      </c>
      <c r="D20" s="314"/>
      <c r="E20" s="314"/>
      <c r="F20" s="326"/>
      <c r="G20" s="40"/>
      <c r="H20" s="314"/>
      <c r="I20" s="326"/>
    </row>
    <row r="21" spans="1:9" ht="38.25" x14ac:dyDescent="0.2">
      <c r="A21" s="70"/>
      <c r="B21" s="316" t="s">
        <v>72</v>
      </c>
      <c r="C21" s="322" t="s">
        <v>73</v>
      </c>
      <c r="D21" s="314"/>
      <c r="E21" s="314"/>
      <c r="F21" s="326"/>
      <c r="G21" s="40"/>
      <c r="H21" s="314"/>
      <c r="I21" s="326"/>
    </row>
    <row r="22" spans="1:9" ht="38.25" x14ac:dyDescent="0.2">
      <c r="A22" s="70"/>
      <c r="B22" s="316" t="s">
        <v>74</v>
      </c>
      <c r="C22" s="322" t="s">
        <v>75</v>
      </c>
      <c r="D22" s="314"/>
      <c r="E22" s="314"/>
      <c r="F22" s="326"/>
      <c r="G22" s="40"/>
      <c r="H22" s="314"/>
      <c r="I22" s="326"/>
    </row>
    <row r="23" spans="1:9" ht="38.25" x14ac:dyDescent="0.2">
      <c r="A23" s="70"/>
      <c r="B23" s="316" t="s">
        <v>76</v>
      </c>
      <c r="C23" s="322" t="s">
        <v>77</v>
      </c>
      <c r="D23" s="314"/>
      <c r="E23" s="314"/>
      <c r="F23" s="326"/>
      <c r="G23" s="40"/>
      <c r="H23" s="314"/>
      <c r="I23" s="326"/>
    </row>
    <row r="24" spans="1:9" ht="12.75" x14ac:dyDescent="0.2">
      <c r="A24" s="70"/>
      <c r="B24" s="316"/>
      <c r="C24" s="329" t="s">
        <v>78</v>
      </c>
      <c r="D24" s="314"/>
      <c r="E24" s="314"/>
      <c r="F24" s="326"/>
      <c r="G24" s="40"/>
      <c r="H24" s="314"/>
      <c r="I24" s="326"/>
    </row>
    <row r="25" spans="1:9" ht="63.75" x14ac:dyDescent="0.2">
      <c r="A25" s="70"/>
      <c r="B25" s="316" t="s">
        <v>79</v>
      </c>
      <c r="C25" s="311" t="s">
        <v>80</v>
      </c>
      <c r="D25" s="314"/>
      <c r="E25" s="314"/>
      <c r="F25" s="326"/>
      <c r="G25" s="40"/>
      <c r="H25" s="314"/>
      <c r="I25" s="326"/>
    </row>
    <row r="26" spans="1:9" ht="38.25" x14ac:dyDescent="0.2">
      <c r="A26" s="70"/>
      <c r="B26" s="316" t="s">
        <v>81</v>
      </c>
      <c r="C26" s="311" t="s">
        <v>82</v>
      </c>
      <c r="D26" s="314"/>
      <c r="E26" s="314"/>
      <c r="F26" s="326"/>
      <c r="G26" s="40"/>
      <c r="H26" s="314"/>
      <c r="I26" s="326"/>
    </row>
    <row r="27" spans="1:9" ht="38.25" x14ac:dyDescent="0.2">
      <c r="A27" s="70"/>
      <c r="B27" s="316" t="s">
        <v>83</v>
      </c>
      <c r="C27" s="311" t="s">
        <v>84</v>
      </c>
      <c r="D27" s="314"/>
      <c r="E27" s="314"/>
      <c r="F27" s="326"/>
      <c r="G27" s="40"/>
      <c r="H27" s="314"/>
      <c r="I27" s="326"/>
    </row>
    <row r="28" spans="1:9" x14ac:dyDescent="0.2">
      <c r="A28" s="70"/>
      <c r="B28" s="70"/>
      <c r="C28" s="7"/>
      <c r="D28" s="70"/>
      <c r="E28" s="70"/>
      <c r="F28" s="3"/>
      <c r="G28" s="71"/>
      <c r="H28" s="70"/>
      <c r="I28" s="3"/>
    </row>
    <row r="29" spans="1:9" x14ac:dyDescent="0.2">
      <c r="A29" s="70"/>
      <c r="B29" s="70"/>
      <c r="C29" s="9"/>
      <c r="D29" s="70"/>
      <c r="E29" s="70"/>
      <c r="F29" s="3"/>
      <c r="G29" s="71"/>
      <c r="H29" s="70"/>
      <c r="I29" s="3"/>
    </row>
    <row r="30" spans="1:9" ht="12" customHeight="1" x14ac:dyDescent="0.2">
      <c r="A30" s="70"/>
      <c r="B30" s="70"/>
      <c r="C30" s="7"/>
      <c r="D30" s="70"/>
      <c r="E30" s="70"/>
      <c r="F30" s="3"/>
      <c r="G30" s="71"/>
      <c r="H30" s="70"/>
      <c r="I30" s="3"/>
    </row>
    <row r="31" spans="1:9" ht="12" customHeight="1" x14ac:dyDescent="0.2">
      <c r="A31" s="70"/>
      <c r="B31" s="70"/>
      <c r="C31" s="7"/>
      <c r="D31" s="70"/>
      <c r="E31" s="70"/>
      <c r="F31" s="3"/>
      <c r="G31" s="71"/>
      <c r="H31" s="70"/>
      <c r="I31" s="3"/>
    </row>
    <row r="32" spans="1:9" ht="11.25" customHeight="1" x14ac:dyDescent="0.2">
      <c r="A32" s="70"/>
      <c r="B32" s="70"/>
      <c r="C32" s="7"/>
      <c r="D32" s="70"/>
      <c r="E32" s="70"/>
      <c r="F32" s="3"/>
      <c r="G32" s="71"/>
      <c r="H32" s="70"/>
      <c r="I32" s="3"/>
    </row>
    <row r="33" spans="1:9" ht="12" customHeight="1" x14ac:dyDescent="0.2">
      <c r="A33" s="70"/>
      <c r="B33" s="70"/>
      <c r="C33" s="9"/>
      <c r="D33" s="70"/>
      <c r="E33" s="70"/>
      <c r="F33" s="3"/>
      <c r="G33" s="71"/>
      <c r="H33" s="70"/>
      <c r="I33" s="3"/>
    </row>
    <row r="34" spans="1:9" ht="12" customHeight="1" x14ac:dyDescent="0.2">
      <c r="A34" s="70"/>
      <c r="B34" s="70"/>
      <c r="C34" s="7"/>
      <c r="D34" s="70"/>
      <c r="E34" s="70"/>
      <c r="F34" s="3"/>
      <c r="G34" s="71"/>
      <c r="H34" s="70"/>
      <c r="I34" s="3"/>
    </row>
    <row r="35" spans="1:9" ht="12" customHeight="1" x14ac:dyDescent="0.2">
      <c r="A35" s="70"/>
      <c r="B35" s="70"/>
      <c r="C35" s="7"/>
      <c r="D35" s="70"/>
      <c r="E35" s="70"/>
      <c r="F35" s="3"/>
      <c r="G35" s="71"/>
      <c r="H35" s="70"/>
      <c r="I35" s="3"/>
    </row>
    <row r="36" spans="1:9" ht="12" customHeight="1" x14ac:dyDescent="0.2">
      <c r="A36" s="70"/>
      <c r="B36" s="70"/>
      <c r="C36" s="7"/>
      <c r="D36" s="70"/>
      <c r="E36" s="70"/>
      <c r="F36" s="3"/>
      <c r="G36" s="71"/>
      <c r="H36" s="70"/>
      <c r="I36" s="3"/>
    </row>
    <row r="37" spans="1:9" x14ac:dyDescent="0.2">
      <c r="A37" s="70"/>
      <c r="B37" s="70"/>
      <c r="C37" s="9"/>
      <c r="D37" s="70"/>
      <c r="E37" s="70"/>
      <c r="F37" s="3"/>
      <c r="G37" s="71"/>
      <c r="H37" s="70"/>
      <c r="I37" s="3"/>
    </row>
    <row r="38" spans="1:9" ht="12" customHeight="1" x14ac:dyDescent="0.2">
      <c r="A38" s="70"/>
      <c r="B38" s="70"/>
      <c r="C38" s="7"/>
      <c r="D38" s="70"/>
      <c r="E38" s="70"/>
      <c r="F38" s="3"/>
      <c r="G38" s="71"/>
      <c r="H38" s="70"/>
      <c r="I38" s="3"/>
    </row>
    <row r="39" spans="1:9" ht="12" customHeight="1" x14ac:dyDescent="0.2">
      <c r="A39" s="70"/>
      <c r="B39" s="70"/>
      <c r="C39" s="5"/>
      <c r="D39" s="70"/>
      <c r="E39" s="70"/>
      <c r="F39" s="3"/>
      <c r="G39" s="71"/>
      <c r="H39" s="70"/>
      <c r="I39" s="3"/>
    </row>
    <row r="40" spans="1:9" ht="12" customHeight="1" x14ac:dyDescent="0.2">
      <c r="A40" s="70"/>
      <c r="B40" s="70"/>
      <c r="C40" s="7"/>
      <c r="D40" s="70"/>
      <c r="E40" s="70"/>
      <c r="F40" s="3"/>
      <c r="G40" s="71"/>
      <c r="H40" s="70"/>
      <c r="I40" s="3"/>
    </row>
    <row r="41" spans="1:9" ht="12" customHeight="1" thickBot="1" x14ac:dyDescent="0.25">
      <c r="A41" s="80"/>
      <c r="B41" s="80"/>
      <c r="C41" s="8"/>
      <c r="D41" s="80"/>
      <c r="E41" s="80"/>
      <c r="F41" s="6"/>
      <c r="G41" s="81"/>
      <c r="H41" s="80"/>
      <c r="I41" s="6"/>
    </row>
  </sheetData>
  <mergeCells count="7">
    <mergeCell ref="I13:I1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85</v>
      </c>
      <c r="B1" t="s">
        <v>86</v>
      </c>
      <c r="C1" t="s">
        <v>87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149"/>
  <sheetViews>
    <sheetView showGridLines="0" tabSelected="1" zoomScale="90" zoomScaleNormal="90" workbookViewId="0">
      <pane ySplit="6" topLeftCell="A52" activePane="bottomLeft" state="frozen"/>
      <selection activeCell="C15" sqref="C15"/>
      <selection pane="bottomLeft" activeCell="E69" sqref="E69"/>
    </sheetView>
  </sheetViews>
  <sheetFormatPr defaultColWidth="9.140625" defaultRowHeight="12.75" x14ac:dyDescent="0.2"/>
  <cols>
    <col min="1" max="1" width="14.42578125" style="20" customWidth="1"/>
    <col min="2" max="2" width="14.85546875" style="106" customWidth="1"/>
    <col min="3" max="3" width="9.140625" style="106"/>
    <col min="4" max="4" width="42.28515625" style="16" customWidth="1"/>
    <col min="5" max="5" width="56.42578125" style="16" customWidth="1"/>
    <col min="6" max="6" width="11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9.140625" style="22" bestFit="1" customWidth="1"/>
    <col min="11" max="14" width="9.140625" style="20"/>
    <col min="15" max="15" width="33.140625" style="20" bestFit="1" customWidth="1"/>
    <col min="16" max="16384" width="9.140625" style="20"/>
  </cols>
  <sheetData>
    <row r="1" spans="1:10" ht="15.75" x14ac:dyDescent="0.2">
      <c r="A1" s="47" t="s">
        <v>18</v>
      </c>
      <c r="B1" s="48" t="str">
        <f>'Model Qs'!C1</f>
        <v>CIA Careers Site V4</v>
      </c>
      <c r="C1" s="48"/>
      <c r="D1" s="48"/>
      <c r="E1" s="34"/>
      <c r="F1" s="61"/>
      <c r="G1" s="34" t="s">
        <v>20</v>
      </c>
      <c r="H1" s="62"/>
      <c r="I1" s="34"/>
      <c r="J1" s="265"/>
    </row>
    <row r="2" spans="1:10" ht="15.75" x14ac:dyDescent="0.2">
      <c r="A2" s="51" t="s">
        <v>21</v>
      </c>
      <c r="B2" s="32" t="s">
        <v>22</v>
      </c>
      <c r="C2" s="32"/>
      <c r="D2" s="32"/>
      <c r="E2" s="36"/>
      <c r="F2" s="134"/>
      <c r="G2" s="36" t="s">
        <v>23</v>
      </c>
      <c r="H2" s="59"/>
      <c r="I2" s="36"/>
      <c r="J2" s="266"/>
    </row>
    <row r="3" spans="1:10" ht="15.75" x14ac:dyDescent="0.2">
      <c r="A3" s="51" t="s">
        <v>24</v>
      </c>
      <c r="B3" s="32" t="str">
        <f>'Model Qs'!C3</f>
        <v>Yes - 2 MQ</v>
      </c>
      <c r="C3" s="32"/>
      <c r="D3" s="32"/>
      <c r="E3" s="37"/>
      <c r="F3" s="134"/>
      <c r="G3" s="37" t="s">
        <v>26</v>
      </c>
      <c r="H3" s="60"/>
      <c r="I3" s="37"/>
      <c r="J3" s="266"/>
    </row>
    <row r="4" spans="1:10" ht="16.5" thickBot="1" x14ac:dyDescent="0.25">
      <c r="A4" s="52" t="s">
        <v>27</v>
      </c>
      <c r="B4" s="44" t="str">
        <f>'Model Qs'!C4</f>
        <v>6.21.16</v>
      </c>
      <c r="C4" s="44"/>
      <c r="D4" s="44"/>
      <c r="E4" s="38"/>
      <c r="F4" s="135"/>
      <c r="G4" s="38" t="s">
        <v>29</v>
      </c>
      <c r="H4" s="63"/>
      <c r="I4" s="38"/>
      <c r="J4" s="267"/>
    </row>
    <row r="5" spans="1:10" ht="16.5" thickBot="1" x14ac:dyDescent="0.25">
      <c r="A5" s="54"/>
      <c r="B5" s="55"/>
      <c r="C5" s="55"/>
      <c r="D5" s="55"/>
      <c r="E5" s="64"/>
      <c r="F5" s="23"/>
      <c r="G5" s="20"/>
      <c r="H5" s="58"/>
      <c r="I5" s="20"/>
    </row>
    <row r="6" spans="1:10" s="1" customFormat="1" ht="30.75" customHeight="1" thickBot="1" x14ac:dyDescent="0.25">
      <c r="A6" s="65" t="s">
        <v>88</v>
      </c>
      <c r="B6" s="66" t="s">
        <v>89</v>
      </c>
      <c r="C6" s="66" t="s">
        <v>90</v>
      </c>
      <c r="D6" s="66" t="s">
        <v>91</v>
      </c>
      <c r="E6" s="66" t="s">
        <v>92</v>
      </c>
      <c r="F6" s="479" t="s">
        <v>93</v>
      </c>
      <c r="G6" s="66" t="s">
        <v>94</v>
      </c>
      <c r="H6" s="67" t="s">
        <v>95</v>
      </c>
      <c r="I6" s="66" t="s">
        <v>96</v>
      </c>
      <c r="J6" s="268" t="s">
        <v>97</v>
      </c>
    </row>
    <row r="7" spans="1:10" s="153" customFormat="1" ht="40.15" customHeight="1" x14ac:dyDescent="0.2">
      <c r="A7" s="615" t="s">
        <v>98</v>
      </c>
      <c r="B7" s="616" t="s">
        <v>99</v>
      </c>
      <c r="C7" s="617"/>
      <c r="D7" s="618" t="s">
        <v>100</v>
      </c>
      <c r="E7" s="619" t="s">
        <v>101</v>
      </c>
      <c r="F7" s="620" t="s">
        <v>102</v>
      </c>
      <c r="G7" s="621" t="s">
        <v>103</v>
      </c>
      <c r="H7" s="622" t="s">
        <v>104</v>
      </c>
      <c r="I7" s="623" t="s">
        <v>105</v>
      </c>
      <c r="J7" s="622" t="s">
        <v>106</v>
      </c>
    </row>
    <row r="8" spans="1:10" s="153" customFormat="1" x14ac:dyDescent="0.2">
      <c r="A8" s="615"/>
      <c r="B8" s="616"/>
      <c r="C8" s="617"/>
      <c r="D8" s="618"/>
      <c r="E8" s="624" t="s">
        <v>107</v>
      </c>
      <c r="F8" s="625"/>
      <c r="G8" s="621"/>
      <c r="H8" s="622"/>
      <c r="I8" s="623"/>
      <c r="J8" s="622"/>
    </row>
    <row r="9" spans="1:10" s="153" customFormat="1" x14ac:dyDescent="0.2">
      <c r="A9" s="626"/>
      <c r="B9" s="627"/>
      <c r="C9" s="628"/>
      <c r="D9" s="629"/>
      <c r="E9" s="630" t="s">
        <v>108</v>
      </c>
      <c r="F9" s="631" t="s">
        <v>109</v>
      </c>
      <c r="G9" s="632"/>
      <c r="H9" s="633"/>
      <c r="I9" s="634"/>
      <c r="J9" s="633"/>
    </row>
    <row r="10" spans="1:10" s="162" customFormat="1" ht="25.5" x14ac:dyDescent="0.2">
      <c r="A10" s="635" t="s">
        <v>110</v>
      </c>
      <c r="B10" s="636"/>
      <c r="C10" s="637" t="s">
        <v>109</v>
      </c>
      <c r="D10" s="638" t="s">
        <v>111</v>
      </c>
      <c r="E10" s="638"/>
      <c r="F10" s="639"/>
      <c r="G10" s="639" t="s">
        <v>112</v>
      </c>
      <c r="H10" s="640" t="s">
        <v>113</v>
      </c>
      <c r="I10" s="641" t="s">
        <v>105</v>
      </c>
      <c r="J10" s="640" t="s">
        <v>114</v>
      </c>
    </row>
    <row r="11" spans="1:10" s="153" customFormat="1" ht="25.5" x14ac:dyDescent="0.2">
      <c r="A11" s="673" t="s">
        <v>115</v>
      </c>
      <c r="B11" s="661"/>
      <c r="C11" s="674" t="s">
        <v>116</v>
      </c>
      <c r="D11" s="675" t="s">
        <v>117</v>
      </c>
      <c r="E11" s="676" t="s">
        <v>118</v>
      </c>
      <c r="F11" s="677"/>
      <c r="G11" s="677" t="s">
        <v>103</v>
      </c>
      <c r="H11" s="678" t="s">
        <v>104</v>
      </c>
      <c r="I11" s="679" t="s">
        <v>105</v>
      </c>
      <c r="J11" s="678" t="s">
        <v>119</v>
      </c>
    </row>
    <row r="12" spans="1:10" s="153" customFormat="1" x14ac:dyDescent="0.2">
      <c r="A12" s="680"/>
      <c r="B12" s="616"/>
      <c r="C12" s="617"/>
      <c r="D12" s="681"/>
      <c r="E12" s="682" t="s">
        <v>120</v>
      </c>
      <c r="F12" s="683"/>
      <c r="G12" s="683"/>
      <c r="H12" s="684"/>
      <c r="I12" s="685"/>
      <c r="J12" s="684"/>
    </row>
    <row r="13" spans="1:10" s="153" customFormat="1" x14ac:dyDescent="0.2">
      <c r="A13" s="680"/>
      <c r="B13" s="616"/>
      <c r="C13" s="617"/>
      <c r="D13" s="681"/>
      <c r="E13" s="682" t="s">
        <v>121</v>
      </c>
      <c r="F13" s="683"/>
      <c r="G13" s="683"/>
      <c r="H13" s="684"/>
      <c r="I13" s="685"/>
      <c r="J13" s="684"/>
    </row>
    <row r="14" spans="1:10" s="153" customFormat="1" x14ac:dyDescent="0.2">
      <c r="A14" s="680"/>
      <c r="B14" s="616"/>
      <c r="C14" s="617"/>
      <c r="D14" s="681"/>
      <c r="E14" s="682" t="s">
        <v>122</v>
      </c>
      <c r="F14" s="683"/>
      <c r="G14" s="683"/>
      <c r="H14" s="684"/>
      <c r="I14" s="685"/>
      <c r="J14" s="684"/>
    </row>
    <row r="15" spans="1:10" s="153" customFormat="1" x14ac:dyDescent="0.2">
      <c r="A15" s="680"/>
      <c r="B15" s="616"/>
      <c r="C15" s="617"/>
      <c r="D15" s="681"/>
      <c r="E15" s="682" t="s">
        <v>123</v>
      </c>
      <c r="F15" s="683"/>
      <c r="G15" s="683"/>
      <c r="H15" s="684"/>
      <c r="I15" s="685"/>
      <c r="J15" s="684"/>
    </row>
    <row r="16" spans="1:10" s="153" customFormat="1" x14ac:dyDescent="0.2">
      <c r="A16" s="680"/>
      <c r="B16" s="616"/>
      <c r="C16" s="617"/>
      <c r="D16" s="681"/>
      <c r="E16" s="682" t="s">
        <v>124</v>
      </c>
      <c r="F16" s="683"/>
      <c r="G16" s="683"/>
      <c r="H16" s="684"/>
      <c r="I16" s="685"/>
      <c r="J16" s="684"/>
    </row>
    <row r="17" spans="1:10" s="153" customFormat="1" x14ac:dyDescent="0.2">
      <c r="A17" s="680"/>
      <c r="B17" s="616"/>
      <c r="C17" s="617"/>
      <c r="D17" s="681"/>
      <c r="E17" s="682" t="s">
        <v>125</v>
      </c>
      <c r="F17" s="683"/>
      <c r="G17" s="683"/>
      <c r="H17" s="684"/>
      <c r="I17" s="685"/>
      <c r="J17" s="684"/>
    </row>
    <row r="18" spans="1:10" s="153" customFormat="1" x14ac:dyDescent="0.2">
      <c r="A18" s="680"/>
      <c r="B18" s="616"/>
      <c r="C18" s="617"/>
      <c r="D18" s="681"/>
      <c r="E18" s="682" t="s">
        <v>126</v>
      </c>
      <c r="F18" s="683"/>
      <c r="G18" s="683"/>
      <c r="H18" s="684"/>
      <c r="I18" s="685"/>
      <c r="J18" s="684"/>
    </row>
    <row r="19" spans="1:10" s="153" customFormat="1" x14ac:dyDescent="0.2">
      <c r="A19" s="686"/>
      <c r="B19" s="627"/>
      <c r="C19" s="628"/>
      <c r="D19" s="687"/>
      <c r="E19" s="688" t="s">
        <v>127</v>
      </c>
      <c r="F19" s="689"/>
      <c r="G19" s="689"/>
      <c r="H19" s="690"/>
      <c r="I19" s="691"/>
      <c r="J19" s="690"/>
    </row>
    <row r="20" spans="1:10" s="153" customFormat="1" ht="25.5" x14ac:dyDescent="0.2">
      <c r="A20" s="692" t="s">
        <v>128</v>
      </c>
      <c r="B20" s="616"/>
      <c r="C20" s="617" t="s">
        <v>129</v>
      </c>
      <c r="D20" s="681" t="s">
        <v>130</v>
      </c>
      <c r="E20" s="693" t="s">
        <v>131</v>
      </c>
      <c r="F20" s="694"/>
      <c r="G20" s="683" t="s">
        <v>103</v>
      </c>
      <c r="H20" s="684" t="s">
        <v>132</v>
      </c>
      <c r="I20" s="685" t="s">
        <v>105</v>
      </c>
      <c r="J20" s="684" t="s">
        <v>133</v>
      </c>
    </row>
    <row r="21" spans="1:10" s="153" customFormat="1" x14ac:dyDescent="0.2">
      <c r="A21" s="615"/>
      <c r="B21" s="616"/>
      <c r="C21" s="617"/>
      <c r="D21" s="618"/>
      <c r="E21" s="619" t="s">
        <v>134</v>
      </c>
      <c r="F21" s="620"/>
      <c r="G21" s="621"/>
      <c r="H21" s="622"/>
      <c r="I21" s="623"/>
      <c r="J21" s="622"/>
    </row>
    <row r="22" spans="1:10" s="153" customFormat="1" x14ac:dyDescent="0.2">
      <c r="A22" s="615"/>
      <c r="B22" s="616"/>
      <c r="C22" s="617"/>
      <c r="D22" s="618"/>
      <c r="E22" s="619" t="s">
        <v>135</v>
      </c>
      <c r="F22" s="620"/>
      <c r="G22" s="621"/>
      <c r="H22" s="622"/>
      <c r="I22" s="623"/>
      <c r="J22" s="622"/>
    </row>
    <row r="23" spans="1:10" s="153" customFormat="1" x14ac:dyDescent="0.2">
      <c r="A23" s="615"/>
      <c r="B23" s="616"/>
      <c r="C23" s="617"/>
      <c r="D23" s="618"/>
      <c r="E23" s="619" t="s">
        <v>136</v>
      </c>
      <c r="F23" s="620"/>
      <c r="G23" s="621"/>
      <c r="H23" s="622"/>
      <c r="I23" s="623"/>
      <c r="J23" s="622"/>
    </row>
    <row r="24" spans="1:10" s="153" customFormat="1" x14ac:dyDescent="0.2">
      <c r="A24" s="615"/>
      <c r="B24" s="616"/>
      <c r="C24" s="617"/>
      <c r="D24" s="618"/>
      <c r="E24" s="619" t="s">
        <v>137</v>
      </c>
      <c r="F24" s="620"/>
      <c r="G24" s="621"/>
      <c r="H24" s="622"/>
      <c r="I24" s="623"/>
      <c r="J24" s="622"/>
    </row>
    <row r="25" spans="1:10" s="153" customFormat="1" x14ac:dyDescent="0.2">
      <c r="A25" s="626"/>
      <c r="B25" s="627"/>
      <c r="C25" s="628"/>
      <c r="D25" s="629"/>
      <c r="E25" s="630" t="s">
        <v>138</v>
      </c>
      <c r="F25" s="631"/>
      <c r="G25" s="632"/>
      <c r="H25" s="633"/>
      <c r="I25" s="634" t="s">
        <v>139</v>
      </c>
      <c r="J25" s="633"/>
    </row>
    <row r="26" spans="1:10" s="579" customFormat="1" ht="25.5" x14ac:dyDescent="0.2">
      <c r="A26" s="545" t="s">
        <v>140</v>
      </c>
      <c r="B26" s="546" t="s">
        <v>141</v>
      </c>
      <c r="C26" s="547"/>
      <c r="D26" s="548" t="s">
        <v>142</v>
      </c>
      <c r="E26" s="549" t="s">
        <v>143</v>
      </c>
      <c r="F26" s="550"/>
      <c r="G26" s="551" t="s">
        <v>103</v>
      </c>
      <c r="H26" s="552" t="s">
        <v>104</v>
      </c>
      <c r="I26" s="553" t="s">
        <v>105</v>
      </c>
      <c r="J26" s="552" t="s">
        <v>141</v>
      </c>
    </row>
    <row r="27" spans="1:10" s="579" customFormat="1" x14ac:dyDescent="0.2">
      <c r="A27" s="554"/>
      <c r="B27" s="555"/>
      <c r="C27" s="556"/>
      <c r="D27" s="557"/>
      <c r="E27" s="558" t="s">
        <v>144</v>
      </c>
      <c r="F27" s="559"/>
      <c r="G27" s="560"/>
      <c r="H27" s="561"/>
      <c r="I27" s="562"/>
      <c r="J27" s="561"/>
    </row>
    <row r="28" spans="1:10" s="579" customFormat="1" x14ac:dyDescent="0.2">
      <c r="A28" s="554"/>
      <c r="B28" s="555"/>
      <c r="C28" s="556"/>
      <c r="D28" s="557"/>
      <c r="E28" s="558" t="s">
        <v>145</v>
      </c>
      <c r="F28" s="559"/>
      <c r="G28" s="560"/>
      <c r="H28" s="561"/>
      <c r="I28" s="562"/>
      <c r="J28" s="561"/>
    </row>
    <row r="29" spans="1:10" s="579" customFormat="1" x14ac:dyDescent="0.2">
      <c r="A29" s="554"/>
      <c r="B29" s="555"/>
      <c r="C29" s="556"/>
      <c r="D29" s="557"/>
      <c r="E29" s="558" t="s">
        <v>146</v>
      </c>
      <c r="F29" s="559"/>
      <c r="G29" s="560"/>
      <c r="H29" s="561"/>
      <c r="I29" s="562"/>
      <c r="J29" s="561"/>
    </row>
    <row r="30" spans="1:10" s="579" customFormat="1" x14ac:dyDescent="0.2">
      <c r="A30" s="554"/>
      <c r="B30" s="555"/>
      <c r="C30" s="556"/>
      <c r="D30" s="557"/>
      <c r="E30" s="558" t="s">
        <v>147</v>
      </c>
      <c r="F30" s="559"/>
      <c r="G30" s="560"/>
      <c r="H30" s="561"/>
      <c r="I30" s="562"/>
      <c r="J30" s="561"/>
    </row>
    <row r="31" spans="1:10" s="579" customFormat="1" x14ac:dyDescent="0.2">
      <c r="A31" s="563"/>
      <c r="B31" s="564"/>
      <c r="C31" s="565"/>
      <c r="D31" s="566"/>
      <c r="E31" s="567" t="s">
        <v>148</v>
      </c>
      <c r="F31" s="568"/>
      <c r="G31" s="569"/>
      <c r="H31" s="570"/>
      <c r="I31" s="571"/>
      <c r="J31" s="570"/>
    </row>
    <row r="32" spans="1:10" s="153" customFormat="1" ht="25.5" x14ac:dyDescent="0.2">
      <c r="A32" s="719" t="s">
        <v>149</v>
      </c>
      <c r="B32" s="514"/>
      <c r="C32" s="515"/>
      <c r="D32" s="720" t="s">
        <v>150</v>
      </c>
      <c r="E32" s="721" t="s">
        <v>151</v>
      </c>
      <c r="F32" s="722"/>
      <c r="G32" s="723" t="s">
        <v>103</v>
      </c>
      <c r="H32" s="724" t="s">
        <v>132</v>
      </c>
      <c r="I32" s="725" t="s">
        <v>105</v>
      </c>
      <c r="J32" s="724" t="s">
        <v>152</v>
      </c>
    </row>
    <row r="33" spans="1:10" s="153" customFormat="1" x14ac:dyDescent="0.2">
      <c r="A33" s="726"/>
      <c r="B33" s="518"/>
      <c r="C33" s="519"/>
      <c r="D33" s="727"/>
      <c r="E33" s="728" t="s">
        <v>153</v>
      </c>
      <c r="F33" s="729" t="s">
        <v>154</v>
      </c>
      <c r="G33" s="730"/>
      <c r="H33" s="731"/>
      <c r="I33" s="732"/>
      <c r="J33" s="731"/>
    </row>
    <row r="34" spans="1:10" s="153" customFormat="1" x14ac:dyDescent="0.2">
      <c r="A34" s="726"/>
      <c r="B34" s="518"/>
      <c r="C34" s="519"/>
      <c r="D34" s="727"/>
      <c r="E34" s="728" t="s">
        <v>155</v>
      </c>
      <c r="F34" s="729"/>
      <c r="G34" s="730"/>
      <c r="H34" s="731"/>
      <c r="I34" s="732"/>
      <c r="J34" s="731"/>
    </row>
    <row r="35" spans="1:10" s="153" customFormat="1" x14ac:dyDescent="0.2">
      <c r="A35" s="726"/>
      <c r="B35" s="518"/>
      <c r="C35" s="519"/>
      <c r="D35" s="727"/>
      <c r="E35" s="728" t="s">
        <v>156</v>
      </c>
      <c r="F35" s="729"/>
      <c r="G35" s="730"/>
      <c r="H35" s="731"/>
      <c r="I35" s="732"/>
      <c r="J35" s="731"/>
    </row>
    <row r="36" spans="1:10" s="153" customFormat="1" x14ac:dyDescent="0.2">
      <c r="A36" s="726"/>
      <c r="B36" s="518"/>
      <c r="C36" s="519"/>
      <c r="D36" s="727"/>
      <c r="E36" s="728" t="s">
        <v>157</v>
      </c>
      <c r="F36" s="729"/>
      <c r="G36" s="730"/>
      <c r="H36" s="731"/>
      <c r="I36" s="732"/>
      <c r="J36" s="731"/>
    </row>
    <row r="37" spans="1:10" s="153" customFormat="1" x14ac:dyDescent="0.2">
      <c r="A37" s="726"/>
      <c r="B37" s="518"/>
      <c r="C37" s="519"/>
      <c r="D37" s="727"/>
      <c r="E37" s="728" t="s">
        <v>158</v>
      </c>
      <c r="F37" s="729" t="s">
        <v>159</v>
      </c>
      <c r="G37" s="730"/>
      <c r="H37" s="731"/>
      <c r="I37" s="732"/>
      <c r="J37" s="731"/>
    </row>
    <row r="38" spans="1:10" s="153" customFormat="1" x14ac:dyDescent="0.2">
      <c r="A38" s="726"/>
      <c r="B38" s="518"/>
      <c r="C38" s="519"/>
      <c r="D38" s="727"/>
      <c r="E38" s="728" t="s">
        <v>160</v>
      </c>
      <c r="F38" s="729" t="s">
        <v>161</v>
      </c>
      <c r="G38" s="730"/>
      <c r="H38" s="731"/>
      <c r="I38" s="732"/>
      <c r="J38" s="731"/>
    </row>
    <row r="39" spans="1:10" s="153" customFormat="1" x14ac:dyDescent="0.2">
      <c r="A39" s="726"/>
      <c r="B39" s="518"/>
      <c r="C39" s="519"/>
      <c r="D39" s="727"/>
      <c r="E39" s="728" t="s">
        <v>162</v>
      </c>
      <c r="F39" s="729"/>
      <c r="G39" s="730"/>
      <c r="H39" s="731"/>
      <c r="I39" s="732"/>
      <c r="J39" s="731"/>
    </row>
    <row r="40" spans="1:10" s="153" customFormat="1" x14ac:dyDescent="0.2">
      <c r="A40" s="726"/>
      <c r="B40" s="518"/>
      <c r="C40" s="519"/>
      <c r="D40" s="727"/>
      <c r="E40" s="728" t="s">
        <v>163</v>
      </c>
      <c r="F40" s="729"/>
      <c r="G40" s="730"/>
      <c r="H40" s="731"/>
      <c r="I40" s="732"/>
      <c r="J40" s="731"/>
    </row>
    <row r="41" spans="1:10" s="153" customFormat="1" x14ac:dyDescent="0.2">
      <c r="A41" s="726"/>
      <c r="B41" s="518"/>
      <c r="C41" s="519"/>
      <c r="D41" s="727"/>
      <c r="E41" s="728" t="s">
        <v>164</v>
      </c>
      <c r="F41" s="729"/>
      <c r="G41" s="730"/>
      <c r="H41" s="731"/>
      <c r="I41" s="732"/>
      <c r="J41" s="731"/>
    </row>
    <row r="42" spans="1:10" s="153" customFormat="1" x14ac:dyDescent="0.2">
      <c r="A42" s="726"/>
      <c r="B42" s="518"/>
      <c r="C42" s="519"/>
      <c r="D42" s="727"/>
      <c r="E42" s="733" t="s">
        <v>165</v>
      </c>
      <c r="F42" s="734"/>
      <c r="G42" s="730"/>
      <c r="H42" s="731"/>
      <c r="I42" s="732"/>
      <c r="J42" s="731"/>
    </row>
    <row r="43" spans="1:10" s="153" customFormat="1" x14ac:dyDescent="0.2">
      <c r="A43" s="735"/>
      <c r="B43" s="525"/>
      <c r="C43" s="526"/>
      <c r="D43" s="736"/>
      <c r="E43" s="737" t="s">
        <v>166</v>
      </c>
      <c r="F43" s="738"/>
      <c r="G43" s="739"/>
      <c r="H43" s="740"/>
      <c r="I43" s="741"/>
      <c r="J43" s="740"/>
    </row>
    <row r="44" spans="1:10" s="153" customFormat="1" ht="63.75" x14ac:dyDescent="0.2">
      <c r="A44" s="719" t="s">
        <v>167</v>
      </c>
      <c r="B44" s="514"/>
      <c r="C44" s="723" t="s">
        <v>159</v>
      </c>
      <c r="D44" s="720" t="s">
        <v>168</v>
      </c>
      <c r="E44" s="721" t="s">
        <v>169</v>
      </c>
      <c r="F44" s="723"/>
      <c r="G44" s="723" t="s">
        <v>112</v>
      </c>
      <c r="H44" s="724" t="s">
        <v>104</v>
      </c>
      <c r="I44" s="725" t="s">
        <v>105</v>
      </c>
      <c r="J44" s="724" t="s">
        <v>170</v>
      </c>
    </row>
    <row r="45" spans="1:10" s="153" customFormat="1" x14ac:dyDescent="0.2">
      <c r="A45" s="726"/>
      <c r="B45" s="518"/>
      <c r="C45" s="519"/>
      <c r="D45" s="727"/>
      <c r="E45" s="728" t="s">
        <v>171</v>
      </c>
      <c r="F45" s="730"/>
      <c r="G45" s="730"/>
      <c r="H45" s="731"/>
      <c r="I45" s="732"/>
      <c r="J45" s="731"/>
    </row>
    <row r="46" spans="1:10" s="153" customFormat="1" x14ac:dyDescent="0.2">
      <c r="A46" s="726"/>
      <c r="B46" s="518"/>
      <c r="C46" s="519"/>
      <c r="D46" s="727"/>
      <c r="E46" s="728" t="s">
        <v>172</v>
      </c>
      <c r="F46" s="730"/>
      <c r="G46" s="730"/>
      <c r="H46" s="731"/>
      <c r="I46" s="732"/>
      <c r="J46" s="731"/>
    </row>
    <row r="47" spans="1:10" s="153" customFormat="1" x14ac:dyDescent="0.2">
      <c r="A47" s="726"/>
      <c r="B47" s="518"/>
      <c r="C47" s="519"/>
      <c r="D47" s="727"/>
      <c r="E47" s="728" t="s">
        <v>173</v>
      </c>
      <c r="F47" s="730"/>
      <c r="G47" s="730"/>
      <c r="H47" s="731"/>
      <c r="I47" s="732"/>
      <c r="J47" s="731"/>
    </row>
    <row r="48" spans="1:10" s="153" customFormat="1" x14ac:dyDescent="0.2">
      <c r="A48" s="735"/>
      <c r="B48" s="525"/>
      <c r="C48" s="526"/>
      <c r="D48" s="736"/>
      <c r="E48" s="737" t="s">
        <v>174</v>
      </c>
      <c r="F48" s="739"/>
      <c r="G48" s="739"/>
      <c r="H48" s="740"/>
      <c r="I48" s="741"/>
      <c r="J48" s="740"/>
    </row>
    <row r="49" spans="1:10" s="153" customFormat="1" ht="63.75" x14ac:dyDescent="0.2">
      <c r="A49" s="719" t="s">
        <v>175</v>
      </c>
      <c r="B49" s="514"/>
      <c r="C49" s="723" t="s">
        <v>176</v>
      </c>
      <c r="D49" s="720" t="s">
        <v>177</v>
      </c>
      <c r="E49" s="721" t="s">
        <v>169</v>
      </c>
      <c r="F49" s="723"/>
      <c r="G49" s="723" t="s">
        <v>112</v>
      </c>
      <c r="H49" s="724" t="s">
        <v>104</v>
      </c>
      <c r="I49" s="725" t="s">
        <v>105</v>
      </c>
      <c r="J49" s="724" t="s">
        <v>178</v>
      </c>
    </row>
    <row r="50" spans="1:10" s="153" customFormat="1" x14ac:dyDescent="0.2">
      <c r="A50" s="726"/>
      <c r="B50" s="518"/>
      <c r="C50" s="519"/>
      <c r="D50" s="727"/>
      <c r="E50" s="728" t="s">
        <v>171</v>
      </c>
      <c r="F50" s="730"/>
      <c r="G50" s="730"/>
      <c r="H50" s="731"/>
      <c r="I50" s="732"/>
      <c r="J50" s="731"/>
    </row>
    <row r="51" spans="1:10" s="153" customFormat="1" x14ac:dyDescent="0.2">
      <c r="A51" s="726"/>
      <c r="B51" s="518"/>
      <c r="C51" s="519"/>
      <c r="D51" s="727"/>
      <c r="E51" s="728" t="s">
        <v>172</v>
      </c>
      <c r="F51" s="730"/>
      <c r="G51" s="730"/>
      <c r="H51" s="731"/>
      <c r="I51" s="732"/>
      <c r="J51" s="731"/>
    </row>
    <row r="52" spans="1:10" s="153" customFormat="1" x14ac:dyDescent="0.2">
      <c r="A52" s="726"/>
      <c r="B52" s="518"/>
      <c r="C52" s="519"/>
      <c r="D52" s="727"/>
      <c r="E52" s="728" t="s">
        <v>173</v>
      </c>
      <c r="F52" s="730"/>
      <c r="G52" s="730"/>
      <c r="H52" s="731"/>
      <c r="I52" s="732"/>
      <c r="J52" s="731"/>
    </row>
    <row r="53" spans="1:10" s="153" customFormat="1" x14ac:dyDescent="0.2">
      <c r="A53" s="735"/>
      <c r="B53" s="525"/>
      <c r="C53" s="526"/>
      <c r="D53" s="736"/>
      <c r="E53" s="737" t="s">
        <v>174</v>
      </c>
      <c r="F53" s="739"/>
      <c r="G53" s="739"/>
      <c r="H53" s="740"/>
      <c r="I53" s="741"/>
      <c r="J53" s="740"/>
    </row>
    <row r="54" spans="1:10" s="153" customFormat="1" ht="76.5" x14ac:dyDescent="0.2">
      <c r="A54" s="719" t="s">
        <v>179</v>
      </c>
      <c r="B54" s="514"/>
      <c r="C54" s="723" t="s">
        <v>180</v>
      </c>
      <c r="D54" s="720" t="s">
        <v>181</v>
      </c>
      <c r="E54" s="721" t="s">
        <v>169</v>
      </c>
      <c r="F54" s="723"/>
      <c r="G54" s="723" t="s">
        <v>112</v>
      </c>
      <c r="H54" s="724" t="s">
        <v>104</v>
      </c>
      <c r="I54" s="725" t="s">
        <v>105</v>
      </c>
      <c r="J54" s="724" t="s">
        <v>182</v>
      </c>
    </row>
    <row r="55" spans="1:10" s="153" customFormat="1" x14ac:dyDescent="0.2">
      <c r="A55" s="726"/>
      <c r="B55" s="518"/>
      <c r="C55" s="519"/>
      <c r="D55" s="727"/>
      <c r="E55" s="728" t="s">
        <v>171</v>
      </c>
      <c r="F55" s="730"/>
      <c r="G55" s="730"/>
      <c r="H55" s="731"/>
      <c r="I55" s="732"/>
      <c r="J55" s="731"/>
    </row>
    <row r="56" spans="1:10" s="153" customFormat="1" x14ac:dyDescent="0.2">
      <c r="A56" s="726"/>
      <c r="B56" s="518"/>
      <c r="C56" s="519"/>
      <c r="D56" s="727"/>
      <c r="E56" s="728" t="s">
        <v>172</v>
      </c>
      <c r="F56" s="730"/>
      <c r="G56" s="730"/>
      <c r="H56" s="731"/>
      <c r="I56" s="732"/>
      <c r="J56" s="731"/>
    </row>
    <row r="57" spans="1:10" s="153" customFormat="1" x14ac:dyDescent="0.2">
      <c r="A57" s="726"/>
      <c r="B57" s="518"/>
      <c r="C57" s="519"/>
      <c r="D57" s="727"/>
      <c r="E57" s="728" t="s">
        <v>173</v>
      </c>
      <c r="F57" s="730"/>
      <c r="G57" s="730"/>
      <c r="H57" s="731"/>
      <c r="I57" s="732"/>
      <c r="J57" s="731"/>
    </row>
    <row r="58" spans="1:10" s="153" customFormat="1" x14ac:dyDescent="0.2">
      <c r="A58" s="735"/>
      <c r="B58" s="525"/>
      <c r="C58" s="526"/>
      <c r="D58" s="736"/>
      <c r="E58" s="737" t="s">
        <v>174</v>
      </c>
      <c r="F58" s="739"/>
      <c r="G58" s="739"/>
      <c r="H58" s="740"/>
      <c r="I58" s="741"/>
      <c r="J58" s="740"/>
    </row>
    <row r="59" spans="1:10" s="153" customFormat="1" ht="63.75" x14ac:dyDescent="0.2">
      <c r="A59" s="726" t="s">
        <v>183</v>
      </c>
      <c r="B59" s="518"/>
      <c r="C59" s="519" t="s">
        <v>161</v>
      </c>
      <c r="D59" s="727" t="s">
        <v>184</v>
      </c>
      <c r="E59" s="721" t="s">
        <v>169</v>
      </c>
      <c r="F59" s="723"/>
      <c r="G59" s="723" t="s">
        <v>112</v>
      </c>
      <c r="H59" s="724" t="s">
        <v>104</v>
      </c>
      <c r="I59" s="725" t="s">
        <v>105</v>
      </c>
      <c r="J59" s="724" t="s">
        <v>185</v>
      </c>
    </row>
    <row r="60" spans="1:10" s="153" customFormat="1" x14ac:dyDescent="0.2">
      <c r="A60" s="726"/>
      <c r="B60" s="518"/>
      <c r="C60" s="519"/>
      <c r="D60" s="727"/>
      <c r="E60" s="728" t="s">
        <v>171</v>
      </c>
      <c r="F60" s="730"/>
      <c r="G60" s="730"/>
      <c r="H60" s="731"/>
      <c r="I60" s="732"/>
      <c r="J60" s="731"/>
    </row>
    <row r="61" spans="1:10" s="153" customFormat="1" x14ac:dyDescent="0.2">
      <c r="A61" s="726"/>
      <c r="B61" s="518"/>
      <c r="C61" s="519"/>
      <c r="D61" s="727"/>
      <c r="E61" s="728" t="s">
        <v>172</v>
      </c>
      <c r="F61" s="730"/>
      <c r="G61" s="730"/>
      <c r="H61" s="731"/>
      <c r="I61" s="732"/>
      <c r="J61" s="731"/>
    </row>
    <row r="62" spans="1:10" s="153" customFormat="1" x14ac:dyDescent="0.2">
      <c r="A62" s="726"/>
      <c r="B62" s="518"/>
      <c r="C62" s="519"/>
      <c r="D62" s="727"/>
      <c r="E62" s="728" t="s">
        <v>173</v>
      </c>
      <c r="F62" s="730"/>
      <c r="G62" s="730"/>
      <c r="H62" s="731"/>
      <c r="I62" s="732"/>
      <c r="J62" s="731"/>
    </row>
    <row r="63" spans="1:10" s="153" customFormat="1" x14ac:dyDescent="0.2">
      <c r="A63" s="726"/>
      <c r="B63" s="518"/>
      <c r="C63" s="519"/>
      <c r="D63" s="727"/>
      <c r="E63" s="737" t="s">
        <v>174</v>
      </c>
      <c r="F63" s="739"/>
      <c r="G63" s="739"/>
      <c r="H63" s="740"/>
      <c r="I63" s="741"/>
      <c r="J63" s="740"/>
    </row>
    <row r="64" spans="1:10" s="752" customFormat="1" x14ac:dyDescent="0.2">
      <c r="A64" s="744" t="s">
        <v>186</v>
      </c>
      <c r="B64" s="745"/>
      <c r="C64" s="746"/>
      <c r="D64" s="747" t="s">
        <v>187</v>
      </c>
      <c r="E64" s="748" t="s">
        <v>3</v>
      </c>
      <c r="F64" s="749" t="s">
        <v>188</v>
      </c>
      <c r="G64" s="749" t="s">
        <v>103</v>
      </c>
      <c r="H64" s="750" t="s">
        <v>104</v>
      </c>
      <c r="I64" s="751" t="s">
        <v>105</v>
      </c>
      <c r="J64" s="750" t="s">
        <v>189</v>
      </c>
    </row>
    <row r="65" spans="1:10" s="752" customFormat="1" x14ac:dyDescent="0.2">
      <c r="A65" s="753"/>
      <c r="B65" s="754"/>
      <c r="C65" s="755"/>
      <c r="D65" s="756"/>
      <c r="E65" s="757" t="s">
        <v>190</v>
      </c>
      <c r="F65" s="758"/>
      <c r="G65" s="758"/>
      <c r="H65" s="759"/>
      <c r="I65" s="760"/>
      <c r="J65" s="759"/>
    </row>
    <row r="66" spans="1:10" s="752" customFormat="1" ht="25.5" x14ac:dyDescent="0.2">
      <c r="A66" s="761" t="s">
        <v>191</v>
      </c>
      <c r="B66" s="762"/>
      <c r="C66" s="763" t="s">
        <v>188</v>
      </c>
      <c r="D66" s="747" t="s">
        <v>192</v>
      </c>
      <c r="E66" s="748" t="s">
        <v>193</v>
      </c>
      <c r="F66" s="763" t="s">
        <v>194</v>
      </c>
      <c r="G66" s="763" t="s">
        <v>103</v>
      </c>
      <c r="H66" s="764" t="s">
        <v>104</v>
      </c>
      <c r="I66" s="765" t="s">
        <v>105</v>
      </c>
      <c r="J66" s="764" t="s">
        <v>195</v>
      </c>
    </row>
    <row r="67" spans="1:10" s="752" customFormat="1" x14ac:dyDescent="0.2">
      <c r="A67" s="761"/>
      <c r="B67" s="762"/>
      <c r="C67" s="766"/>
      <c r="D67" s="767"/>
      <c r="E67" s="768" t="s">
        <v>196</v>
      </c>
      <c r="F67" s="763" t="s">
        <v>194</v>
      </c>
      <c r="G67" s="763"/>
      <c r="H67" s="764"/>
      <c r="I67" s="765"/>
      <c r="J67" s="764"/>
    </row>
    <row r="68" spans="1:10" s="752" customFormat="1" ht="25.5" x14ac:dyDescent="0.2">
      <c r="A68" s="761"/>
      <c r="B68" s="762"/>
      <c r="C68" s="766"/>
      <c r="D68" s="767" t="s">
        <v>197</v>
      </c>
      <c r="E68" s="768" t="s">
        <v>198</v>
      </c>
      <c r="F68" s="763"/>
      <c r="G68" s="763"/>
      <c r="H68" s="764"/>
      <c r="I68" s="765"/>
      <c r="J68" s="764"/>
    </row>
    <row r="69" spans="1:10" s="752" customFormat="1" x14ac:dyDescent="0.2">
      <c r="A69" s="761"/>
      <c r="B69" s="762"/>
      <c r="C69" s="766"/>
      <c r="D69" s="767"/>
      <c r="E69" s="768" t="s">
        <v>199</v>
      </c>
      <c r="F69" s="763"/>
      <c r="G69" s="763"/>
      <c r="H69" s="764"/>
      <c r="I69" s="765"/>
      <c r="J69" s="764"/>
    </row>
    <row r="70" spans="1:10" s="752" customFormat="1" x14ac:dyDescent="0.2">
      <c r="A70" s="761"/>
      <c r="B70" s="762"/>
      <c r="C70" s="766"/>
      <c r="D70" s="767"/>
      <c r="E70" s="768" t="s">
        <v>200</v>
      </c>
      <c r="F70" s="763"/>
      <c r="G70" s="763"/>
      <c r="H70" s="764"/>
      <c r="I70" s="765"/>
      <c r="J70" s="764"/>
    </row>
    <row r="71" spans="1:10" s="752" customFormat="1" x14ac:dyDescent="0.2">
      <c r="A71" s="761"/>
      <c r="B71" s="762"/>
      <c r="C71" s="766"/>
      <c r="D71" s="767"/>
      <c r="E71" s="769" t="s">
        <v>166</v>
      </c>
      <c r="F71" s="763"/>
      <c r="G71" s="763"/>
      <c r="H71" s="764"/>
      <c r="I71" s="765"/>
      <c r="J71" s="764"/>
    </row>
    <row r="72" spans="1:10" s="752" customFormat="1" ht="28.5" customHeight="1" x14ac:dyDescent="0.2">
      <c r="A72" s="771" t="s">
        <v>201</v>
      </c>
      <c r="B72" s="772"/>
      <c r="C72" s="773" t="s">
        <v>194</v>
      </c>
      <c r="D72" s="774" t="s">
        <v>202</v>
      </c>
      <c r="E72" s="774"/>
      <c r="F72" s="773"/>
      <c r="G72" s="773" t="s">
        <v>112</v>
      </c>
      <c r="H72" s="775" t="s">
        <v>203</v>
      </c>
      <c r="I72" s="776" t="s">
        <v>105</v>
      </c>
      <c r="J72" s="775" t="s">
        <v>204</v>
      </c>
    </row>
    <row r="73" spans="1:10" s="153" customFormat="1" ht="25.5" x14ac:dyDescent="0.2">
      <c r="A73" s="352" t="s">
        <v>205</v>
      </c>
      <c r="B73" s="353"/>
      <c r="C73" s="354"/>
      <c r="D73" s="355" t="s">
        <v>206</v>
      </c>
      <c r="E73" s="356" t="s">
        <v>157</v>
      </c>
      <c r="F73" s="485"/>
      <c r="G73" s="358" t="s">
        <v>103</v>
      </c>
      <c r="H73" s="359" t="s">
        <v>132</v>
      </c>
      <c r="I73" s="360" t="s">
        <v>105</v>
      </c>
      <c r="J73" s="359" t="s">
        <v>207</v>
      </c>
    </row>
    <row r="74" spans="1:10" s="153" customFormat="1" x14ac:dyDescent="0.2">
      <c r="A74" s="352"/>
      <c r="B74" s="353"/>
      <c r="C74" s="354"/>
      <c r="D74" s="355"/>
      <c r="E74" s="356" t="s">
        <v>208</v>
      </c>
      <c r="F74" s="483"/>
      <c r="G74" s="358"/>
      <c r="H74" s="359"/>
      <c r="I74" s="360"/>
      <c r="J74" s="359"/>
    </row>
    <row r="75" spans="1:10" s="153" customFormat="1" x14ac:dyDescent="0.2">
      <c r="A75" s="352"/>
      <c r="B75" s="353"/>
      <c r="C75" s="354"/>
      <c r="D75" s="355"/>
      <c r="E75" s="356" t="s">
        <v>209</v>
      </c>
      <c r="F75" s="701" t="s">
        <v>210</v>
      </c>
      <c r="G75" s="358"/>
      <c r="H75" s="359"/>
      <c r="I75" s="360" t="s">
        <v>211</v>
      </c>
      <c r="J75" s="359"/>
    </row>
    <row r="76" spans="1:10" s="153" customFormat="1" x14ac:dyDescent="0.2">
      <c r="A76" s="352"/>
      <c r="B76" s="353"/>
      <c r="C76" s="354"/>
      <c r="D76" s="355"/>
      <c r="E76" s="356" t="s">
        <v>212</v>
      </c>
      <c r="F76" s="483"/>
      <c r="G76" s="358"/>
      <c r="H76" s="359"/>
      <c r="I76" s="360"/>
      <c r="J76" s="359"/>
    </row>
    <row r="77" spans="1:10" s="153" customFormat="1" x14ac:dyDescent="0.2">
      <c r="A77" s="352"/>
      <c r="B77" s="353"/>
      <c r="C77" s="354"/>
      <c r="D77" s="355"/>
      <c r="E77" s="356" t="s">
        <v>213</v>
      </c>
      <c r="F77" s="483"/>
      <c r="G77" s="358"/>
      <c r="H77" s="359"/>
      <c r="I77" s="360"/>
      <c r="J77" s="359"/>
    </row>
    <row r="78" spans="1:10" s="153" customFormat="1" x14ac:dyDescent="0.2">
      <c r="A78" s="352"/>
      <c r="B78" s="353"/>
      <c r="C78" s="354"/>
      <c r="D78" s="355"/>
      <c r="E78" s="356" t="s">
        <v>214</v>
      </c>
      <c r="F78" s="483"/>
      <c r="G78" s="358"/>
      <c r="H78" s="359"/>
      <c r="I78" s="360"/>
      <c r="J78" s="359"/>
    </row>
    <row r="79" spans="1:10" s="153" customFormat="1" x14ac:dyDescent="0.2">
      <c r="A79" s="352"/>
      <c r="B79" s="353"/>
      <c r="C79" s="354"/>
      <c r="D79" s="355"/>
      <c r="E79" s="356" t="s">
        <v>215</v>
      </c>
      <c r="F79" s="483"/>
      <c r="G79" s="358"/>
      <c r="H79" s="359"/>
      <c r="I79" s="360"/>
      <c r="J79" s="359"/>
    </row>
    <row r="80" spans="1:10" s="153" customFormat="1" x14ac:dyDescent="0.2">
      <c r="A80" s="352"/>
      <c r="B80" s="353"/>
      <c r="C80" s="354"/>
      <c r="D80" s="355"/>
      <c r="E80" s="356" t="s">
        <v>156</v>
      </c>
      <c r="F80" s="485"/>
      <c r="G80" s="358"/>
      <c r="H80" s="359"/>
      <c r="I80" s="360"/>
      <c r="J80" s="359"/>
    </row>
    <row r="81" spans="1:15" s="153" customFormat="1" x14ac:dyDescent="0.2">
      <c r="A81" s="362"/>
      <c r="B81" s="363"/>
      <c r="C81" s="364"/>
      <c r="D81" s="365"/>
      <c r="E81" s="366" t="s">
        <v>216</v>
      </c>
      <c r="F81" s="484" t="s">
        <v>109</v>
      </c>
      <c r="G81" s="368"/>
      <c r="H81" s="369"/>
      <c r="I81" s="370" t="s">
        <v>217</v>
      </c>
      <c r="J81" s="369"/>
    </row>
    <row r="82" spans="1:15" ht="25.5" x14ac:dyDescent="0.2">
      <c r="A82" s="371" t="s">
        <v>218</v>
      </c>
      <c r="B82" s="372"/>
      <c r="C82" s="373" t="s">
        <v>109</v>
      </c>
      <c r="D82" s="374" t="s">
        <v>219</v>
      </c>
      <c r="E82" s="374"/>
      <c r="F82" s="376"/>
      <c r="G82" s="376" t="s">
        <v>112</v>
      </c>
      <c r="H82" s="377" t="s">
        <v>113</v>
      </c>
      <c r="I82" s="378" t="s">
        <v>105</v>
      </c>
      <c r="J82" s="377" t="s">
        <v>220</v>
      </c>
    </row>
    <row r="83" spans="1:15" s="705" customFormat="1" ht="38.25" x14ac:dyDescent="0.2">
      <c r="A83" s="698" t="s">
        <v>221</v>
      </c>
      <c r="B83" s="353"/>
      <c r="C83" s="354" t="s">
        <v>210</v>
      </c>
      <c r="D83" s="699" t="s">
        <v>222</v>
      </c>
      <c r="E83" s="700" t="s">
        <v>223</v>
      </c>
      <c r="F83" s="701"/>
      <c r="G83" s="702" t="s">
        <v>103</v>
      </c>
      <c r="H83" s="703" t="s">
        <v>132</v>
      </c>
      <c r="I83" s="704" t="s">
        <v>105</v>
      </c>
      <c r="J83" s="703" t="s">
        <v>224</v>
      </c>
    </row>
    <row r="84" spans="1:15" s="705" customFormat="1" x14ac:dyDescent="0.2">
      <c r="A84" s="698"/>
      <c r="B84" s="353"/>
      <c r="C84" s="354"/>
      <c r="D84" s="699"/>
      <c r="E84" s="700" t="s">
        <v>225</v>
      </c>
      <c r="F84" s="701"/>
      <c r="G84" s="702"/>
      <c r="H84" s="703"/>
      <c r="I84" s="704" t="s">
        <v>226</v>
      </c>
      <c r="J84" s="703"/>
    </row>
    <row r="85" spans="1:15" s="705" customFormat="1" x14ac:dyDescent="0.2">
      <c r="A85" s="698"/>
      <c r="B85" s="353"/>
      <c r="C85" s="354"/>
      <c r="D85" s="699"/>
      <c r="E85" s="700" t="s">
        <v>227</v>
      </c>
      <c r="F85" s="701"/>
      <c r="G85" s="702"/>
      <c r="H85" s="703"/>
      <c r="I85" s="706"/>
      <c r="J85" s="703"/>
    </row>
    <row r="86" spans="1:15" s="705" customFormat="1" x14ac:dyDescent="0.2">
      <c r="A86" s="698"/>
      <c r="B86" s="353"/>
      <c r="C86" s="354"/>
      <c r="D86" s="699"/>
      <c r="E86" s="700" t="s">
        <v>228</v>
      </c>
      <c r="F86" s="701"/>
      <c r="G86" s="702"/>
      <c r="H86" s="703"/>
      <c r="I86" s="704" t="s">
        <v>211</v>
      </c>
      <c r="J86" s="703"/>
    </row>
    <row r="87" spans="1:15" s="705" customFormat="1" ht="25.5" x14ac:dyDescent="0.2">
      <c r="A87" s="698"/>
      <c r="B87" s="353"/>
      <c r="C87" s="354"/>
      <c r="D87" s="699"/>
      <c r="E87" s="700" t="s">
        <v>229</v>
      </c>
      <c r="F87" s="701"/>
      <c r="G87" s="702"/>
      <c r="H87" s="703"/>
      <c r="I87" s="706"/>
      <c r="J87" s="703"/>
    </row>
    <row r="88" spans="1:15" s="705" customFormat="1" x14ac:dyDescent="0.2">
      <c r="A88" s="698"/>
      <c r="B88" s="353"/>
      <c r="C88" s="354"/>
      <c r="D88" s="699"/>
      <c r="E88" s="700" t="s">
        <v>230</v>
      </c>
      <c r="F88" s="701"/>
      <c r="G88" s="702"/>
      <c r="H88" s="703"/>
      <c r="I88" s="706"/>
      <c r="J88" s="703"/>
    </row>
    <row r="89" spans="1:15" s="705" customFormat="1" x14ac:dyDescent="0.2">
      <c r="A89" s="698"/>
      <c r="B89" s="353"/>
      <c r="C89" s="354"/>
      <c r="D89" s="699"/>
      <c r="E89" s="699" t="s">
        <v>231</v>
      </c>
      <c r="F89" s="702"/>
      <c r="G89" s="702"/>
      <c r="H89" s="703"/>
      <c r="I89" s="706"/>
      <c r="J89" s="703"/>
    </row>
    <row r="90" spans="1:15" s="705" customFormat="1" x14ac:dyDescent="0.2">
      <c r="A90" s="707"/>
      <c r="B90" s="363"/>
      <c r="C90" s="364"/>
      <c r="D90" s="708"/>
      <c r="E90" s="709" t="s">
        <v>232</v>
      </c>
      <c r="F90" s="710" t="s">
        <v>233</v>
      </c>
      <c r="G90" s="711"/>
      <c r="H90" s="712"/>
      <c r="I90" s="713" t="s">
        <v>217</v>
      </c>
      <c r="J90" s="712"/>
    </row>
    <row r="91" spans="1:15" s="705" customFormat="1" ht="25.5" x14ac:dyDescent="0.2">
      <c r="A91" s="371" t="s">
        <v>234</v>
      </c>
      <c r="B91" s="372"/>
      <c r="C91" s="373" t="s">
        <v>233</v>
      </c>
      <c r="D91" s="714" t="s">
        <v>235</v>
      </c>
      <c r="E91" s="714"/>
      <c r="F91" s="715"/>
      <c r="G91" s="715" t="s">
        <v>112</v>
      </c>
      <c r="H91" s="716" t="s">
        <v>113</v>
      </c>
      <c r="I91" s="717" t="s">
        <v>105</v>
      </c>
      <c r="J91" s="716" t="s">
        <v>236</v>
      </c>
    </row>
    <row r="92" spans="1:15" s="24" customFormat="1" ht="25.5" x14ac:dyDescent="0.2">
      <c r="A92" s="149" t="s">
        <v>237</v>
      </c>
      <c r="B92" s="210" t="s">
        <v>238</v>
      </c>
      <c r="C92" s="282"/>
      <c r="D92" s="283" t="s">
        <v>239</v>
      </c>
      <c r="E92" s="284" t="s">
        <v>3</v>
      </c>
      <c r="F92" s="480"/>
      <c r="G92" s="150" t="s">
        <v>103</v>
      </c>
      <c r="H92" s="151" t="s">
        <v>104</v>
      </c>
      <c r="I92" s="152" t="s">
        <v>105</v>
      </c>
      <c r="J92" s="151" t="s">
        <v>238</v>
      </c>
    </row>
    <row r="93" spans="1:15" s="24" customFormat="1" x14ac:dyDescent="0.2">
      <c r="A93" s="149"/>
      <c r="B93" s="210"/>
      <c r="C93" s="282"/>
      <c r="D93" s="283"/>
      <c r="E93" s="286" t="s">
        <v>190</v>
      </c>
      <c r="F93" s="481" t="s">
        <v>109</v>
      </c>
      <c r="G93" s="150"/>
      <c r="H93" s="151"/>
      <c r="I93" s="152"/>
      <c r="J93" s="151"/>
    </row>
    <row r="94" spans="1:15" s="24" customFormat="1" x14ac:dyDescent="0.2">
      <c r="A94" s="154"/>
      <c r="B94" s="211"/>
      <c r="C94" s="288"/>
      <c r="D94" s="289"/>
      <c r="E94" s="697" t="s">
        <v>240</v>
      </c>
      <c r="F94" s="718" t="s">
        <v>109</v>
      </c>
      <c r="G94" s="155"/>
      <c r="H94" s="156"/>
      <c r="I94" s="157"/>
      <c r="J94" s="156"/>
    </row>
    <row r="95" spans="1:15" s="1" customFormat="1" ht="25.5" x14ac:dyDescent="0.2">
      <c r="A95" s="608" t="s">
        <v>241</v>
      </c>
      <c r="B95" s="609" t="s">
        <v>242</v>
      </c>
      <c r="C95" s="610" t="s">
        <v>109</v>
      </c>
      <c r="D95" s="611" t="s">
        <v>243</v>
      </c>
      <c r="E95" s="611"/>
      <c r="F95" s="612"/>
      <c r="G95" s="612" t="s">
        <v>112</v>
      </c>
      <c r="H95" s="613" t="s">
        <v>203</v>
      </c>
      <c r="I95" s="614" t="s">
        <v>105</v>
      </c>
      <c r="J95" s="613" t="s">
        <v>244</v>
      </c>
      <c r="O95" s="4"/>
    </row>
    <row r="96" spans="1:15" s="1" customFormat="1" ht="13.15" customHeight="1" x14ac:dyDescent="0.2">
      <c r="A96" s="126" t="s">
        <v>245</v>
      </c>
      <c r="B96" s="216"/>
      <c r="C96" s="145"/>
      <c r="D96" s="802" t="s">
        <v>246</v>
      </c>
      <c r="E96" s="219" t="s">
        <v>3</v>
      </c>
      <c r="F96" s="488" t="s">
        <v>109</v>
      </c>
      <c r="G96" s="128" t="s">
        <v>103</v>
      </c>
      <c r="H96" s="742" t="s">
        <v>104</v>
      </c>
      <c r="I96" s="129" t="s">
        <v>105</v>
      </c>
      <c r="J96" s="220" t="s">
        <v>247</v>
      </c>
      <c r="O96" s="4"/>
    </row>
    <row r="97" spans="1:15" s="24" customFormat="1" ht="16.899999999999999" customHeight="1" x14ac:dyDescent="0.2">
      <c r="A97" s="126"/>
      <c r="B97" s="216"/>
      <c r="C97" s="145"/>
      <c r="D97" s="803"/>
      <c r="E97" s="221" t="s">
        <v>190</v>
      </c>
      <c r="F97" s="128" t="s">
        <v>116</v>
      </c>
      <c r="G97" s="128"/>
      <c r="H97" s="742"/>
      <c r="I97" s="129"/>
      <c r="J97" s="228"/>
    </row>
    <row r="98" spans="1:15" s="1" customFormat="1" x14ac:dyDescent="0.2">
      <c r="A98" s="130"/>
      <c r="B98" s="217"/>
      <c r="C98" s="146"/>
      <c r="D98" s="804"/>
      <c r="E98" s="223" t="s">
        <v>248</v>
      </c>
      <c r="F98" s="489"/>
      <c r="G98" s="132"/>
      <c r="H98" s="743"/>
      <c r="I98" s="133"/>
      <c r="J98" s="226"/>
      <c r="O98" s="4"/>
    </row>
    <row r="99" spans="1:15" s="1" customFormat="1" x14ac:dyDescent="0.2">
      <c r="A99" s="126" t="s">
        <v>249</v>
      </c>
      <c r="B99" s="216"/>
      <c r="C99" s="145" t="s">
        <v>109</v>
      </c>
      <c r="D99" s="127" t="s">
        <v>250</v>
      </c>
      <c r="E99" s="224" t="s">
        <v>3</v>
      </c>
      <c r="F99" s="488"/>
      <c r="G99" s="128" t="s">
        <v>103</v>
      </c>
      <c r="H99" s="742" t="s">
        <v>104</v>
      </c>
      <c r="I99" s="129" t="s">
        <v>105</v>
      </c>
      <c r="J99" s="225" t="s">
        <v>251</v>
      </c>
      <c r="O99" s="4"/>
    </row>
    <row r="100" spans="1:15" x14ac:dyDescent="0.2">
      <c r="A100" s="130"/>
      <c r="B100" s="217"/>
      <c r="C100" s="146"/>
      <c r="D100" s="131"/>
      <c r="E100" s="226" t="s">
        <v>190</v>
      </c>
      <c r="F100" s="132" t="s">
        <v>129</v>
      </c>
      <c r="G100" s="132"/>
      <c r="H100" s="743"/>
      <c r="I100" s="133"/>
      <c r="J100" s="743"/>
    </row>
    <row r="101" spans="1:15" s="24" customFormat="1" ht="25.5" x14ac:dyDescent="0.2">
      <c r="A101" s="238" t="s">
        <v>252</v>
      </c>
      <c r="B101" s="239"/>
      <c r="C101" s="222" t="s">
        <v>129</v>
      </c>
      <c r="D101" s="240" t="s">
        <v>253</v>
      </c>
      <c r="E101" s="240"/>
      <c r="F101" s="242"/>
      <c r="G101" s="242" t="s">
        <v>112</v>
      </c>
      <c r="H101" s="243" t="s">
        <v>113</v>
      </c>
      <c r="I101" s="244" t="s">
        <v>105</v>
      </c>
      <c r="J101" s="243" t="s">
        <v>254</v>
      </c>
    </row>
    <row r="102" spans="1:15" s="24" customFormat="1" ht="25.5" x14ac:dyDescent="0.2">
      <c r="A102" s="237" t="s">
        <v>255</v>
      </c>
      <c r="B102" s="229"/>
      <c r="C102" s="218" t="s">
        <v>116</v>
      </c>
      <c r="D102" s="230" t="s">
        <v>256</v>
      </c>
      <c r="E102" s="227" t="s">
        <v>257</v>
      </c>
      <c r="F102" s="490"/>
      <c r="G102" s="232" t="s">
        <v>103</v>
      </c>
      <c r="H102" s="233" t="s">
        <v>104</v>
      </c>
      <c r="I102" s="233" t="s">
        <v>105</v>
      </c>
      <c r="J102" s="234" t="s">
        <v>258</v>
      </c>
    </row>
    <row r="103" spans="1:15" x14ac:dyDescent="0.2">
      <c r="A103" s="237"/>
      <c r="B103" s="229"/>
      <c r="C103" s="218"/>
      <c r="D103" s="230"/>
      <c r="E103" s="227" t="s">
        <v>259</v>
      </c>
      <c r="F103" s="491"/>
      <c r="G103" s="236"/>
      <c r="H103" s="234"/>
      <c r="I103" s="234"/>
      <c r="J103" s="234"/>
    </row>
    <row r="104" spans="1:15" x14ac:dyDescent="0.2">
      <c r="A104" s="237"/>
      <c r="B104" s="229"/>
      <c r="C104" s="218"/>
      <c r="D104" s="230"/>
      <c r="E104" s="227" t="s">
        <v>260</v>
      </c>
      <c r="F104" s="491"/>
      <c r="G104" s="232"/>
      <c r="H104" s="234"/>
      <c r="I104" s="233"/>
      <c r="J104" s="234"/>
    </row>
    <row r="105" spans="1:15" x14ac:dyDescent="0.2">
      <c r="A105" s="238"/>
      <c r="B105" s="239"/>
      <c r="C105" s="222"/>
      <c r="D105" s="240"/>
      <c r="E105" s="743" t="s">
        <v>261</v>
      </c>
      <c r="F105" s="492" t="s">
        <v>262</v>
      </c>
      <c r="G105" s="242"/>
      <c r="H105" s="243"/>
      <c r="I105" s="244"/>
      <c r="J105" s="243"/>
    </row>
    <row r="106" spans="1:15" s="1" customFormat="1" ht="25.5" x14ac:dyDescent="0.2">
      <c r="A106" s="238" t="s">
        <v>263</v>
      </c>
      <c r="B106" s="239"/>
      <c r="C106" s="222" t="s">
        <v>262</v>
      </c>
      <c r="D106" s="240" t="s">
        <v>264</v>
      </c>
      <c r="E106" s="240"/>
      <c r="F106" s="242"/>
      <c r="G106" s="242" t="s">
        <v>112</v>
      </c>
      <c r="H106" s="243" t="s">
        <v>113</v>
      </c>
      <c r="I106" s="244" t="s">
        <v>105</v>
      </c>
      <c r="J106" s="243" t="s">
        <v>265</v>
      </c>
      <c r="O106" s="4"/>
    </row>
    <row r="107" spans="1:15" s="24" customFormat="1" ht="25.5" x14ac:dyDescent="0.2">
      <c r="A107" s="181" t="s">
        <v>266</v>
      </c>
      <c r="B107" s="246"/>
      <c r="C107" s="182"/>
      <c r="D107" s="303" t="s">
        <v>267</v>
      </c>
      <c r="E107" s="304" t="s">
        <v>3</v>
      </c>
      <c r="F107" s="493" t="s">
        <v>109</v>
      </c>
      <c r="G107" s="184" t="s">
        <v>103</v>
      </c>
      <c r="H107" s="185" t="s">
        <v>104</v>
      </c>
      <c r="I107" s="186" t="s">
        <v>105</v>
      </c>
      <c r="J107" s="185" t="s">
        <v>268</v>
      </c>
    </row>
    <row r="108" spans="1:15" s="1" customFormat="1" x14ac:dyDescent="0.2">
      <c r="A108" s="187"/>
      <c r="B108" s="247"/>
      <c r="C108" s="188"/>
      <c r="D108" s="305"/>
      <c r="E108" s="306" t="s">
        <v>190</v>
      </c>
      <c r="F108" s="494"/>
      <c r="G108" s="190"/>
      <c r="H108" s="191"/>
      <c r="I108" s="192"/>
      <c r="J108" s="191"/>
      <c r="O108" s="4"/>
    </row>
    <row r="109" spans="1:15" s="24" customFormat="1" ht="25.5" x14ac:dyDescent="0.2">
      <c r="A109" s="181" t="s">
        <v>269</v>
      </c>
      <c r="B109" s="246"/>
      <c r="C109" s="182" t="s">
        <v>109</v>
      </c>
      <c r="D109" s="303" t="s">
        <v>270</v>
      </c>
      <c r="E109" s="304" t="s">
        <v>3</v>
      </c>
      <c r="F109" s="493"/>
      <c r="G109" s="184" t="s">
        <v>103</v>
      </c>
      <c r="H109" s="185" t="s">
        <v>104</v>
      </c>
      <c r="I109" s="186" t="s">
        <v>105</v>
      </c>
      <c r="J109" s="185" t="s">
        <v>271</v>
      </c>
    </row>
    <row r="110" spans="1:15" x14ac:dyDescent="0.2">
      <c r="A110" s="187"/>
      <c r="B110" s="247"/>
      <c r="C110" s="188"/>
      <c r="D110" s="305"/>
      <c r="E110" s="306" t="s">
        <v>190</v>
      </c>
      <c r="F110" s="494" t="s">
        <v>116</v>
      </c>
      <c r="G110" s="190"/>
      <c r="H110" s="191"/>
      <c r="I110" s="192"/>
      <c r="J110" s="191"/>
    </row>
    <row r="111" spans="1:15" s="1" customFormat="1" ht="25.5" x14ac:dyDescent="0.2">
      <c r="A111" s="251" t="s">
        <v>272</v>
      </c>
      <c r="B111" s="252"/>
      <c r="C111" s="253" t="s">
        <v>116</v>
      </c>
      <c r="D111" s="307" t="s">
        <v>273</v>
      </c>
      <c r="E111" s="307"/>
      <c r="F111" s="255"/>
      <c r="G111" s="255" t="s">
        <v>112</v>
      </c>
      <c r="H111" s="256" t="s">
        <v>113</v>
      </c>
      <c r="I111" s="257" t="s">
        <v>105</v>
      </c>
      <c r="J111" s="256" t="s">
        <v>274</v>
      </c>
      <c r="O111" s="4"/>
    </row>
    <row r="112" spans="1:15" s="24" customFormat="1" ht="25.5" x14ac:dyDescent="0.2">
      <c r="A112" s="193" t="s">
        <v>275</v>
      </c>
      <c r="B112" s="213"/>
      <c r="C112" s="194"/>
      <c r="D112" s="294" t="s">
        <v>276</v>
      </c>
      <c r="E112" s="295" t="s">
        <v>3</v>
      </c>
      <c r="F112" s="495"/>
      <c r="G112" s="196" t="s">
        <v>103</v>
      </c>
      <c r="H112" s="197" t="s">
        <v>104</v>
      </c>
      <c r="I112" s="198" t="s">
        <v>105</v>
      </c>
      <c r="J112" s="197" t="s">
        <v>277</v>
      </c>
    </row>
    <row r="113" spans="1:15" s="1" customFormat="1" x14ac:dyDescent="0.2">
      <c r="A113" s="199"/>
      <c r="B113" s="214"/>
      <c r="C113" s="200"/>
      <c r="D113" s="296"/>
      <c r="E113" s="297" t="s">
        <v>190</v>
      </c>
      <c r="F113" s="496" t="s">
        <v>109</v>
      </c>
      <c r="G113" s="202"/>
      <c r="H113" s="203"/>
      <c r="I113" s="204"/>
      <c r="J113" s="203"/>
      <c r="O113" s="4"/>
    </row>
    <row r="114" spans="1:15" s="1" customFormat="1" ht="25.5" x14ac:dyDescent="0.2">
      <c r="A114" s="193" t="s">
        <v>278</v>
      </c>
      <c r="B114" s="213"/>
      <c r="C114" s="194" t="s">
        <v>109</v>
      </c>
      <c r="D114" s="294" t="s">
        <v>279</v>
      </c>
      <c r="E114" s="295" t="s">
        <v>280</v>
      </c>
      <c r="F114" s="495"/>
      <c r="G114" s="196" t="s">
        <v>103</v>
      </c>
      <c r="H114" s="197" t="s">
        <v>104</v>
      </c>
      <c r="I114" s="198" t="s">
        <v>105</v>
      </c>
      <c r="J114" s="197" t="s">
        <v>281</v>
      </c>
      <c r="O114" s="4"/>
    </row>
    <row r="115" spans="1:15" s="1" customFormat="1" x14ac:dyDescent="0.2">
      <c r="A115" s="193"/>
      <c r="B115" s="213"/>
      <c r="C115" s="194"/>
      <c r="D115" s="294"/>
      <c r="E115" s="295" t="s">
        <v>282</v>
      </c>
      <c r="F115" s="495"/>
      <c r="G115" s="196"/>
      <c r="H115" s="197"/>
      <c r="I115" s="198" t="s">
        <v>211</v>
      </c>
      <c r="J115" s="197"/>
      <c r="O115" s="4"/>
    </row>
    <row r="116" spans="1:15" s="1" customFormat="1" x14ac:dyDescent="0.2">
      <c r="A116" s="193"/>
      <c r="B116" s="213"/>
      <c r="C116" s="194"/>
      <c r="D116" s="294"/>
      <c r="E116" s="295" t="s">
        <v>283</v>
      </c>
      <c r="F116" s="495"/>
      <c r="G116" s="196"/>
      <c r="H116" s="197"/>
      <c r="I116" s="198"/>
      <c r="J116" s="197"/>
      <c r="O116" s="4"/>
    </row>
    <row r="117" spans="1:15" s="1" customFormat="1" x14ac:dyDescent="0.2">
      <c r="A117" s="193"/>
      <c r="B117" s="213"/>
      <c r="C117" s="194"/>
      <c r="D117" s="294"/>
      <c r="E117" s="295" t="s">
        <v>284</v>
      </c>
      <c r="F117" s="495"/>
      <c r="G117" s="196"/>
      <c r="H117" s="197"/>
      <c r="I117" s="198"/>
      <c r="J117" s="197"/>
      <c r="O117" s="4"/>
    </row>
    <row r="118" spans="1:15" s="1" customFormat="1" x14ac:dyDescent="0.2">
      <c r="A118" s="193"/>
      <c r="B118" s="213"/>
      <c r="C118" s="194"/>
      <c r="D118" s="294"/>
      <c r="E118" s="295" t="s">
        <v>285</v>
      </c>
      <c r="F118" s="495"/>
      <c r="G118" s="196"/>
      <c r="H118" s="197"/>
      <c r="I118" s="198"/>
      <c r="J118" s="197"/>
      <c r="O118" s="4"/>
    </row>
    <row r="119" spans="1:15" s="24" customFormat="1" x14ac:dyDescent="0.2">
      <c r="A119" s="193"/>
      <c r="B119" s="213"/>
      <c r="C119" s="194"/>
      <c r="D119" s="294"/>
      <c r="E119" s="294" t="s">
        <v>286</v>
      </c>
      <c r="F119" s="196"/>
      <c r="G119" s="196"/>
      <c r="H119" s="197"/>
      <c r="I119" s="198" t="s">
        <v>217</v>
      </c>
      <c r="J119" s="197"/>
    </row>
    <row r="120" spans="1:15" s="24" customFormat="1" x14ac:dyDescent="0.2">
      <c r="A120" s="199"/>
      <c r="B120" s="214"/>
      <c r="C120" s="200"/>
      <c r="D120" s="296"/>
      <c r="E120" s="297" t="s">
        <v>287</v>
      </c>
      <c r="F120" s="496" t="s">
        <v>116</v>
      </c>
      <c r="G120" s="202"/>
      <c r="H120" s="203"/>
      <c r="I120" s="204" t="s">
        <v>217</v>
      </c>
      <c r="J120" s="203"/>
    </row>
    <row r="121" spans="1:15" s="24" customFormat="1" x14ac:dyDescent="0.2">
      <c r="A121" s="205" t="s">
        <v>288</v>
      </c>
      <c r="B121" s="215"/>
      <c r="C121" s="206" t="s">
        <v>116</v>
      </c>
      <c r="D121" s="308" t="s">
        <v>289</v>
      </c>
      <c r="E121" s="308"/>
      <c r="F121" s="207"/>
      <c r="G121" s="207" t="s">
        <v>112</v>
      </c>
      <c r="H121" s="208" t="s">
        <v>113</v>
      </c>
      <c r="I121" s="209" t="s">
        <v>105</v>
      </c>
      <c r="J121" s="208" t="s">
        <v>290</v>
      </c>
    </row>
    <row r="122" spans="1:15" ht="38.25" x14ac:dyDescent="0.2">
      <c r="A122" s="309" t="s">
        <v>291</v>
      </c>
      <c r="B122" s="280"/>
      <c r="C122" s="269"/>
      <c r="D122" s="270" t="s">
        <v>292</v>
      </c>
      <c r="E122" s="695" t="s">
        <v>293</v>
      </c>
      <c r="F122" s="497" t="s">
        <v>226</v>
      </c>
      <c r="G122" s="497" t="s">
        <v>103</v>
      </c>
      <c r="H122" s="273" t="s">
        <v>132</v>
      </c>
      <c r="I122" s="273" t="s">
        <v>105</v>
      </c>
      <c r="J122" s="274" t="s">
        <v>294</v>
      </c>
    </row>
    <row r="123" spans="1:15" x14ac:dyDescent="0.2">
      <c r="A123" s="309"/>
      <c r="B123" s="281"/>
      <c r="C123" s="269"/>
      <c r="D123" s="270"/>
      <c r="E123" s="695" t="s">
        <v>295</v>
      </c>
      <c r="F123" s="497"/>
      <c r="G123" s="497"/>
      <c r="H123" s="273"/>
      <c r="I123" s="273"/>
      <c r="J123" s="274"/>
    </row>
    <row r="124" spans="1:15" s="24" customFormat="1" x14ac:dyDescent="0.2">
      <c r="A124" s="309"/>
      <c r="B124" s="281"/>
      <c r="C124" s="269"/>
      <c r="D124" s="270"/>
      <c r="E124" s="695" t="s">
        <v>296</v>
      </c>
      <c r="F124" s="497"/>
      <c r="G124" s="272"/>
      <c r="H124" s="273"/>
      <c r="I124" s="273"/>
      <c r="J124" s="274"/>
    </row>
    <row r="125" spans="1:15" s="24" customFormat="1" x14ac:dyDescent="0.2">
      <c r="A125" s="309"/>
      <c r="B125" s="281"/>
      <c r="C125" s="269"/>
      <c r="D125" s="270"/>
      <c r="E125" s="271" t="s">
        <v>297</v>
      </c>
      <c r="F125" s="497"/>
      <c r="G125" s="272"/>
      <c r="H125" s="273"/>
      <c r="I125" s="273"/>
      <c r="J125" s="274"/>
    </row>
    <row r="126" spans="1:15" x14ac:dyDescent="0.2">
      <c r="A126" s="309"/>
      <c r="B126" s="281"/>
      <c r="C126" s="269"/>
      <c r="D126" s="270"/>
      <c r="E126" s="271" t="s">
        <v>298</v>
      </c>
      <c r="F126" s="497"/>
      <c r="G126" s="272"/>
      <c r="H126" s="273"/>
      <c r="I126" s="273"/>
      <c r="J126" s="274"/>
    </row>
    <row r="127" spans="1:15" x14ac:dyDescent="0.2">
      <c r="A127" s="309"/>
      <c r="B127" s="281"/>
      <c r="C127" s="269"/>
      <c r="D127" s="270"/>
      <c r="E127" s="271" t="s">
        <v>299</v>
      </c>
      <c r="F127" s="497"/>
      <c r="G127" s="272"/>
      <c r="H127" s="273"/>
      <c r="I127" s="273"/>
      <c r="J127" s="274"/>
    </row>
    <row r="128" spans="1:15" x14ac:dyDescent="0.2">
      <c r="A128" s="309"/>
      <c r="B128" s="281"/>
      <c r="C128" s="269"/>
      <c r="D128" s="270"/>
      <c r="E128" s="271" t="s">
        <v>300</v>
      </c>
      <c r="F128" s="497"/>
      <c r="G128" s="272"/>
      <c r="H128" s="273"/>
      <c r="I128" s="273"/>
      <c r="J128" s="274"/>
    </row>
    <row r="129" spans="1:10" x14ac:dyDescent="0.2">
      <c r="A129" s="309"/>
      <c r="B129" s="281"/>
      <c r="C129" s="269"/>
      <c r="D129" s="270"/>
      <c r="E129" s="271" t="s">
        <v>301</v>
      </c>
      <c r="F129" s="497"/>
      <c r="G129" s="272"/>
      <c r="H129" s="273"/>
      <c r="I129" s="273"/>
      <c r="J129" s="274"/>
    </row>
    <row r="130" spans="1:10" x14ac:dyDescent="0.2">
      <c r="A130" s="309"/>
      <c r="B130" s="281"/>
      <c r="C130" s="269"/>
      <c r="D130" s="270"/>
      <c r="E130" s="696" t="s">
        <v>302</v>
      </c>
      <c r="F130" s="497"/>
      <c r="G130" s="272"/>
      <c r="H130" s="273"/>
      <c r="I130" s="273"/>
      <c r="J130" s="274"/>
    </row>
    <row r="131" spans="1:10" s="24" customFormat="1" x14ac:dyDescent="0.2">
      <c r="A131" s="310"/>
      <c r="B131" s="281"/>
      <c r="C131" s="275"/>
      <c r="D131" s="276"/>
      <c r="E131" s="276" t="s">
        <v>303</v>
      </c>
      <c r="F131" s="498" t="s">
        <v>109</v>
      </c>
      <c r="G131" s="277"/>
      <c r="H131" s="278"/>
      <c r="I131" s="278"/>
      <c r="J131" s="279"/>
    </row>
    <row r="132" spans="1:10" s="24" customFormat="1" ht="25.5" x14ac:dyDescent="0.2">
      <c r="A132" s="175" t="s">
        <v>304</v>
      </c>
      <c r="B132" s="250"/>
      <c r="C132" s="177" t="s">
        <v>109</v>
      </c>
      <c r="D132" s="176" t="s">
        <v>305</v>
      </c>
      <c r="E132" s="176"/>
      <c r="F132" s="178"/>
      <c r="G132" s="178" t="s">
        <v>112</v>
      </c>
      <c r="H132" s="179" t="s">
        <v>113</v>
      </c>
      <c r="I132" s="180" t="s">
        <v>105</v>
      </c>
      <c r="J132" s="179" t="s">
        <v>306</v>
      </c>
    </row>
    <row r="133" spans="1:10" s="24" customFormat="1" ht="25.5" x14ac:dyDescent="0.2">
      <c r="A133" s="107" t="s">
        <v>307</v>
      </c>
      <c r="B133" s="120" t="s">
        <v>308</v>
      </c>
      <c r="C133" s="122"/>
      <c r="D133" s="108" t="s">
        <v>309</v>
      </c>
      <c r="E133" s="109" t="s">
        <v>310</v>
      </c>
      <c r="F133" s="499"/>
      <c r="G133" s="110" t="s">
        <v>103</v>
      </c>
      <c r="H133" s="111" t="s">
        <v>311</v>
      </c>
      <c r="I133" s="112"/>
      <c r="J133" s="111" t="s">
        <v>308</v>
      </c>
    </row>
    <row r="134" spans="1:10" x14ac:dyDescent="0.2">
      <c r="A134" s="107"/>
      <c r="B134" s="120"/>
      <c r="C134" s="122"/>
      <c r="D134" s="108"/>
      <c r="E134" s="113" t="s">
        <v>312</v>
      </c>
      <c r="F134" s="500"/>
      <c r="G134" s="110"/>
      <c r="H134" s="111"/>
      <c r="I134" s="112"/>
      <c r="J134" s="111"/>
    </row>
    <row r="135" spans="1:10" x14ac:dyDescent="0.2">
      <c r="A135" s="114"/>
      <c r="B135" s="125"/>
      <c r="C135" s="123"/>
      <c r="D135" s="115"/>
      <c r="E135" s="116" t="s">
        <v>313</v>
      </c>
      <c r="F135" s="501"/>
      <c r="G135" s="117"/>
      <c r="H135" s="118"/>
      <c r="I135" s="119"/>
      <c r="J135" s="118"/>
    </row>
    <row r="136" spans="1:10" ht="25.5" x14ac:dyDescent="0.2">
      <c r="A136" s="107" t="s">
        <v>314</v>
      </c>
      <c r="B136" s="120" t="s">
        <v>315</v>
      </c>
      <c r="C136" s="122"/>
      <c r="D136" s="108" t="s">
        <v>316</v>
      </c>
      <c r="E136" s="109" t="s">
        <v>317</v>
      </c>
      <c r="F136" s="499"/>
      <c r="G136" s="110" t="s">
        <v>103</v>
      </c>
      <c r="H136" s="111" t="s">
        <v>311</v>
      </c>
      <c r="I136" s="112"/>
      <c r="J136" s="111" t="s">
        <v>315</v>
      </c>
    </row>
    <row r="137" spans="1:10" x14ac:dyDescent="0.2">
      <c r="A137" s="107"/>
      <c r="B137" s="120"/>
      <c r="C137" s="122"/>
      <c r="D137" s="108"/>
      <c r="E137" s="113" t="s">
        <v>318</v>
      </c>
      <c r="F137" s="500"/>
      <c r="G137" s="110"/>
      <c r="H137" s="111"/>
      <c r="I137" s="112"/>
      <c r="J137" s="111"/>
    </row>
    <row r="138" spans="1:10" x14ac:dyDescent="0.2">
      <c r="A138" s="107"/>
      <c r="B138" s="120"/>
      <c r="C138" s="122"/>
      <c r="D138" s="108"/>
      <c r="E138" s="113" t="s">
        <v>319</v>
      </c>
      <c r="F138" s="500"/>
      <c r="G138" s="110"/>
      <c r="H138" s="111"/>
      <c r="I138" s="112"/>
      <c r="J138" s="121"/>
    </row>
    <row r="139" spans="1:10" x14ac:dyDescent="0.2">
      <c r="A139" s="107"/>
      <c r="B139" s="120"/>
      <c r="C139" s="122"/>
      <c r="D139" s="108"/>
      <c r="E139" s="113" t="s">
        <v>320</v>
      </c>
      <c r="F139" s="500"/>
      <c r="G139" s="110"/>
      <c r="H139" s="111"/>
      <c r="I139" s="112"/>
      <c r="J139" s="121"/>
    </row>
    <row r="140" spans="1:10" x14ac:dyDescent="0.2">
      <c r="A140" s="107"/>
      <c r="B140" s="120"/>
      <c r="C140" s="122"/>
      <c r="D140" s="108"/>
      <c r="E140" s="113" t="s">
        <v>321</v>
      </c>
      <c r="F140" s="500"/>
      <c r="G140" s="110"/>
      <c r="H140" s="111"/>
      <c r="I140" s="112"/>
      <c r="J140" s="121"/>
    </row>
    <row r="141" spans="1:10" x14ac:dyDescent="0.2">
      <c r="A141" s="107"/>
      <c r="B141" s="120"/>
      <c r="C141" s="122"/>
      <c r="D141" s="108"/>
      <c r="E141" s="113" t="s">
        <v>322</v>
      </c>
      <c r="F141" s="500"/>
      <c r="G141" s="110"/>
      <c r="H141" s="111"/>
      <c r="I141" s="112"/>
      <c r="J141" s="121"/>
    </row>
    <row r="142" spans="1:10" x14ac:dyDescent="0.2">
      <c r="A142" s="107"/>
      <c r="B142" s="120"/>
      <c r="C142" s="122"/>
      <c r="D142" s="108"/>
      <c r="E142" s="113" t="s">
        <v>323</v>
      </c>
      <c r="F142" s="500"/>
      <c r="G142" s="110"/>
      <c r="H142" s="111"/>
      <c r="I142" s="112"/>
      <c r="J142" s="121"/>
    </row>
    <row r="143" spans="1:10" x14ac:dyDescent="0.2">
      <c r="A143" s="114"/>
      <c r="B143" s="125"/>
      <c r="C143" s="123"/>
      <c r="D143" s="115"/>
      <c r="E143" s="116" t="s">
        <v>313</v>
      </c>
      <c r="F143" s="501"/>
      <c r="G143" s="117"/>
      <c r="H143" s="118"/>
      <c r="I143" s="119"/>
      <c r="J143" s="124"/>
    </row>
    <row r="144" spans="1:10" ht="38.25" x14ac:dyDescent="0.2">
      <c r="A144" s="100" t="s">
        <v>324</v>
      </c>
      <c r="B144" s="105" t="s">
        <v>325</v>
      </c>
      <c r="C144" s="147"/>
      <c r="D144" s="101" t="s">
        <v>326</v>
      </c>
      <c r="E144" s="101"/>
      <c r="F144" s="102"/>
      <c r="G144" s="102" t="s">
        <v>112</v>
      </c>
      <c r="H144" s="103" t="s">
        <v>203</v>
      </c>
      <c r="I144" s="104"/>
      <c r="J144" s="103" t="s">
        <v>327</v>
      </c>
    </row>
    <row r="149" spans="1:10" s="24" customFormat="1" x14ac:dyDescent="0.2">
      <c r="A149" s="20"/>
      <c r="B149" s="106"/>
      <c r="C149" s="106"/>
      <c r="D149" s="16"/>
      <c r="E149" s="16"/>
      <c r="F149" s="21"/>
      <c r="G149" s="23"/>
      <c r="H149" s="22"/>
      <c r="I149" s="23"/>
      <c r="J149" s="22"/>
    </row>
  </sheetData>
  <mergeCells count="1">
    <mergeCell ref="D96:D98"/>
  </mergeCells>
  <phoneticPr fontId="0" type="noConversion"/>
  <dataValidations count="2">
    <dataValidation type="list" allowBlank="1" showInputMessage="1" showErrorMessage="1" sqref="H7:H144" xr:uid="{00000000-0002-0000-0400-000000000000}">
      <formula1>types</formula1>
    </dataValidation>
    <dataValidation type="list" allowBlank="1" showInputMessage="1" showErrorMessage="1" sqref="B7:B144" xr:uid="{00000000-0002-0000-04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Types!$B$1:$B$10</xm:f>
          </x14:formula1>
          <xm:sqref>I85 I87:I144 I7:I82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FF48-E9F0-4074-B515-3454E7CFB312}">
  <dimension ref="A1:O186"/>
  <sheetViews>
    <sheetView showGridLines="0" zoomScale="90" zoomScaleNormal="90" workbookViewId="0">
      <pane ySplit="6" topLeftCell="A73" activePane="bottomLeft" state="frozen"/>
      <selection activeCell="C15" sqref="C15"/>
      <selection pane="bottomLeft" activeCell="A76" sqref="A76:A84"/>
    </sheetView>
  </sheetViews>
  <sheetFormatPr defaultColWidth="9.140625" defaultRowHeight="12.75" x14ac:dyDescent="0.2"/>
  <cols>
    <col min="1" max="1" width="14.42578125" style="20" customWidth="1"/>
    <col min="2" max="2" width="14.85546875" style="106" customWidth="1"/>
    <col min="3" max="3" width="9.140625" style="106"/>
    <col min="4" max="4" width="42.28515625" style="16" customWidth="1"/>
    <col min="5" max="5" width="56.42578125" style="16" customWidth="1"/>
    <col min="6" max="6" width="11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9.140625" style="22" bestFit="1" customWidth="1"/>
    <col min="11" max="14" width="9.140625" style="20"/>
    <col min="15" max="15" width="33.140625" style="20" bestFit="1" customWidth="1"/>
    <col min="16" max="16384" width="9.140625" style="20"/>
  </cols>
  <sheetData>
    <row r="1" spans="1:10" ht="15.75" x14ac:dyDescent="0.2">
      <c r="A1" s="47" t="s">
        <v>18</v>
      </c>
      <c r="B1" s="48" t="str">
        <f>'Model Qs'!C1</f>
        <v>CIA Careers Site V4</v>
      </c>
      <c r="C1" s="48"/>
      <c r="D1" s="48"/>
      <c r="E1" s="34"/>
      <c r="F1" s="61"/>
      <c r="G1" s="34" t="s">
        <v>20</v>
      </c>
      <c r="H1" s="62"/>
      <c r="I1" s="34"/>
      <c r="J1" s="265"/>
    </row>
    <row r="2" spans="1:10" ht="15.75" x14ac:dyDescent="0.2">
      <c r="A2" s="51" t="s">
        <v>21</v>
      </c>
      <c r="B2" s="32" t="s">
        <v>22</v>
      </c>
      <c r="C2" s="32"/>
      <c r="D2" s="32"/>
      <c r="E2" s="36"/>
      <c r="F2" s="134"/>
      <c r="G2" s="36" t="s">
        <v>23</v>
      </c>
      <c r="H2" s="59"/>
      <c r="I2" s="36"/>
      <c r="J2" s="266"/>
    </row>
    <row r="3" spans="1:10" ht="15.75" x14ac:dyDescent="0.2">
      <c r="A3" s="51" t="s">
        <v>24</v>
      </c>
      <c r="B3" s="32" t="str">
        <f>'Model Qs'!C3</f>
        <v>Yes - 2 MQ</v>
      </c>
      <c r="C3" s="32"/>
      <c r="D3" s="32"/>
      <c r="E3" s="37"/>
      <c r="F3" s="134"/>
      <c r="G3" s="37" t="s">
        <v>26</v>
      </c>
      <c r="H3" s="60"/>
      <c r="I3" s="37"/>
      <c r="J3" s="266"/>
    </row>
    <row r="4" spans="1:10" ht="16.5" thickBot="1" x14ac:dyDescent="0.25">
      <c r="A4" s="52" t="s">
        <v>27</v>
      </c>
      <c r="B4" s="44" t="str">
        <f>'Model Qs'!C4</f>
        <v>6.21.16</v>
      </c>
      <c r="C4" s="44"/>
      <c r="D4" s="44"/>
      <c r="E4" s="38"/>
      <c r="F4" s="135"/>
      <c r="G4" s="38" t="s">
        <v>29</v>
      </c>
      <c r="H4" s="63"/>
      <c r="I4" s="38"/>
      <c r="J4" s="267"/>
    </row>
    <row r="5" spans="1:10" ht="16.5" thickBot="1" x14ac:dyDescent="0.25">
      <c r="A5" s="54"/>
      <c r="B5" s="55"/>
      <c r="C5" s="55"/>
      <c r="D5" s="55"/>
      <c r="E5" s="64"/>
      <c r="F5" s="23"/>
      <c r="G5" s="20"/>
      <c r="H5" s="58"/>
      <c r="I5" s="20"/>
    </row>
    <row r="6" spans="1:10" s="1" customFormat="1" ht="30.75" customHeight="1" thickBot="1" x14ac:dyDescent="0.25">
      <c r="A6" s="65" t="s">
        <v>88</v>
      </c>
      <c r="B6" s="66" t="s">
        <v>89</v>
      </c>
      <c r="C6" s="66" t="s">
        <v>90</v>
      </c>
      <c r="D6" s="66" t="s">
        <v>91</v>
      </c>
      <c r="E6" s="66" t="s">
        <v>92</v>
      </c>
      <c r="F6" s="479" t="s">
        <v>93</v>
      </c>
      <c r="G6" s="66" t="s">
        <v>94</v>
      </c>
      <c r="H6" s="67" t="s">
        <v>95</v>
      </c>
      <c r="I6" s="66" t="s">
        <v>96</v>
      </c>
      <c r="J6" s="268" t="s">
        <v>97</v>
      </c>
    </row>
    <row r="7" spans="1:10" s="153" customFormat="1" ht="40.15" customHeight="1" x14ac:dyDescent="0.2">
      <c r="A7" s="615" t="s">
        <v>98</v>
      </c>
      <c r="B7" s="616" t="s">
        <v>99</v>
      </c>
      <c r="C7" s="617"/>
      <c r="D7" s="618" t="s">
        <v>100</v>
      </c>
      <c r="E7" s="619" t="s">
        <v>101</v>
      </c>
      <c r="F7" s="620" t="s">
        <v>102</v>
      </c>
      <c r="G7" s="621" t="s">
        <v>103</v>
      </c>
      <c r="H7" s="622" t="s">
        <v>104</v>
      </c>
      <c r="I7" s="623" t="s">
        <v>105</v>
      </c>
      <c r="J7" s="622" t="s">
        <v>106</v>
      </c>
    </row>
    <row r="8" spans="1:10" s="153" customFormat="1" x14ac:dyDescent="0.2">
      <c r="A8" s="615"/>
      <c r="B8" s="616"/>
      <c r="C8" s="617"/>
      <c r="D8" s="618"/>
      <c r="E8" s="624" t="s">
        <v>107</v>
      </c>
      <c r="F8" s="625"/>
      <c r="G8" s="621"/>
      <c r="H8" s="622"/>
      <c r="I8" s="623"/>
      <c r="J8" s="622"/>
    </row>
    <row r="9" spans="1:10" s="153" customFormat="1" x14ac:dyDescent="0.2">
      <c r="A9" s="626"/>
      <c r="B9" s="627"/>
      <c r="C9" s="628"/>
      <c r="D9" s="629"/>
      <c r="E9" s="630" t="s">
        <v>108</v>
      </c>
      <c r="F9" s="631" t="s">
        <v>109</v>
      </c>
      <c r="G9" s="632"/>
      <c r="H9" s="633"/>
      <c r="I9" s="634"/>
      <c r="J9" s="633"/>
    </row>
    <row r="10" spans="1:10" s="162" customFormat="1" ht="25.5" x14ac:dyDescent="0.2">
      <c r="A10" s="635" t="s">
        <v>110</v>
      </c>
      <c r="B10" s="636"/>
      <c r="C10" s="637" t="s">
        <v>109</v>
      </c>
      <c r="D10" s="638" t="s">
        <v>111</v>
      </c>
      <c r="E10" s="638"/>
      <c r="F10" s="639"/>
      <c r="G10" s="639" t="s">
        <v>112</v>
      </c>
      <c r="H10" s="640" t="s">
        <v>113</v>
      </c>
      <c r="I10" s="641" t="s">
        <v>105</v>
      </c>
      <c r="J10" s="640" t="s">
        <v>114</v>
      </c>
    </row>
    <row r="11" spans="1:10" s="153" customFormat="1" x14ac:dyDescent="0.2">
      <c r="A11" s="642" t="s">
        <v>328</v>
      </c>
      <c r="B11" s="643"/>
      <c r="C11" s="644" t="s">
        <v>116</v>
      </c>
      <c r="D11" s="645" t="s">
        <v>329</v>
      </c>
      <c r="E11" s="646" t="s">
        <v>330</v>
      </c>
      <c r="F11" s="647"/>
      <c r="G11" s="648" t="s">
        <v>103</v>
      </c>
      <c r="H11" s="649" t="s">
        <v>104</v>
      </c>
      <c r="I11" s="650" t="s">
        <v>105</v>
      </c>
      <c r="J11" s="649" t="s">
        <v>331</v>
      </c>
    </row>
    <row r="12" spans="1:10" s="153" customFormat="1" x14ac:dyDescent="0.2">
      <c r="A12" s="642"/>
      <c r="B12" s="643"/>
      <c r="C12" s="644"/>
      <c r="D12" s="645"/>
      <c r="E12" s="646" t="s">
        <v>332</v>
      </c>
      <c r="F12" s="647"/>
      <c r="G12" s="648"/>
      <c r="H12" s="649"/>
      <c r="I12" s="650"/>
      <c r="J12" s="649"/>
    </row>
    <row r="13" spans="1:10" s="153" customFormat="1" x14ac:dyDescent="0.2">
      <c r="A13" s="642"/>
      <c r="B13" s="643"/>
      <c r="C13" s="644"/>
      <c r="D13" s="645"/>
      <c r="E13" s="646" t="s">
        <v>333</v>
      </c>
      <c r="F13" s="647"/>
      <c r="G13" s="648"/>
      <c r="H13" s="649"/>
      <c r="I13" s="650"/>
      <c r="J13" s="649"/>
    </row>
    <row r="14" spans="1:10" s="153" customFormat="1" x14ac:dyDescent="0.2">
      <c r="A14" s="642"/>
      <c r="B14" s="643"/>
      <c r="C14" s="644"/>
      <c r="D14" s="645"/>
      <c r="E14" s="646" t="s">
        <v>334</v>
      </c>
      <c r="F14" s="647"/>
      <c r="G14" s="648"/>
      <c r="H14" s="649"/>
      <c r="I14" s="650"/>
      <c r="J14" s="649"/>
    </row>
    <row r="15" spans="1:10" s="153" customFormat="1" x14ac:dyDescent="0.2">
      <c r="A15" s="642"/>
      <c r="B15" s="643"/>
      <c r="C15" s="644"/>
      <c r="D15" s="645"/>
      <c r="E15" s="646" t="s">
        <v>335</v>
      </c>
      <c r="F15" s="647"/>
      <c r="G15" s="648"/>
      <c r="H15" s="649"/>
      <c r="I15" s="650"/>
      <c r="J15" s="649"/>
    </row>
    <row r="16" spans="1:10" s="153" customFormat="1" x14ac:dyDescent="0.2">
      <c r="A16" s="651"/>
      <c r="B16" s="652"/>
      <c r="C16" s="653"/>
      <c r="D16" s="654"/>
      <c r="E16" s="655" t="s">
        <v>138</v>
      </c>
      <c r="F16" s="656"/>
      <c r="G16" s="657"/>
      <c r="H16" s="658"/>
      <c r="I16" s="659"/>
      <c r="J16" s="658"/>
    </row>
    <row r="17" spans="1:10" s="153" customFormat="1" ht="25.5" x14ac:dyDescent="0.2">
      <c r="A17" s="660"/>
      <c r="B17" s="661"/>
      <c r="C17" s="662" t="s">
        <v>116</v>
      </c>
      <c r="D17" s="663" t="s">
        <v>117</v>
      </c>
      <c r="E17" s="664" t="s">
        <v>118</v>
      </c>
      <c r="F17" s="665"/>
      <c r="G17" s="665"/>
      <c r="H17" s="666" t="s">
        <v>104</v>
      </c>
      <c r="I17" s="667" t="s">
        <v>105</v>
      </c>
      <c r="J17" s="666" t="s">
        <v>119</v>
      </c>
    </row>
    <row r="18" spans="1:10" s="153" customFormat="1" x14ac:dyDescent="0.2">
      <c r="A18" s="668"/>
      <c r="B18" s="616"/>
      <c r="C18" s="617"/>
      <c r="D18" s="618"/>
      <c r="E18" s="669" t="s">
        <v>120</v>
      </c>
      <c r="F18" s="621"/>
      <c r="G18" s="621"/>
      <c r="H18" s="622"/>
      <c r="I18" s="623"/>
      <c r="J18" s="622"/>
    </row>
    <row r="19" spans="1:10" s="153" customFormat="1" x14ac:dyDescent="0.2">
      <c r="A19" s="668"/>
      <c r="B19" s="616"/>
      <c r="C19" s="617"/>
      <c r="D19" s="618"/>
      <c r="E19" s="669" t="s">
        <v>121</v>
      </c>
      <c r="F19" s="621"/>
      <c r="G19" s="621"/>
      <c r="H19" s="622"/>
      <c r="I19" s="623"/>
      <c r="J19" s="622"/>
    </row>
    <row r="20" spans="1:10" s="153" customFormat="1" x14ac:dyDescent="0.2">
      <c r="A20" s="668"/>
      <c r="B20" s="616"/>
      <c r="C20" s="617"/>
      <c r="D20" s="618"/>
      <c r="E20" s="669" t="s">
        <v>122</v>
      </c>
      <c r="F20" s="621"/>
      <c r="G20" s="621"/>
      <c r="H20" s="622"/>
      <c r="I20" s="623"/>
      <c r="J20" s="622"/>
    </row>
    <row r="21" spans="1:10" s="153" customFormat="1" x14ac:dyDescent="0.2">
      <c r="A21" s="668"/>
      <c r="B21" s="616"/>
      <c r="C21" s="617"/>
      <c r="D21" s="618"/>
      <c r="E21" s="669" t="s">
        <v>123</v>
      </c>
      <c r="F21" s="621"/>
      <c r="G21" s="621"/>
      <c r="H21" s="622"/>
      <c r="I21" s="623"/>
      <c r="J21" s="622"/>
    </row>
    <row r="22" spans="1:10" s="153" customFormat="1" x14ac:dyDescent="0.2">
      <c r="A22" s="668"/>
      <c r="B22" s="616"/>
      <c r="C22" s="617"/>
      <c r="D22" s="618"/>
      <c r="E22" s="669" t="s">
        <v>124</v>
      </c>
      <c r="F22" s="621"/>
      <c r="G22" s="621"/>
      <c r="H22" s="622"/>
      <c r="I22" s="623"/>
      <c r="J22" s="622"/>
    </row>
    <row r="23" spans="1:10" s="153" customFormat="1" x14ac:dyDescent="0.2">
      <c r="A23" s="668"/>
      <c r="B23" s="616"/>
      <c r="C23" s="617"/>
      <c r="D23" s="618"/>
      <c r="E23" s="669" t="s">
        <v>125</v>
      </c>
      <c r="F23" s="621"/>
      <c r="G23" s="621"/>
      <c r="H23" s="622"/>
      <c r="I23" s="623"/>
      <c r="J23" s="622"/>
    </row>
    <row r="24" spans="1:10" s="153" customFormat="1" x14ac:dyDescent="0.2">
      <c r="A24" s="668"/>
      <c r="B24" s="616"/>
      <c r="C24" s="617"/>
      <c r="D24" s="618"/>
      <c r="E24" s="669" t="s">
        <v>126</v>
      </c>
      <c r="F24" s="621"/>
      <c r="G24" s="621"/>
      <c r="H24" s="622"/>
      <c r="I24" s="623"/>
      <c r="J24" s="622"/>
    </row>
    <row r="25" spans="1:10" s="153" customFormat="1" x14ac:dyDescent="0.2">
      <c r="A25" s="670"/>
      <c r="B25" s="627"/>
      <c r="C25" s="628"/>
      <c r="D25" s="629"/>
      <c r="E25" s="671" t="s">
        <v>127</v>
      </c>
      <c r="F25" s="632"/>
      <c r="G25" s="632"/>
      <c r="H25" s="633"/>
      <c r="I25" s="634"/>
      <c r="J25" s="633"/>
    </row>
    <row r="26" spans="1:10" s="153" customFormat="1" ht="25.5" x14ac:dyDescent="0.2">
      <c r="A26" s="615" t="s">
        <v>128</v>
      </c>
      <c r="B26" s="616"/>
      <c r="C26" s="617" t="s">
        <v>129</v>
      </c>
      <c r="D26" s="618" t="s">
        <v>130</v>
      </c>
      <c r="E26" s="619" t="s">
        <v>131</v>
      </c>
      <c r="F26" s="620"/>
      <c r="G26" s="621" t="s">
        <v>103</v>
      </c>
      <c r="H26" s="622" t="s">
        <v>132</v>
      </c>
      <c r="I26" s="623" t="s">
        <v>105</v>
      </c>
      <c r="J26" s="622" t="s">
        <v>133</v>
      </c>
    </row>
    <row r="27" spans="1:10" s="153" customFormat="1" x14ac:dyDescent="0.2">
      <c r="A27" s="615"/>
      <c r="B27" s="616"/>
      <c r="C27" s="617"/>
      <c r="D27" s="618"/>
      <c r="E27" s="619" t="s">
        <v>134</v>
      </c>
      <c r="F27" s="620"/>
      <c r="G27" s="621"/>
      <c r="H27" s="622"/>
      <c r="I27" s="623"/>
      <c r="J27" s="622"/>
    </row>
    <row r="28" spans="1:10" s="153" customFormat="1" x14ac:dyDescent="0.2">
      <c r="A28" s="615"/>
      <c r="B28" s="616"/>
      <c r="C28" s="617"/>
      <c r="D28" s="618"/>
      <c r="E28" s="619" t="s">
        <v>135</v>
      </c>
      <c r="F28" s="620"/>
      <c r="G28" s="621"/>
      <c r="H28" s="622"/>
      <c r="I28" s="623"/>
      <c r="J28" s="622"/>
    </row>
    <row r="29" spans="1:10" s="153" customFormat="1" x14ac:dyDescent="0.2">
      <c r="A29" s="615"/>
      <c r="B29" s="616"/>
      <c r="C29" s="617"/>
      <c r="D29" s="618"/>
      <c r="E29" s="619" t="s">
        <v>136</v>
      </c>
      <c r="F29" s="620"/>
      <c r="G29" s="621"/>
      <c r="H29" s="622"/>
      <c r="I29" s="623"/>
      <c r="J29" s="622"/>
    </row>
    <row r="30" spans="1:10" s="153" customFormat="1" x14ac:dyDescent="0.2">
      <c r="A30" s="615"/>
      <c r="B30" s="616"/>
      <c r="C30" s="617"/>
      <c r="D30" s="618"/>
      <c r="E30" s="619" t="s">
        <v>137</v>
      </c>
      <c r="F30" s="620"/>
      <c r="G30" s="621"/>
      <c r="H30" s="622"/>
      <c r="I30" s="623"/>
      <c r="J30" s="622"/>
    </row>
    <row r="31" spans="1:10" s="153" customFormat="1" x14ac:dyDescent="0.2">
      <c r="A31" s="626"/>
      <c r="B31" s="627"/>
      <c r="C31" s="628"/>
      <c r="D31" s="629"/>
      <c r="E31" s="630" t="s">
        <v>138</v>
      </c>
      <c r="F31" s="631"/>
      <c r="G31" s="632"/>
      <c r="H31" s="633"/>
      <c r="I31" s="634" t="s">
        <v>139</v>
      </c>
      <c r="J31" s="633"/>
    </row>
    <row r="32" spans="1:10" s="579" customFormat="1" ht="25.5" x14ac:dyDescent="0.2">
      <c r="A32" s="545" t="s">
        <v>140</v>
      </c>
      <c r="B32" s="546" t="s">
        <v>141</v>
      </c>
      <c r="C32" s="547"/>
      <c r="D32" s="548" t="s">
        <v>142</v>
      </c>
      <c r="E32" s="549" t="s">
        <v>143</v>
      </c>
      <c r="F32" s="550" t="s">
        <v>336</v>
      </c>
      <c r="G32" s="551" t="s">
        <v>103</v>
      </c>
      <c r="H32" s="552" t="s">
        <v>104</v>
      </c>
      <c r="I32" s="553" t="s">
        <v>105</v>
      </c>
      <c r="J32" s="552" t="s">
        <v>141</v>
      </c>
    </row>
    <row r="33" spans="1:10" s="579" customFormat="1" x14ac:dyDescent="0.2">
      <c r="A33" s="554"/>
      <c r="B33" s="555"/>
      <c r="C33" s="556"/>
      <c r="D33" s="557"/>
      <c r="E33" s="558" t="s">
        <v>144</v>
      </c>
      <c r="F33" s="559" t="s">
        <v>337</v>
      </c>
      <c r="G33" s="560"/>
      <c r="H33" s="561"/>
      <c r="I33" s="562"/>
      <c r="J33" s="561"/>
    </row>
    <row r="34" spans="1:10" s="579" customFormat="1" x14ac:dyDescent="0.2">
      <c r="A34" s="554"/>
      <c r="B34" s="555"/>
      <c r="C34" s="556"/>
      <c r="D34" s="557"/>
      <c r="E34" s="558" t="s">
        <v>145</v>
      </c>
      <c r="F34" s="559" t="s">
        <v>337</v>
      </c>
      <c r="G34" s="560"/>
      <c r="H34" s="561"/>
      <c r="I34" s="562"/>
      <c r="J34" s="561"/>
    </row>
    <row r="35" spans="1:10" s="579" customFormat="1" x14ac:dyDescent="0.2">
      <c r="A35" s="554"/>
      <c r="B35" s="555"/>
      <c r="C35" s="556"/>
      <c r="D35" s="557"/>
      <c r="E35" s="558" t="s">
        <v>146</v>
      </c>
      <c r="F35" s="559" t="s">
        <v>337</v>
      </c>
      <c r="G35" s="560"/>
      <c r="H35" s="561"/>
      <c r="I35" s="562"/>
      <c r="J35" s="561"/>
    </row>
    <row r="36" spans="1:10" s="579" customFormat="1" x14ac:dyDescent="0.2">
      <c r="A36" s="554"/>
      <c r="B36" s="555"/>
      <c r="C36" s="556"/>
      <c r="D36" s="557"/>
      <c r="E36" s="558" t="s">
        <v>147</v>
      </c>
      <c r="F36" s="559" t="s">
        <v>337</v>
      </c>
      <c r="G36" s="560"/>
      <c r="H36" s="561"/>
      <c r="I36" s="562"/>
      <c r="J36" s="561"/>
    </row>
    <row r="37" spans="1:10" s="579" customFormat="1" x14ac:dyDescent="0.2">
      <c r="A37" s="563"/>
      <c r="B37" s="564"/>
      <c r="C37" s="565"/>
      <c r="D37" s="566"/>
      <c r="E37" s="567" t="s">
        <v>148</v>
      </c>
      <c r="F37" s="568" t="s">
        <v>337</v>
      </c>
      <c r="G37" s="569"/>
      <c r="H37" s="570"/>
      <c r="I37" s="571"/>
      <c r="J37" s="570"/>
    </row>
    <row r="38" spans="1:10" s="153" customFormat="1" ht="25.5" x14ac:dyDescent="0.2">
      <c r="A38" s="513"/>
      <c r="B38" s="514"/>
      <c r="C38" s="515"/>
      <c r="D38" s="457" t="s">
        <v>150</v>
      </c>
      <c r="E38" s="468" t="s">
        <v>151</v>
      </c>
      <c r="F38" s="544"/>
      <c r="G38" s="458" t="s">
        <v>103</v>
      </c>
      <c r="H38" s="459" t="s">
        <v>132</v>
      </c>
      <c r="I38" s="460" t="s">
        <v>105</v>
      </c>
      <c r="J38" s="459" t="s">
        <v>152</v>
      </c>
    </row>
    <row r="39" spans="1:10" s="153" customFormat="1" x14ac:dyDescent="0.2">
      <c r="A39" s="517"/>
      <c r="B39" s="518"/>
      <c r="C39" s="519"/>
      <c r="D39" s="520"/>
      <c r="E39" s="478" t="s">
        <v>153</v>
      </c>
      <c r="F39" s="541" t="s">
        <v>154</v>
      </c>
      <c r="G39" s="521"/>
      <c r="H39" s="522"/>
      <c r="I39" s="523"/>
      <c r="J39" s="522"/>
    </row>
    <row r="40" spans="1:10" s="153" customFormat="1" x14ac:dyDescent="0.2">
      <c r="A40" s="517"/>
      <c r="B40" s="518"/>
      <c r="C40" s="519"/>
      <c r="D40" s="520"/>
      <c r="E40" s="478" t="s">
        <v>155</v>
      </c>
      <c r="F40" s="542"/>
      <c r="G40" s="521"/>
      <c r="H40" s="522"/>
      <c r="I40" s="523"/>
      <c r="J40" s="522"/>
    </row>
    <row r="41" spans="1:10" s="153" customFormat="1" x14ac:dyDescent="0.2">
      <c r="A41" s="517"/>
      <c r="B41" s="518"/>
      <c r="C41" s="519"/>
      <c r="D41" s="520"/>
      <c r="E41" s="478" t="s">
        <v>156</v>
      </c>
      <c r="F41" s="542"/>
      <c r="G41" s="521"/>
      <c r="H41" s="522"/>
      <c r="I41" s="523"/>
      <c r="J41" s="522"/>
    </row>
    <row r="42" spans="1:10" s="153" customFormat="1" x14ac:dyDescent="0.2">
      <c r="A42" s="517"/>
      <c r="B42" s="518"/>
      <c r="C42" s="519"/>
      <c r="D42" s="520"/>
      <c r="E42" s="478" t="s">
        <v>157</v>
      </c>
      <c r="F42" s="542"/>
      <c r="G42" s="521"/>
      <c r="H42" s="522"/>
      <c r="I42" s="523"/>
      <c r="J42" s="522"/>
    </row>
    <row r="43" spans="1:10" s="153" customFormat="1" x14ac:dyDescent="0.2">
      <c r="A43" s="517"/>
      <c r="B43" s="518"/>
      <c r="C43" s="519"/>
      <c r="D43" s="520"/>
      <c r="E43" s="478" t="s">
        <v>158</v>
      </c>
      <c r="F43" s="541" t="s">
        <v>159</v>
      </c>
      <c r="G43" s="521"/>
      <c r="H43" s="522"/>
      <c r="I43" s="523"/>
      <c r="J43" s="522"/>
    </row>
    <row r="44" spans="1:10" s="153" customFormat="1" x14ac:dyDescent="0.2">
      <c r="A44" s="517"/>
      <c r="B44" s="518"/>
      <c r="C44" s="519"/>
      <c r="D44" s="520"/>
      <c r="E44" s="478" t="s">
        <v>160</v>
      </c>
      <c r="F44" s="541" t="s">
        <v>161</v>
      </c>
      <c r="G44" s="521"/>
      <c r="H44" s="522"/>
      <c r="I44" s="523"/>
      <c r="J44" s="522"/>
    </row>
    <row r="45" spans="1:10" s="153" customFormat="1" x14ac:dyDescent="0.2">
      <c r="A45" s="517"/>
      <c r="B45" s="518"/>
      <c r="C45" s="519"/>
      <c r="D45" s="520"/>
      <c r="E45" s="478" t="s">
        <v>162</v>
      </c>
      <c r="F45" s="542"/>
      <c r="G45" s="521"/>
      <c r="H45" s="522"/>
      <c r="I45" s="523"/>
      <c r="J45" s="522"/>
    </row>
    <row r="46" spans="1:10" s="153" customFormat="1" x14ac:dyDescent="0.2">
      <c r="A46" s="517"/>
      <c r="B46" s="518"/>
      <c r="C46" s="519"/>
      <c r="D46" s="520"/>
      <c r="E46" s="478" t="s">
        <v>163</v>
      </c>
      <c r="F46" s="542"/>
      <c r="G46" s="521"/>
      <c r="H46" s="522"/>
      <c r="I46" s="523"/>
      <c r="J46" s="522"/>
    </row>
    <row r="47" spans="1:10" s="153" customFormat="1" x14ac:dyDescent="0.2">
      <c r="A47" s="517"/>
      <c r="B47" s="518"/>
      <c r="C47" s="519"/>
      <c r="D47" s="520"/>
      <c r="E47" s="478" t="s">
        <v>164</v>
      </c>
      <c r="F47" s="542"/>
      <c r="G47" s="521"/>
      <c r="H47" s="522"/>
      <c r="I47" s="523"/>
      <c r="J47" s="522"/>
    </row>
    <row r="48" spans="1:10" s="153" customFormat="1" x14ac:dyDescent="0.2">
      <c r="A48" s="517"/>
      <c r="B48" s="518"/>
      <c r="C48" s="519"/>
      <c r="D48" s="520"/>
      <c r="E48" s="506" t="s">
        <v>165</v>
      </c>
      <c r="F48" s="672"/>
      <c r="G48" s="521"/>
      <c r="H48" s="522"/>
      <c r="I48" s="523"/>
      <c r="J48" s="522"/>
    </row>
    <row r="49" spans="1:10" s="153" customFormat="1" x14ac:dyDescent="0.2">
      <c r="A49" s="524"/>
      <c r="B49" s="525"/>
      <c r="C49" s="526"/>
      <c r="D49" s="527"/>
      <c r="E49" s="469" t="s">
        <v>166</v>
      </c>
      <c r="F49" s="543"/>
      <c r="G49" s="528"/>
      <c r="H49" s="529"/>
      <c r="I49" s="530"/>
      <c r="J49" s="529"/>
    </row>
    <row r="50" spans="1:10" s="153" customFormat="1" ht="63.75" x14ac:dyDescent="0.2">
      <c r="A50" s="513"/>
      <c r="B50" s="514"/>
      <c r="C50" s="458" t="s">
        <v>159</v>
      </c>
      <c r="D50" s="457" t="s">
        <v>168</v>
      </c>
      <c r="E50" s="468" t="s">
        <v>169</v>
      </c>
      <c r="F50" s="516"/>
      <c r="G50" s="458" t="s">
        <v>112</v>
      </c>
      <c r="H50" s="459" t="s">
        <v>104</v>
      </c>
      <c r="I50" s="460" t="s">
        <v>105</v>
      </c>
      <c r="J50" s="459" t="s">
        <v>170</v>
      </c>
    </row>
    <row r="51" spans="1:10" s="153" customFormat="1" x14ac:dyDescent="0.2">
      <c r="A51" s="517"/>
      <c r="B51" s="518"/>
      <c r="C51" s="519"/>
      <c r="D51" s="520"/>
      <c r="E51" s="478" t="s">
        <v>171</v>
      </c>
      <c r="F51" s="521"/>
      <c r="G51" s="521"/>
      <c r="H51" s="522"/>
      <c r="I51" s="523"/>
      <c r="J51" s="522"/>
    </row>
    <row r="52" spans="1:10" s="153" customFormat="1" x14ac:dyDescent="0.2">
      <c r="A52" s="517"/>
      <c r="B52" s="518"/>
      <c r="C52" s="519"/>
      <c r="D52" s="520"/>
      <c r="E52" s="478" t="s">
        <v>172</v>
      </c>
      <c r="F52" s="521"/>
      <c r="G52" s="521"/>
      <c r="H52" s="522"/>
      <c r="I52" s="523"/>
      <c r="J52" s="522"/>
    </row>
    <row r="53" spans="1:10" s="153" customFormat="1" x14ac:dyDescent="0.2">
      <c r="A53" s="517"/>
      <c r="B53" s="518"/>
      <c r="C53" s="519"/>
      <c r="D53" s="520"/>
      <c r="E53" s="478" t="s">
        <v>173</v>
      </c>
      <c r="F53" s="521"/>
      <c r="G53" s="521"/>
      <c r="H53" s="522"/>
      <c r="I53" s="523"/>
      <c r="J53" s="522"/>
    </row>
    <row r="54" spans="1:10" s="153" customFormat="1" x14ac:dyDescent="0.2">
      <c r="A54" s="524"/>
      <c r="B54" s="525"/>
      <c r="C54" s="526"/>
      <c r="D54" s="527"/>
      <c r="E54" s="469" t="s">
        <v>174</v>
      </c>
      <c r="F54" s="528"/>
      <c r="G54" s="528"/>
      <c r="H54" s="529"/>
      <c r="I54" s="530"/>
      <c r="J54" s="529"/>
    </row>
    <row r="55" spans="1:10" s="153" customFormat="1" ht="63.75" x14ac:dyDescent="0.2">
      <c r="A55" s="513"/>
      <c r="B55" s="514"/>
      <c r="C55" s="458" t="s">
        <v>176</v>
      </c>
      <c r="D55" s="457" t="s">
        <v>177</v>
      </c>
      <c r="E55" s="468" t="s">
        <v>169</v>
      </c>
      <c r="F55" s="516"/>
      <c r="G55" s="458" t="s">
        <v>112</v>
      </c>
      <c r="H55" s="459" t="s">
        <v>104</v>
      </c>
      <c r="I55" s="460" t="s">
        <v>105</v>
      </c>
      <c r="J55" s="459" t="s">
        <v>178</v>
      </c>
    </row>
    <row r="56" spans="1:10" s="153" customFormat="1" x14ac:dyDescent="0.2">
      <c r="A56" s="517"/>
      <c r="B56" s="518"/>
      <c r="C56" s="519"/>
      <c r="D56" s="520"/>
      <c r="E56" s="478" t="s">
        <v>171</v>
      </c>
      <c r="F56" s="521"/>
      <c r="G56" s="521"/>
      <c r="H56" s="522"/>
      <c r="I56" s="523"/>
      <c r="J56" s="522"/>
    </row>
    <row r="57" spans="1:10" s="153" customFormat="1" x14ac:dyDescent="0.2">
      <c r="A57" s="517"/>
      <c r="B57" s="518"/>
      <c r="C57" s="519"/>
      <c r="D57" s="520"/>
      <c r="E57" s="478" t="s">
        <v>172</v>
      </c>
      <c r="F57" s="521"/>
      <c r="G57" s="521"/>
      <c r="H57" s="522"/>
      <c r="I57" s="523"/>
      <c r="J57" s="522"/>
    </row>
    <row r="58" spans="1:10" s="153" customFormat="1" x14ac:dyDescent="0.2">
      <c r="A58" s="517"/>
      <c r="B58" s="518"/>
      <c r="C58" s="519"/>
      <c r="D58" s="520"/>
      <c r="E58" s="478" t="s">
        <v>173</v>
      </c>
      <c r="F58" s="521"/>
      <c r="G58" s="521"/>
      <c r="H58" s="522"/>
      <c r="I58" s="523"/>
      <c r="J58" s="522"/>
    </row>
    <row r="59" spans="1:10" s="153" customFormat="1" x14ac:dyDescent="0.2">
      <c r="A59" s="524"/>
      <c r="B59" s="525"/>
      <c r="C59" s="526"/>
      <c r="D59" s="527"/>
      <c r="E59" s="469" t="s">
        <v>174</v>
      </c>
      <c r="F59" s="528"/>
      <c r="G59" s="528"/>
      <c r="H59" s="529"/>
      <c r="I59" s="530"/>
      <c r="J59" s="529"/>
    </row>
    <row r="60" spans="1:10" s="153" customFormat="1" ht="76.5" x14ac:dyDescent="0.2">
      <c r="A60" s="513"/>
      <c r="B60" s="514"/>
      <c r="C60" s="458" t="s">
        <v>180</v>
      </c>
      <c r="D60" s="457" t="s">
        <v>181</v>
      </c>
      <c r="E60" s="468" t="s">
        <v>169</v>
      </c>
      <c r="F60" s="516"/>
      <c r="G60" s="458" t="s">
        <v>112</v>
      </c>
      <c r="H60" s="459" t="s">
        <v>104</v>
      </c>
      <c r="I60" s="460" t="s">
        <v>105</v>
      </c>
      <c r="J60" s="459" t="s">
        <v>182</v>
      </c>
    </row>
    <row r="61" spans="1:10" s="153" customFormat="1" x14ac:dyDescent="0.2">
      <c r="A61" s="517"/>
      <c r="B61" s="518"/>
      <c r="C61" s="519"/>
      <c r="D61" s="520"/>
      <c r="E61" s="478" t="s">
        <v>171</v>
      </c>
      <c r="F61" s="521"/>
      <c r="G61" s="521"/>
      <c r="H61" s="522"/>
      <c r="I61" s="523"/>
      <c r="J61" s="522"/>
    </row>
    <row r="62" spans="1:10" s="153" customFormat="1" x14ac:dyDescent="0.2">
      <c r="A62" s="517"/>
      <c r="B62" s="518"/>
      <c r="C62" s="519"/>
      <c r="D62" s="520"/>
      <c r="E62" s="478" t="s">
        <v>172</v>
      </c>
      <c r="F62" s="521"/>
      <c r="G62" s="521"/>
      <c r="H62" s="522"/>
      <c r="I62" s="523"/>
      <c r="J62" s="522"/>
    </row>
    <row r="63" spans="1:10" s="153" customFormat="1" x14ac:dyDescent="0.2">
      <c r="A63" s="517"/>
      <c r="B63" s="518"/>
      <c r="C63" s="519"/>
      <c r="D63" s="520"/>
      <c r="E63" s="478" t="s">
        <v>173</v>
      </c>
      <c r="F63" s="521"/>
      <c r="G63" s="521"/>
      <c r="H63" s="522"/>
      <c r="I63" s="523"/>
      <c r="J63" s="522"/>
    </row>
    <row r="64" spans="1:10" s="153" customFormat="1" x14ac:dyDescent="0.2">
      <c r="A64" s="524"/>
      <c r="B64" s="525"/>
      <c r="C64" s="526"/>
      <c r="D64" s="527"/>
      <c r="E64" s="469" t="s">
        <v>174</v>
      </c>
      <c r="F64" s="528"/>
      <c r="G64" s="528"/>
      <c r="H64" s="529"/>
      <c r="I64" s="530"/>
      <c r="J64" s="529"/>
    </row>
    <row r="65" spans="1:10" s="153" customFormat="1" ht="63.75" x14ac:dyDescent="0.2">
      <c r="A65" s="517"/>
      <c r="B65" s="518"/>
      <c r="C65" s="450" t="s">
        <v>161</v>
      </c>
      <c r="D65" s="448" t="s">
        <v>184</v>
      </c>
      <c r="E65" s="468" t="s">
        <v>169</v>
      </c>
      <c r="F65" s="516"/>
      <c r="G65" s="458" t="s">
        <v>112</v>
      </c>
      <c r="H65" s="459" t="s">
        <v>104</v>
      </c>
      <c r="I65" s="460" t="s">
        <v>105</v>
      </c>
      <c r="J65" s="459" t="s">
        <v>185</v>
      </c>
    </row>
    <row r="66" spans="1:10" s="153" customFormat="1" x14ac:dyDescent="0.2">
      <c r="A66" s="517"/>
      <c r="B66" s="518"/>
      <c r="C66" s="519"/>
      <c r="D66" s="520"/>
      <c r="E66" s="478" t="s">
        <v>171</v>
      </c>
      <c r="F66" s="521"/>
      <c r="G66" s="521"/>
      <c r="H66" s="522"/>
      <c r="I66" s="523"/>
      <c r="J66" s="522"/>
    </row>
    <row r="67" spans="1:10" s="153" customFormat="1" x14ac:dyDescent="0.2">
      <c r="A67" s="517"/>
      <c r="B67" s="518"/>
      <c r="C67" s="519"/>
      <c r="D67" s="520"/>
      <c r="E67" s="478" t="s">
        <v>172</v>
      </c>
      <c r="F67" s="521"/>
      <c r="G67" s="521"/>
      <c r="H67" s="522"/>
      <c r="I67" s="523"/>
      <c r="J67" s="522"/>
    </row>
    <row r="68" spans="1:10" s="153" customFormat="1" x14ac:dyDescent="0.2">
      <c r="A68" s="517"/>
      <c r="B68" s="518"/>
      <c r="C68" s="519"/>
      <c r="D68" s="520"/>
      <c r="E68" s="478" t="s">
        <v>173</v>
      </c>
      <c r="F68" s="521"/>
      <c r="G68" s="521"/>
      <c r="H68" s="522"/>
      <c r="I68" s="523"/>
      <c r="J68" s="522"/>
    </row>
    <row r="69" spans="1:10" s="153" customFormat="1" x14ac:dyDescent="0.2">
      <c r="A69" s="517"/>
      <c r="B69" s="518"/>
      <c r="C69" s="519"/>
      <c r="D69" s="520"/>
      <c r="E69" s="469" t="s">
        <v>174</v>
      </c>
      <c r="F69" s="528"/>
      <c r="G69" s="528"/>
      <c r="H69" s="529"/>
      <c r="I69" s="530"/>
      <c r="J69" s="529"/>
    </row>
    <row r="70" spans="1:10" s="579" customFormat="1" ht="27" customHeight="1" x14ac:dyDescent="0.2">
      <c r="A70" s="572" t="s">
        <v>338</v>
      </c>
      <c r="B70" s="573"/>
      <c r="C70" s="574" t="s">
        <v>339</v>
      </c>
      <c r="D70" s="575" t="s">
        <v>340</v>
      </c>
      <c r="E70" s="576" t="s">
        <v>3</v>
      </c>
      <c r="F70" s="550" t="s">
        <v>341</v>
      </c>
      <c r="G70" s="550" t="s">
        <v>103</v>
      </c>
      <c r="H70" s="577" t="s">
        <v>104</v>
      </c>
      <c r="I70" s="578" t="s">
        <v>105</v>
      </c>
      <c r="J70" s="577" t="s">
        <v>342</v>
      </c>
    </row>
    <row r="71" spans="1:10" s="579" customFormat="1" x14ac:dyDescent="0.2">
      <c r="A71" s="580"/>
      <c r="B71" s="581"/>
      <c r="C71" s="582"/>
      <c r="D71" s="583"/>
      <c r="E71" s="584" t="s">
        <v>343</v>
      </c>
      <c r="F71" s="559"/>
      <c r="G71" s="559"/>
      <c r="H71" s="585"/>
      <c r="I71" s="586"/>
      <c r="J71" s="585"/>
    </row>
    <row r="72" spans="1:10" s="579" customFormat="1" x14ac:dyDescent="0.2">
      <c r="A72" s="587"/>
      <c r="B72" s="588"/>
      <c r="C72" s="589"/>
      <c r="D72" s="590"/>
      <c r="E72" s="591" t="s">
        <v>166</v>
      </c>
      <c r="F72" s="568"/>
      <c r="G72" s="568"/>
      <c r="H72" s="592"/>
      <c r="I72" s="593"/>
      <c r="J72" s="592"/>
    </row>
    <row r="73" spans="1:10" s="579" customFormat="1" ht="25.5" x14ac:dyDescent="0.2">
      <c r="A73" s="572" t="s">
        <v>344</v>
      </c>
      <c r="B73" s="573"/>
      <c r="C73" s="574" t="s">
        <v>341</v>
      </c>
      <c r="D73" s="575" t="s">
        <v>345</v>
      </c>
      <c r="E73" s="576" t="s">
        <v>3</v>
      </c>
      <c r="F73" s="550"/>
      <c r="G73" s="550" t="s">
        <v>103</v>
      </c>
      <c r="H73" s="577" t="s">
        <v>104</v>
      </c>
      <c r="I73" s="578" t="s">
        <v>105</v>
      </c>
      <c r="J73" s="577" t="s">
        <v>346</v>
      </c>
    </row>
    <row r="74" spans="1:10" s="579" customFormat="1" x14ac:dyDescent="0.2">
      <c r="A74" s="587"/>
      <c r="B74" s="588"/>
      <c r="C74" s="589"/>
      <c r="D74" s="590"/>
      <c r="E74" s="591" t="s">
        <v>343</v>
      </c>
      <c r="F74" s="568" t="s">
        <v>347</v>
      </c>
      <c r="G74" s="568"/>
      <c r="H74" s="592"/>
      <c r="I74" s="593"/>
      <c r="J74" s="592"/>
    </row>
    <row r="75" spans="1:10" s="579" customFormat="1" ht="33.75" customHeight="1" x14ac:dyDescent="0.2">
      <c r="A75" s="594" t="s">
        <v>348</v>
      </c>
      <c r="B75" s="595"/>
      <c r="C75" s="596" t="s">
        <v>347</v>
      </c>
      <c r="D75" s="597" t="s">
        <v>202</v>
      </c>
      <c r="E75" s="597"/>
      <c r="F75" s="598"/>
      <c r="G75" s="598" t="s">
        <v>112</v>
      </c>
      <c r="H75" s="599" t="s">
        <v>203</v>
      </c>
      <c r="I75" s="600" t="s">
        <v>105</v>
      </c>
      <c r="J75" s="599" t="s">
        <v>349</v>
      </c>
    </row>
    <row r="76" spans="1:10" s="752" customFormat="1" x14ac:dyDescent="0.2">
      <c r="A76" s="744" t="s">
        <v>186</v>
      </c>
      <c r="B76" s="745"/>
      <c r="C76" s="770" t="s">
        <v>350</v>
      </c>
      <c r="D76" s="747" t="s">
        <v>187</v>
      </c>
      <c r="E76" s="748" t="s">
        <v>3</v>
      </c>
      <c r="F76" s="749" t="s">
        <v>188</v>
      </c>
      <c r="G76" s="749" t="s">
        <v>103</v>
      </c>
      <c r="H76" s="750" t="s">
        <v>104</v>
      </c>
      <c r="I76" s="751" t="s">
        <v>105</v>
      </c>
      <c r="J76" s="750" t="s">
        <v>189</v>
      </c>
    </row>
    <row r="77" spans="1:10" s="752" customFormat="1" x14ac:dyDescent="0.2">
      <c r="A77" s="753"/>
      <c r="B77" s="754"/>
      <c r="C77" s="755"/>
      <c r="D77" s="756"/>
      <c r="E77" s="757" t="s">
        <v>190</v>
      </c>
      <c r="F77" s="758"/>
      <c r="G77" s="758"/>
      <c r="H77" s="759"/>
      <c r="I77" s="760"/>
      <c r="J77" s="759"/>
    </row>
    <row r="78" spans="1:10" s="752" customFormat="1" ht="25.5" x14ac:dyDescent="0.2">
      <c r="A78" s="761" t="s">
        <v>191</v>
      </c>
      <c r="B78" s="762"/>
      <c r="C78" s="763" t="s">
        <v>188</v>
      </c>
      <c r="D78" s="747" t="s">
        <v>192</v>
      </c>
      <c r="E78" s="748" t="s">
        <v>193</v>
      </c>
      <c r="F78" s="763" t="s">
        <v>194</v>
      </c>
      <c r="G78" s="763" t="s">
        <v>103</v>
      </c>
      <c r="H78" s="764" t="s">
        <v>104</v>
      </c>
      <c r="I78" s="765" t="s">
        <v>105</v>
      </c>
      <c r="J78" s="764" t="s">
        <v>195</v>
      </c>
    </row>
    <row r="79" spans="1:10" s="752" customFormat="1" x14ac:dyDescent="0.2">
      <c r="A79" s="761"/>
      <c r="B79" s="762"/>
      <c r="C79" s="766"/>
      <c r="D79" s="767"/>
      <c r="E79" s="768" t="s">
        <v>196</v>
      </c>
      <c r="F79" s="763" t="s">
        <v>194</v>
      </c>
      <c r="G79" s="763"/>
      <c r="H79" s="764"/>
      <c r="I79" s="765"/>
      <c r="J79" s="764"/>
    </row>
    <row r="80" spans="1:10" s="752" customFormat="1" ht="25.5" x14ac:dyDescent="0.2">
      <c r="A80" s="761"/>
      <c r="B80" s="762"/>
      <c r="C80" s="766"/>
      <c r="D80" s="767" t="s">
        <v>197</v>
      </c>
      <c r="E80" s="768" t="s">
        <v>198</v>
      </c>
      <c r="F80" s="763"/>
      <c r="G80" s="763"/>
      <c r="H80" s="764"/>
      <c r="I80" s="765"/>
      <c r="J80" s="764"/>
    </row>
    <row r="81" spans="1:10" s="752" customFormat="1" x14ac:dyDescent="0.2">
      <c r="A81" s="761"/>
      <c r="B81" s="762"/>
      <c r="C81" s="766"/>
      <c r="D81" s="767"/>
      <c r="E81" s="768" t="s">
        <v>199</v>
      </c>
      <c r="F81" s="763"/>
      <c r="G81" s="763"/>
      <c r="H81" s="764"/>
      <c r="I81" s="765"/>
      <c r="J81" s="764"/>
    </row>
    <row r="82" spans="1:10" s="752" customFormat="1" x14ac:dyDescent="0.2">
      <c r="A82" s="761"/>
      <c r="B82" s="762"/>
      <c r="C82" s="766"/>
      <c r="D82" s="767"/>
      <c r="E82" s="768" t="s">
        <v>200</v>
      </c>
      <c r="F82" s="763"/>
      <c r="G82" s="763"/>
      <c r="H82" s="764"/>
      <c r="I82" s="765"/>
      <c r="J82" s="764"/>
    </row>
    <row r="83" spans="1:10" s="752" customFormat="1" x14ac:dyDescent="0.2">
      <c r="A83" s="761"/>
      <c r="B83" s="762"/>
      <c r="C83" s="766"/>
      <c r="D83" s="767"/>
      <c r="E83" s="769" t="s">
        <v>166</v>
      </c>
      <c r="F83" s="763"/>
      <c r="G83" s="763"/>
      <c r="H83" s="764"/>
      <c r="I83" s="765"/>
      <c r="J83" s="764"/>
    </row>
    <row r="84" spans="1:10" s="752" customFormat="1" ht="28.5" customHeight="1" x14ac:dyDescent="0.2">
      <c r="A84" s="744" t="s">
        <v>201</v>
      </c>
      <c r="B84" s="745"/>
      <c r="C84" s="749" t="s">
        <v>194</v>
      </c>
      <c r="D84" s="747" t="s">
        <v>202</v>
      </c>
      <c r="E84" s="747"/>
      <c r="F84" s="749"/>
      <c r="G84" s="749" t="s">
        <v>112</v>
      </c>
      <c r="H84" s="750" t="s">
        <v>203</v>
      </c>
      <c r="I84" s="751" t="s">
        <v>105</v>
      </c>
      <c r="J84" s="750" t="s">
        <v>204</v>
      </c>
    </row>
    <row r="85" spans="1:10" s="579" customFormat="1" ht="25.5" x14ac:dyDescent="0.2">
      <c r="A85" s="572" t="s">
        <v>351</v>
      </c>
      <c r="B85" s="573"/>
      <c r="C85" s="574" t="s">
        <v>109</v>
      </c>
      <c r="D85" s="575" t="s">
        <v>352</v>
      </c>
      <c r="E85" s="576" t="s">
        <v>3</v>
      </c>
      <c r="F85" s="550" t="s">
        <v>353</v>
      </c>
      <c r="G85" s="550" t="s">
        <v>103</v>
      </c>
      <c r="H85" s="577" t="s">
        <v>104</v>
      </c>
      <c r="I85" s="578" t="s">
        <v>105</v>
      </c>
      <c r="J85" s="577" t="s">
        <v>354</v>
      </c>
    </row>
    <row r="86" spans="1:10" s="579" customFormat="1" x14ac:dyDescent="0.2">
      <c r="A86" s="580"/>
      <c r="B86" s="581"/>
      <c r="C86" s="582"/>
      <c r="D86" s="583"/>
      <c r="E86" s="583" t="s">
        <v>190</v>
      </c>
      <c r="F86" s="559"/>
      <c r="G86" s="559"/>
      <c r="H86" s="585"/>
      <c r="I86" s="586"/>
      <c r="J86" s="585"/>
    </row>
    <row r="87" spans="1:10" s="579" customFormat="1" x14ac:dyDescent="0.2">
      <c r="A87" s="580"/>
      <c r="B87" s="581"/>
      <c r="C87" s="582"/>
      <c r="D87" s="583"/>
      <c r="E87" s="591" t="s">
        <v>355</v>
      </c>
      <c r="F87" s="559"/>
      <c r="G87" s="559"/>
      <c r="H87" s="585"/>
      <c r="I87" s="586"/>
      <c r="J87" s="585"/>
    </row>
    <row r="88" spans="1:10" s="579" customFormat="1" ht="25.5" x14ac:dyDescent="0.2">
      <c r="A88" s="572" t="s">
        <v>356</v>
      </c>
      <c r="B88" s="573"/>
      <c r="C88" s="574" t="s">
        <v>116</v>
      </c>
      <c r="D88" s="575" t="s">
        <v>357</v>
      </c>
      <c r="E88" s="576" t="s">
        <v>358</v>
      </c>
      <c r="F88" s="550"/>
      <c r="G88" s="550" t="s">
        <v>103</v>
      </c>
      <c r="H88" s="577" t="s">
        <v>104</v>
      </c>
      <c r="I88" s="578" t="s">
        <v>105</v>
      </c>
      <c r="J88" s="577" t="s">
        <v>359</v>
      </c>
    </row>
    <row r="89" spans="1:10" s="579" customFormat="1" x14ac:dyDescent="0.2">
      <c r="A89" s="580"/>
      <c r="B89" s="581"/>
      <c r="C89" s="582"/>
      <c r="D89" s="583"/>
      <c r="E89" s="584" t="s">
        <v>360</v>
      </c>
      <c r="F89" s="559"/>
      <c r="G89" s="559"/>
      <c r="H89" s="585"/>
      <c r="I89" s="586"/>
      <c r="J89" s="585"/>
    </row>
    <row r="90" spans="1:10" s="579" customFormat="1" x14ac:dyDescent="0.2">
      <c r="A90" s="587"/>
      <c r="B90" s="588"/>
      <c r="C90" s="589"/>
      <c r="D90" s="590"/>
      <c r="E90" s="591" t="s">
        <v>361</v>
      </c>
      <c r="F90" s="568" t="s">
        <v>129</v>
      </c>
      <c r="G90" s="568"/>
      <c r="H90" s="592"/>
      <c r="I90" s="593"/>
      <c r="J90" s="592"/>
    </row>
    <row r="91" spans="1:10" s="579" customFormat="1" ht="25.5" x14ac:dyDescent="0.2">
      <c r="A91" s="594" t="s">
        <v>362</v>
      </c>
      <c r="B91" s="595"/>
      <c r="C91" s="596" t="s">
        <v>129</v>
      </c>
      <c r="D91" s="597" t="s">
        <v>363</v>
      </c>
      <c r="E91" s="597"/>
      <c r="F91" s="598"/>
      <c r="G91" s="598" t="s">
        <v>112</v>
      </c>
      <c r="H91" s="599" t="s">
        <v>203</v>
      </c>
      <c r="I91" s="600" t="s">
        <v>105</v>
      </c>
      <c r="J91" s="599" t="s">
        <v>364</v>
      </c>
    </row>
    <row r="92" spans="1:10" s="579" customFormat="1" x14ac:dyDescent="0.2">
      <c r="A92" s="601" t="s">
        <v>365</v>
      </c>
      <c r="B92" s="602"/>
      <c r="C92" s="574" t="s">
        <v>159</v>
      </c>
      <c r="D92" s="575" t="s">
        <v>187</v>
      </c>
      <c r="E92" s="576" t="s">
        <v>3</v>
      </c>
      <c r="F92" s="550" t="s">
        <v>366</v>
      </c>
      <c r="G92" s="550" t="s">
        <v>103</v>
      </c>
      <c r="H92" s="577" t="s">
        <v>104</v>
      </c>
      <c r="I92" s="578" t="s">
        <v>105</v>
      </c>
      <c r="J92" s="577" t="s">
        <v>367</v>
      </c>
    </row>
    <row r="93" spans="1:10" s="579" customFormat="1" x14ac:dyDescent="0.2">
      <c r="A93" s="587"/>
      <c r="B93" s="588"/>
      <c r="C93" s="589"/>
      <c r="D93" s="590"/>
      <c r="E93" s="591" t="s">
        <v>190</v>
      </c>
      <c r="F93" s="568"/>
      <c r="G93" s="568"/>
      <c r="H93" s="592"/>
      <c r="I93" s="593"/>
      <c r="J93" s="592"/>
    </row>
    <row r="94" spans="1:10" s="579" customFormat="1" ht="25.5" x14ac:dyDescent="0.2">
      <c r="A94" s="603" t="s">
        <v>368</v>
      </c>
      <c r="B94" s="573"/>
      <c r="C94" s="574" t="s">
        <v>366</v>
      </c>
      <c r="D94" s="575" t="s">
        <v>192</v>
      </c>
      <c r="E94" s="576" t="s">
        <v>193</v>
      </c>
      <c r="F94" s="550" t="s">
        <v>161</v>
      </c>
      <c r="G94" s="550" t="s">
        <v>103</v>
      </c>
      <c r="H94" s="577" t="s">
        <v>104</v>
      </c>
      <c r="I94" s="578" t="s">
        <v>105</v>
      </c>
      <c r="J94" s="577" t="s">
        <v>369</v>
      </c>
    </row>
    <row r="95" spans="1:10" s="579" customFormat="1" x14ac:dyDescent="0.2">
      <c r="A95" s="604"/>
      <c r="B95" s="581"/>
      <c r="C95" s="582"/>
      <c r="D95" s="583"/>
      <c r="E95" s="584" t="s">
        <v>196</v>
      </c>
      <c r="F95" s="559" t="s">
        <v>161</v>
      </c>
      <c r="G95" s="559"/>
      <c r="H95" s="585"/>
      <c r="I95" s="586"/>
      <c r="J95" s="585"/>
    </row>
    <row r="96" spans="1:10" s="579" customFormat="1" ht="38.25" x14ac:dyDescent="0.2">
      <c r="A96" s="604"/>
      <c r="B96" s="581"/>
      <c r="C96" s="582"/>
      <c r="D96" s="583" t="s">
        <v>370</v>
      </c>
      <c r="E96" s="584" t="s">
        <v>198</v>
      </c>
      <c r="F96" s="559"/>
      <c r="G96" s="559"/>
      <c r="H96" s="585"/>
      <c r="I96" s="586"/>
      <c r="J96" s="585"/>
    </row>
    <row r="97" spans="1:10" s="579" customFormat="1" x14ac:dyDescent="0.2">
      <c r="A97" s="604"/>
      <c r="B97" s="581"/>
      <c r="C97" s="582"/>
      <c r="D97" s="583"/>
      <c r="E97" s="584" t="s">
        <v>199</v>
      </c>
      <c r="F97" s="559"/>
      <c r="G97" s="559"/>
      <c r="H97" s="585"/>
      <c r="I97" s="586"/>
      <c r="J97" s="585"/>
    </row>
    <row r="98" spans="1:10" s="579" customFormat="1" x14ac:dyDescent="0.2">
      <c r="A98" s="604"/>
      <c r="B98" s="581"/>
      <c r="C98" s="582"/>
      <c r="D98" s="583"/>
      <c r="E98" s="584" t="s">
        <v>200</v>
      </c>
      <c r="F98" s="559"/>
      <c r="G98" s="559"/>
      <c r="H98" s="585"/>
      <c r="I98" s="586"/>
      <c r="J98" s="585"/>
    </row>
    <row r="99" spans="1:10" s="579" customFormat="1" x14ac:dyDescent="0.2">
      <c r="A99" s="605"/>
      <c r="B99" s="588"/>
      <c r="C99" s="589"/>
      <c r="D99" s="590"/>
      <c r="E99" s="591" t="s">
        <v>166</v>
      </c>
      <c r="F99" s="568"/>
      <c r="G99" s="568"/>
      <c r="H99" s="592"/>
      <c r="I99" s="593"/>
      <c r="J99" s="592"/>
    </row>
    <row r="100" spans="1:10" s="579" customFormat="1" ht="33.75" customHeight="1" x14ac:dyDescent="0.2">
      <c r="A100" s="594" t="s">
        <v>371</v>
      </c>
      <c r="B100" s="595"/>
      <c r="C100" s="596" t="s">
        <v>372</v>
      </c>
      <c r="D100" s="597" t="s">
        <v>202</v>
      </c>
      <c r="E100" s="597"/>
      <c r="F100" s="598"/>
      <c r="G100" s="598" t="s">
        <v>112</v>
      </c>
      <c r="H100" s="599" t="s">
        <v>203</v>
      </c>
      <c r="I100" s="600" t="s">
        <v>105</v>
      </c>
      <c r="J100" s="599" t="s">
        <v>373</v>
      </c>
    </row>
    <row r="101" spans="1:10" s="153" customFormat="1" ht="25.5" x14ac:dyDescent="0.2">
      <c r="A101" s="352" t="s">
        <v>205</v>
      </c>
      <c r="B101" s="353"/>
      <c r="C101" s="354"/>
      <c r="D101" s="355" t="s">
        <v>206</v>
      </c>
      <c r="E101" s="356" t="s">
        <v>157</v>
      </c>
      <c r="F101" s="485" t="s">
        <v>116</v>
      </c>
      <c r="G101" s="358" t="s">
        <v>103</v>
      </c>
      <c r="H101" s="359" t="s">
        <v>132</v>
      </c>
      <c r="I101" s="360" t="s">
        <v>105</v>
      </c>
      <c r="J101" s="359" t="s">
        <v>207</v>
      </c>
    </row>
    <row r="102" spans="1:10" s="153" customFormat="1" x14ac:dyDescent="0.2">
      <c r="A102" s="352"/>
      <c r="B102" s="353"/>
      <c r="C102" s="354"/>
      <c r="D102" s="355"/>
      <c r="E102" s="356" t="s">
        <v>208</v>
      </c>
      <c r="F102" s="483"/>
      <c r="G102" s="358"/>
      <c r="H102" s="359"/>
      <c r="I102" s="360"/>
      <c r="J102" s="359"/>
    </row>
    <row r="103" spans="1:10" s="153" customFormat="1" x14ac:dyDescent="0.2">
      <c r="A103" s="352"/>
      <c r="B103" s="353"/>
      <c r="C103" s="354"/>
      <c r="D103" s="355"/>
      <c r="E103" s="356" t="s">
        <v>209</v>
      </c>
      <c r="F103" s="537" t="s">
        <v>210</v>
      </c>
      <c r="G103" s="358"/>
      <c r="H103" s="359"/>
      <c r="I103" s="360" t="s">
        <v>211</v>
      </c>
      <c r="J103" s="359"/>
    </row>
    <row r="104" spans="1:10" s="153" customFormat="1" x14ac:dyDescent="0.2">
      <c r="A104" s="352"/>
      <c r="B104" s="353"/>
      <c r="C104" s="354"/>
      <c r="D104" s="355"/>
      <c r="E104" s="356" t="s">
        <v>212</v>
      </c>
      <c r="F104" s="483"/>
      <c r="G104" s="358"/>
      <c r="H104" s="359"/>
      <c r="I104" s="360"/>
      <c r="J104" s="359"/>
    </row>
    <row r="105" spans="1:10" s="153" customFormat="1" x14ac:dyDescent="0.2">
      <c r="A105" s="352"/>
      <c r="B105" s="353"/>
      <c r="C105" s="354"/>
      <c r="D105" s="355"/>
      <c r="E105" s="356" t="s">
        <v>213</v>
      </c>
      <c r="F105" s="483"/>
      <c r="G105" s="358"/>
      <c r="H105" s="359"/>
      <c r="I105" s="360"/>
      <c r="J105" s="359"/>
    </row>
    <row r="106" spans="1:10" s="153" customFormat="1" x14ac:dyDescent="0.2">
      <c r="A106" s="352"/>
      <c r="B106" s="353"/>
      <c r="C106" s="354"/>
      <c r="D106" s="355"/>
      <c r="E106" s="356" t="s">
        <v>214</v>
      </c>
      <c r="F106" s="483"/>
      <c r="G106" s="358"/>
      <c r="H106" s="359"/>
      <c r="I106" s="360"/>
      <c r="J106" s="359"/>
    </row>
    <row r="107" spans="1:10" s="153" customFormat="1" x14ac:dyDescent="0.2">
      <c r="A107" s="352"/>
      <c r="B107" s="353"/>
      <c r="C107" s="354"/>
      <c r="D107" s="355"/>
      <c r="E107" s="356" t="s">
        <v>215</v>
      </c>
      <c r="F107" s="483"/>
      <c r="G107" s="358"/>
      <c r="H107" s="359"/>
      <c r="I107" s="360"/>
      <c r="J107" s="359"/>
    </row>
    <row r="108" spans="1:10" s="153" customFormat="1" x14ac:dyDescent="0.2">
      <c r="A108" s="352"/>
      <c r="B108" s="353"/>
      <c r="C108" s="354"/>
      <c r="D108" s="355"/>
      <c r="E108" s="356" t="s">
        <v>156</v>
      </c>
      <c r="F108" s="485" t="s">
        <v>116</v>
      </c>
      <c r="G108" s="358"/>
      <c r="H108" s="359"/>
      <c r="I108" s="360"/>
      <c r="J108" s="359"/>
    </row>
    <row r="109" spans="1:10" s="153" customFormat="1" x14ac:dyDescent="0.2">
      <c r="A109" s="362"/>
      <c r="B109" s="363"/>
      <c r="C109" s="364"/>
      <c r="D109" s="365"/>
      <c r="E109" s="366" t="s">
        <v>216</v>
      </c>
      <c r="F109" s="484" t="s">
        <v>109</v>
      </c>
      <c r="G109" s="368"/>
      <c r="H109" s="369"/>
      <c r="I109" s="370" t="s">
        <v>217</v>
      </c>
      <c r="J109" s="369"/>
    </row>
    <row r="110" spans="1:10" ht="25.5" x14ac:dyDescent="0.2">
      <c r="A110" s="371" t="s">
        <v>218</v>
      </c>
      <c r="B110" s="372"/>
      <c r="C110" s="373" t="s">
        <v>109</v>
      </c>
      <c r="D110" s="374" t="s">
        <v>219</v>
      </c>
      <c r="E110" s="374"/>
      <c r="F110" s="376"/>
      <c r="G110" s="376" t="s">
        <v>112</v>
      </c>
      <c r="H110" s="377" t="s">
        <v>113</v>
      </c>
      <c r="I110" s="378" t="s">
        <v>105</v>
      </c>
      <c r="J110" s="377" t="s">
        <v>220</v>
      </c>
    </row>
    <row r="111" spans="1:10" s="153" customFormat="1" ht="38.25" x14ac:dyDescent="0.2">
      <c r="A111" s="408" t="s">
        <v>374</v>
      </c>
      <c r="B111" s="409"/>
      <c r="C111" s="410" t="s">
        <v>129</v>
      </c>
      <c r="D111" s="411" t="s">
        <v>375</v>
      </c>
      <c r="E111" s="412" t="s">
        <v>223</v>
      </c>
      <c r="F111" s="485"/>
      <c r="G111" s="413" t="s">
        <v>103</v>
      </c>
      <c r="H111" s="414" t="s">
        <v>132</v>
      </c>
      <c r="I111" s="415" t="s">
        <v>105</v>
      </c>
      <c r="J111" s="414" t="s">
        <v>376</v>
      </c>
    </row>
    <row r="112" spans="1:10" s="153" customFormat="1" x14ac:dyDescent="0.2">
      <c r="A112" s="408"/>
      <c r="B112" s="409"/>
      <c r="C112" s="410"/>
      <c r="D112" s="411"/>
      <c r="E112" s="412" t="s">
        <v>225</v>
      </c>
      <c r="F112" s="485"/>
      <c r="G112" s="413"/>
      <c r="H112" s="414"/>
      <c r="I112" s="416" t="s">
        <v>377</v>
      </c>
      <c r="J112" s="414"/>
    </row>
    <row r="113" spans="1:10" s="153" customFormat="1" x14ac:dyDescent="0.2">
      <c r="A113" s="408"/>
      <c r="B113" s="409"/>
      <c r="C113" s="410"/>
      <c r="D113" s="411"/>
      <c r="E113" s="412" t="s">
        <v>227</v>
      </c>
      <c r="F113" s="485"/>
      <c r="G113" s="413"/>
      <c r="H113" s="414"/>
      <c r="I113" s="415"/>
      <c r="J113" s="414"/>
    </row>
    <row r="114" spans="1:10" s="153" customFormat="1" x14ac:dyDescent="0.2">
      <c r="A114" s="408"/>
      <c r="B114" s="409"/>
      <c r="C114" s="410"/>
      <c r="D114" s="411"/>
      <c r="E114" s="412" t="s">
        <v>228</v>
      </c>
      <c r="F114" s="485"/>
      <c r="G114" s="413"/>
      <c r="H114" s="414"/>
      <c r="I114" s="416" t="s">
        <v>211</v>
      </c>
      <c r="J114" s="414"/>
    </row>
    <row r="115" spans="1:10" s="153" customFormat="1" ht="25.5" x14ac:dyDescent="0.2">
      <c r="A115" s="408"/>
      <c r="B115" s="409"/>
      <c r="C115" s="410"/>
      <c r="D115" s="411"/>
      <c r="E115" s="412" t="s">
        <v>229</v>
      </c>
      <c r="F115" s="485"/>
      <c r="G115" s="413"/>
      <c r="H115" s="414"/>
      <c r="I115" s="415"/>
      <c r="J115" s="414"/>
    </row>
    <row r="116" spans="1:10" s="153" customFormat="1" x14ac:dyDescent="0.2">
      <c r="A116" s="408"/>
      <c r="B116" s="409"/>
      <c r="C116" s="410"/>
      <c r="D116" s="411"/>
      <c r="E116" s="412" t="s">
        <v>230</v>
      </c>
      <c r="F116" s="485"/>
      <c r="G116" s="413"/>
      <c r="H116" s="414"/>
      <c r="I116" s="415"/>
      <c r="J116" s="414"/>
    </row>
    <row r="117" spans="1:10" s="153" customFormat="1" x14ac:dyDescent="0.2">
      <c r="A117" s="408"/>
      <c r="B117" s="409"/>
      <c r="C117" s="410"/>
      <c r="D117" s="411"/>
      <c r="E117" s="411" t="s">
        <v>231</v>
      </c>
      <c r="F117" s="413"/>
      <c r="G117" s="413"/>
      <c r="H117" s="414"/>
      <c r="I117" s="415"/>
      <c r="J117" s="414"/>
    </row>
    <row r="118" spans="1:10" s="153" customFormat="1" x14ac:dyDescent="0.2">
      <c r="A118" s="531"/>
      <c r="B118" s="532"/>
      <c r="C118" s="533"/>
      <c r="D118" s="534"/>
      <c r="E118" s="507" t="s">
        <v>232</v>
      </c>
      <c r="F118" s="508" t="s">
        <v>366</v>
      </c>
      <c r="G118" s="535"/>
      <c r="H118" s="536"/>
      <c r="I118" s="509" t="s">
        <v>217</v>
      </c>
      <c r="J118" s="536"/>
    </row>
    <row r="119" spans="1:10" s="153" customFormat="1" ht="25.5" x14ac:dyDescent="0.2">
      <c r="A119" s="417" t="s">
        <v>378</v>
      </c>
      <c r="B119" s="418"/>
      <c r="C119" s="419" t="s">
        <v>366</v>
      </c>
      <c r="D119" s="420" t="s">
        <v>379</v>
      </c>
      <c r="E119" s="420"/>
      <c r="F119" s="421"/>
      <c r="G119" s="421" t="s">
        <v>112</v>
      </c>
      <c r="H119" s="422" t="s">
        <v>113</v>
      </c>
      <c r="I119" s="423" t="s">
        <v>105</v>
      </c>
      <c r="J119" s="422" t="s">
        <v>380</v>
      </c>
    </row>
    <row r="120" spans="1:10" s="153" customFormat="1" ht="38.25" x14ac:dyDescent="0.2">
      <c r="A120" s="352" t="s">
        <v>226</v>
      </c>
      <c r="B120" s="353"/>
      <c r="C120" s="381" t="s">
        <v>210</v>
      </c>
      <c r="D120" s="382" t="s">
        <v>381</v>
      </c>
      <c r="E120" s="383" t="s">
        <v>223</v>
      </c>
      <c r="F120" s="537"/>
      <c r="G120" s="384" t="s">
        <v>103</v>
      </c>
      <c r="H120" s="385" t="s">
        <v>132</v>
      </c>
      <c r="I120" s="397" t="s">
        <v>226</v>
      </c>
      <c r="J120" s="385" t="s">
        <v>224</v>
      </c>
    </row>
    <row r="121" spans="1:10" s="153" customFormat="1" x14ac:dyDescent="0.2">
      <c r="A121" s="352"/>
      <c r="B121" s="353"/>
      <c r="C121" s="381"/>
      <c r="D121" s="382"/>
      <c r="E121" s="383" t="s">
        <v>225</v>
      </c>
      <c r="F121" s="537"/>
      <c r="G121" s="384"/>
      <c r="H121" s="385"/>
      <c r="I121" s="397" t="s">
        <v>226</v>
      </c>
      <c r="J121" s="385"/>
    </row>
    <row r="122" spans="1:10" s="153" customFormat="1" x14ac:dyDescent="0.2">
      <c r="A122" s="352"/>
      <c r="B122" s="353"/>
      <c r="C122" s="381"/>
      <c r="D122" s="382"/>
      <c r="E122" s="383" t="s">
        <v>227</v>
      </c>
      <c r="F122" s="537"/>
      <c r="G122" s="384"/>
      <c r="H122" s="385"/>
      <c r="I122" s="386" t="s">
        <v>105</v>
      </c>
      <c r="J122" s="385"/>
    </row>
    <row r="123" spans="1:10" s="153" customFormat="1" x14ac:dyDescent="0.2">
      <c r="A123" s="352"/>
      <c r="B123" s="353"/>
      <c r="C123" s="381"/>
      <c r="D123" s="382"/>
      <c r="E123" s="383" t="s">
        <v>228</v>
      </c>
      <c r="F123" s="537"/>
      <c r="G123" s="384"/>
      <c r="H123" s="385"/>
      <c r="I123" s="397" t="s">
        <v>211</v>
      </c>
      <c r="J123" s="385"/>
    </row>
    <row r="124" spans="1:10" s="153" customFormat="1" ht="25.5" x14ac:dyDescent="0.2">
      <c r="A124" s="352"/>
      <c r="B124" s="353"/>
      <c r="C124" s="381"/>
      <c r="D124" s="382"/>
      <c r="E124" s="383" t="s">
        <v>229</v>
      </c>
      <c r="F124" s="537"/>
      <c r="G124" s="384"/>
      <c r="H124" s="385"/>
      <c r="I124" s="386"/>
      <c r="J124" s="385"/>
    </row>
    <row r="125" spans="1:10" s="153" customFormat="1" x14ac:dyDescent="0.2">
      <c r="A125" s="352"/>
      <c r="B125" s="353"/>
      <c r="C125" s="381"/>
      <c r="D125" s="382"/>
      <c r="E125" s="383" t="s">
        <v>230</v>
      </c>
      <c r="F125" s="537"/>
      <c r="G125" s="384"/>
      <c r="H125" s="385"/>
      <c r="I125" s="386"/>
      <c r="J125" s="385"/>
    </row>
    <row r="126" spans="1:10" s="153" customFormat="1" x14ac:dyDescent="0.2">
      <c r="A126" s="352"/>
      <c r="B126" s="353"/>
      <c r="C126" s="381"/>
      <c r="D126" s="382"/>
      <c r="E126" s="382" t="s">
        <v>231</v>
      </c>
      <c r="F126" s="384"/>
      <c r="G126" s="384"/>
      <c r="H126" s="385"/>
      <c r="I126" s="386"/>
      <c r="J126" s="385"/>
    </row>
    <row r="127" spans="1:10" s="153" customFormat="1" x14ac:dyDescent="0.2">
      <c r="A127" s="362"/>
      <c r="B127" s="363"/>
      <c r="C127" s="390"/>
      <c r="D127" s="391"/>
      <c r="E127" s="392" t="s">
        <v>232</v>
      </c>
      <c r="F127" s="538" t="s">
        <v>233</v>
      </c>
      <c r="G127" s="394"/>
      <c r="H127" s="395"/>
      <c r="I127" s="396" t="s">
        <v>217</v>
      </c>
      <c r="J127" s="395"/>
    </row>
    <row r="128" spans="1:10" s="153" customFormat="1" ht="25.5" x14ac:dyDescent="0.2">
      <c r="A128" s="371" t="s">
        <v>226</v>
      </c>
      <c r="B128" s="372"/>
      <c r="C128" s="400" t="s">
        <v>233</v>
      </c>
      <c r="D128" s="401" t="s">
        <v>235</v>
      </c>
      <c r="E128" s="401"/>
      <c r="F128" s="403"/>
      <c r="G128" s="403" t="s">
        <v>112</v>
      </c>
      <c r="H128" s="404" t="s">
        <v>113</v>
      </c>
      <c r="I128" s="405" t="s">
        <v>105</v>
      </c>
      <c r="J128" s="404" t="s">
        <v>236</v>
      </c>
    </row>
    <row r="129" spans="1:15" s="24" customFormat="1" ht="25.5" x14ac:dyDescent="0.2">
      <c r="A129" s="149" t="s">
        <v>237</v>
      </c>
      <c r="B129" s="210" t="s">
        <v>238</v>
      </c>
      <c r="C129" s="282"/>
      <c r="D129" s="283" t="s">
        <v>239</v>
      </c>
      <c r="E129" s="284" t="s">
        <v>3</v>
      </c>
      <c r="F129" s="480"/>
      <c r="G129" s="150" t="s">
        <v>103</v>
      </c>
      <c r="H129" s="151" t="s">
        <v>104</v>
      </c>
      <c r="I129" s="152" t="s">
        <v>105</v>
      </c>
      <c r="J129" s="151" t="s">
        <v>238</v>
      </c>
    </row>
    <row r="130" spans="1:15" s="24" customFormat="1" x14ac:dyDescent="0.2">
      <c r="A130" s="149"/>
      <c r="B130" s="210"/>
      <c r="C130" s="282"/>
      <c r="D130" s="283"/>
      <c r="E130" s="286" t="s">
        <v>190</v>
      </c>
      <c r="F130" s="481" t="s">
        <v>109</v>
      </c>
      <c r="G130" s="150"/>
      <c r="H130" s="151"/>
      <c r="I130" s="152"/>
      <c r="J130" s="151"/>
    </row>
    <row r="131" spans="1:15" s="24" customFormat="1" x14ac:dyDescent="0.2">
      <c r="A131" s="154"/>
      <c r="B131" s="211"/>
      <c r="C131" s="288"/>
      <c r="D131" s="289"/>
      <c r="E131" s="606" t="s">
        <v>240</v>
      </c>
      <c r="F131" s="607" t="s">
        <v>109</v>
      </c>
      <c r="G131" s="155"/>
      <c r="H131" s="156"/>
      <c r="I131" s="157"/>
      <c r="J131" s="156"/>
    </row>
    <row r="132" spans="1:15" s="1" customFormat="1" ht="25.5" x14ac:dyDescent="0.2">
      <c r="A132" s="608" t="s">
        <v>241</v>
      </c>
      <c r="B132" s="609" t="s">
        <v>242</v>
      </c>
      <c r="C132" s="610" t="s">
        <v>109</v>
      </c>
      <c r="D132" s="611" t="s">
        <v>243</v>
      </c>
      <c r="E132" s="611"/>
      <c r="F132" s="612"/>
      <c r="G132" s="612" t="s">
        <v>112</v>
      </c>
      <c r="H132" s="613" t="s">
        <v>203</v>
      </c>
      <c r="I132" s="614" t="s">
        <v>105</v>
      </c>
      <c r="J132" s="613" t="s">
        <v>244</v>
      </c>
      <c r="O132" s="4"/>
    </row>
    <row r="133" spans="1:15" s="1" customFormat="1" ht="13.15" customHeight="1" x14ac:dyDescent="0.2">
      <c r="A133" s="126" t="s">
        <v>245</v>
      </c>
      <c r="B133" s="216"/>
      <c r="C133" s="145"/>
      <c r="D133" s="802" t="s">
        <v>246</v>
      </c>
      <c r="E133" s="219" t="s">
        <v>3</v>
      </c>
      <c r="F133" s="488" t="s">
        <v>109</v>
      </c>
      <c r="G133" s="128" t="s">
        <v>103</v>
      </c>
      <c r="H133" s="742" t="s">
        <v>104</v>
      </c>
      <c r="I133" s="129" t="s">
        <v>105</v>
      </c>
      <c r="J133" s="220" t="s">
        <v>247</v>
      </c>
      <c r="O133" s="4"/>
    </row>
    <row r="134" spans="1:15" s="24" customFormat="1" ht="16.899999999999999" customHeight="1" x14ac:dyDescent="0.2">
      <c r="A134" s="126"/>
      <c r="B134" s="216"/>
      <c r="C134" s="145"/>
      <c r="D134" s="803"/>
      <c r="E134" s="221" t="s">
        <v>190</v>
      </c>
      <c r="F134" s="128" t="s">
        <v>116</v>
      </c>
      <c r="G134" s="128"/>
      <c r="H134" s="742"/>
      <c r="I134" s="129"/>
      <c r="J134" s="228"/>
    </row>
    <row r="135" spans="1:15" s="1" customFormat="1" x14ac:dyDescent="0.2">
      <c r="A135" s="130"/>
      <c r="B135" s="217"/>
      <c r="C135" s="146"/>
      <c r="D135" s="804"/>
      <c r="E135" s="223" t="s">
        <v>248</v>
      </c>
      <c r="F135" s="489"/>
      <c r="G135" s="132"/>
      <c r="H135" s="743"/>
      <c r="I135" s="133"/>
      <c r="J135" s="226"/>
      <c r="O135" s="4"/>
    </row>
    <row r="136" spans="1:15" s="1" customFormat="1" x14ac:dyDescent="0.2">
      <c r="A136" s="126" t="s">
        <v>249</v>
      </c>
      <c r="B136" s="216"/>
      <c r="C136" s="145" t="s">
        <v>109</v>
      </c>
      <c r="D136" s="127" t="s">
        <v>250</v>
      </c>
      <c r="E136" s="224" t="s">
        <v>3</v>
      </c>
      <c r="F136" s="488"/>
      <c r="G136" s="128" t="s">
        <v>103</v>
      </c>
      <c r="H136" s="742" t="s">
        <v>104</v>
      </c>
      <c r="I136" s="129" t="s">
        <v>105</v>
      </c>
      <c r="J136" s="225" t="s">
        <v>251</v>
      </c>
      <c r="O136" s="4"/>
    </row>
    <row r="137" spans="1:15" x14ac:dyDescent="0.2">
      <c r="A137" s="130"/>
      <c r="B137" s="217"/>
      <c r="C137" s="146"/>
      <c r="D137" s="131"/>
      <c r="E137" s="226" t="s">
        <v>190</v>
      </c>
      <c r="F137" s="132" t="s">
        <v>129</v>
      </c>
      <c r="G137" s="132"/>
      <c r="H137" s="743"/>
      <c r="I137" s="133"/>
      <c r="J137" s="743"/>
    </row>
    <row r="138" spans="1:15" s="24" customFormat="1" ht="25.5" x14ac:dyDescent="0.2">
      <c r="A138" s="238" t="s">
        <v>252</v>
      </c>
      <c r="B138" s="239"/>
      <c r="C138" s="222" t="s">
        <v>129</v>
      </c>
      <c r="D138" s="240" t="s">
        <v>253</v>
      </c>
      <c r="E138" s="240"/>
      <c r="F138" s="242"/>
      <c r="G138" s="242" t="s">
        <v>112</v>
      </c>
      <c r="H138" s="243" t="s">
        <v>113</v>
      </c>
      <c r="I138" s="244" t="s">
        <v>105</v>
      </c>
      <c r="J138" s="243" t="s">
        <v>254</v>
      </c>
    </row>
    <row r="139" spans="1:15" s="24" customFormat="1" ht="25.5" x14ac:dyDescent="0.2">
      <c r="A139" s="237" t="s">
        <v>255</v>
      </c>
      <c r="B139" s="229"/>
      <c r="C139" s="218" t="s">
        <v>116</v>
      </c>
      <c r="D139" s="230" t="s">
        <v>256</v>
      </c>
      <c r="E139" s="227" t="s">
        <v>257</v>
      </c>
      <c r="F139" s="490"/>
      <c r="G139" s="232" t="s">
        <v>103</v>
      </c>
      <c r="H139" s="233" t="s">
        <v>104</v>
      </c>
      <c r="I139" s="233" t="s">
        <v>105</v>
      </c>
      <c r="J139" s="234" t="s">
        <v>258</v>
      </c>
    </row>
    <row r="140" spans="1:15" x14ac:dyDescent="0.2">
      <c r="A140" s="237"/>
      <c r="B140" s="229"/>
      <c r="C140" s="218"/>
      <c r="D140" s="230"/>
      <c r="E140" s="227" t="s">
        <v>259</v>
      </c>
      <c r="F140" s="491"/>
      <c r="G140" s="236"/>
      <c r="H140" s="234"/>
      <c r="I140" s="234"/>
      <c r="J140" s="234"/>
    </row>
    <row r="141" spans="1:15" x14ac:dyDescent="0.2">
      <c r="A141" s="237"/>
      <c r="B141" s="229"/>
      <c r="C141" s="218"/>
      <c r="D141" s="230"/>
      <c r="E141" s="227" t="s">
        <v>260</v>
      </c>
      <c r="F141" s="491"/>
      <c r="G141" s="232"/>
      <c r="H141" s="234"/>
      <c r="I141" s="233"/>
      <c r="J141" s="234"/>
    </row>
    <row r="142" spans="1:15" x14ac:dyDescent="0.2">
      <c r="A142" s="238"/>
      <c r="B142" s="239"/>
      <c r="C142" s="222"/>
      <c r="D142" s="240"/>
      <c r="E142" s="743" t="s">
        <v>261</v>
      </c>
      <c r="F142" s="492" t="s">
        <v>262</v>
      </c>
      <c r="G142" s="242"/>
      <c r="H142" s="243"/>
      <c r="I142" s="244"/>
      <c r="J142" s="243"/>
    </row>
    <row r="143" spans="1:15" s="1" customFormat="1" ht="25.5" x14ac:dyDescent="0.2">
      <c r="A143" s="238" t="s">
        <v>263</v>
      </c>
      <c r="B143" s="239"/>
      <c r="C143" s="222" t="s">
        <v>262</v>
      </c>
      <c r="D143" s="240" t="s">
        <v>264</v>
      </c>
      <c r="E143" s="240"/>
      <c r="F143" s="242"/>
      <c r="G143" s="242" t="s">
        <v>112</v>
      </c>
      <c r="H143" s="243" t="s">
        <v>113</v>
      </c>
      <c r="I143" s="244" t="s">
        <v>105</v>
      </c>
      <c r="J143" s="243" t="s">
        <v>265</v>
      </c>
      <c r="O143" s="4"/>
    </row>
    <row r="144" spans="1:15" s="24" customFormat="1" ht="25.5" x14ac:dyDescent="0.2">
      <c r="A144" s="181" t="s">
        <v>266</v>
      </c>
      <c r="B144" s="246"/>
      <c r="C144" s="182"/>
      <c r="D144" s="303" t="s">
        <v>267</v>
      </c>
      <c r="E144" s="304" t="s">
        <v>3</v>
      </c>
      <c r="F144" s="493" t="s">
        <v>109</v>
      </c>
      <c r="G144" s="184" t="s">
        <v>103</v>
      </c>
      <c r="H144" s="185" t="s">
        <v>104</v>
      </c>
      <c r="I144" s="186" t="s">
        <v>105</v>
      </c>
      <c r="J144" s="185" t="s">
        <v>268</v>
      </c>
    </row>
    <row r="145" spans="1:15" s="1" customFormat="1" x14ac:dyDescent="0.2">
      <c r="A145" s="187"/>
      <c r="B145" s="247"/>
      <c r="C145" s="188"/>
      <c r="D145" s="305"/>
      <c r="E145" s="306" t="s">
        <v>190</v>
      </c>
      <c r="F145" s="494"/>
      <c r="G145" s="190"/>
      <c r="H145" s="191"/>
      <c r="I145" s="192"/>
      <c r="J145" s="191"/>
      <c r="O145" s="4"/>
    </row>
    <row r="146" spans="1:15" s="24" customFormat="1" ht="25.5" x14ac:dyDescent="0.2">
      <c r="A146" s="181" t="s">
        <v>269</v>
      </c>
      <c r="B146" s="246"/>
      <c r="C146" s="182" t="s">
        <v>109</v>
      </c>
      <c r="D146" s="303" t="s">
        <v>270</v>
      </c>
      <c r="E146" s="304" t="s">
        <v>3</v>
      </c>
      <c r="F146" s="493"/>
      <c r="G146" s="184" t="s">
        <v>103</v>
      </c>
      <c r="H146" s="185" t="s">
        <v>104</v>
      </c>
      <c r="I146" s="186" t="s">
        <v>105</v>
      </c>
      <c r="J146" s="185" t="s">
        <v>271</v>
      </c>
    </row>
    <row r="147" spans="1:15" x14ac:dyDescent="0.2">
      <c r="A147" s="187"/>
      <c r="B147" s="247"/>
      <c r="C147" s="188"/>
      <c r="D147" s="305"/>
      <c r="E147" s="306" t="s">
        <v>190</v>
      </c>
      <c r="F147" s="494" t="s">
        <v>116</v>
      </c>
      <c r="G147" s="190"/>
      <c r="H147" s="191"/>
      <c r="I147" s="192"/>
      <c r="J147" s="191"/>
    </row>
    <row r="148" spans="1:15" s="1" customFormat="1" ht="25.5" x14ac:dyDescent="0.2">
      <c r="A148" s="251" t="s">
        <v>272</v>
      </c>
      <c r="B148" s="252"/>
      <c r="C148" s="253" t="s">
        <v>116</v>
      </c>
      <c r="D148" s="307" t="s">
        <v>273</v>
      </c>
      <c r="E148" s="307"/>
      <c r="F148" s="255"/>
      <c r="G148" s="255" t="s">
        <v>112</v>
      </c>
      <c r="H148" s="256" t="s">
        <v>113</v>
      </c>
      <c r="I148" s="257" t="s">
        <v>105</v>
      </c>
      <c r="J148" s="256" t="s">
        <v>274</v>
      </c>
      <c r="O148" s="4"/>
    </row>
    <row r="149" spans="1:15" s="24" customFormat="1" ht="25.5" x14ac:dyDescent="0.2">
      <c r="A149" s="193" t="s">
        <v>275</v>
      </c>
      <c r="B149" s="213"/>
      <c r="C149" s="194"/>
      <c r="D149" s="294" t="s">
        <v>276</v>
      </c>
      <c r="E149" s="295" t="s">
        <v>3</v>
      </c>
      <c r="F149" s="495"/>
      <c r="G149" s="196" t="s">
        <v>103</v>
      </c>
      <c r="H149" s="197" t="s">
        <v>104</v>
      </c>
      <c r="I149" s="198" t="s">
        <v>105</v>
      </c>
      <c r="J149" s="197" t="s">
        <v>277</v>
      </c>
    </row>
    <row r="150" spans="1:15" s="1" customFormat="1" x14ac:dyDescent="0.2">
      <c r="A150" s="199"/>
      <c r="B150" s="214"/>
      <c r="C150" s="200"/>
      <c r="D150" s="296"/>
      <c r="E150" s="297" t="s">
        <v>190</v>
      </c>
      <c r="F150" s="496" t="s">
        <v>109</v>
      </c>
      <c r="G150" s="202"/>
      <c r="H150" s="203"/>
      <c r="I150" s="204"/>
      <c r="J150" s="203"/>
      <c r="O150" s="4"/>
    </row>
    <row r="151" spans="1:15" s="1" customFormat="1" ht="25.5" x14ac:dyDescent="0.2">
      <c r="A151" s="193" t="s">
        <v>278</v>
      </c>
      <c r="B151" s="213"/>
      <c r="C151" s="194" t="s">
        <v>109</v>
      </c>
      <c r="D151" s="294" t="s">
        <v>279</v>
      </c>
      <c r="E151" s="295" t="s">
        <v>280</v>
      </c>
      <c r="F151" s="495"/>
      <c r="G151" s="196" t="s">
        <v>103</v>
      </c>
      <c r="H151" s="197" t="s">
        <v>104</v>
      </c>
      <c r="I151" s="198" t="s">
        <v>105</v>
      </c>
      <c r="J151" s="197" t="s">
        <v>281</v>
      </c>
      <c r="O151" s="4"/>
    </row>
    <row r="152" spans="1:15" s="1" customFormat="1" x14ac:dyDescent="0.2">
      <c r="A152" s="193"/>
      <c r="B152" s="213"/>
      <c r="C152" s="194"/>
      <c r="D152" s="294"/>
      <c r="E152" s="295" t="s">
        <v>282</v>
      </c>
      <c r="F152" s="495"/>
      <c r="G152" s="196"/>
      <c r="H152" s="197"/>
      <c r="I152" s="198" t="s">
        <v>211</v>
      </c>
      <c r="J152" s="197"/>
      <c r="O152" s="4"/>
    </row>
    <row r="153" spans="1:15" s="1" customFormat="1" x14ac:dyDescent="0.2">
      <c r="A153" s="193"/>
      <c r="B153" s="213"/>
      <c r="C153" s="194"/>
      <c r="D153" s="294"/>
      <c r="E153" s="295" t="s">
        <v>283</v>
      </c>
      <c r="F153" s="495"/>
      <c r="G153" s="196"/>
      <c r="H153" s="197"/>
      <c r="I153" s="198"/>
      <c r="J153" s="197"/>
      <c r="O153" s="4"/>
    </row>
    <row r="154" spans="1:15" s="1" customFormat="1" x14ac:dyDescent="0.2">
      <c r="A154" s="193"/>
      <c r="B154" s="213"/>
      <c r="C154" s="194"/>
      <c r="D154" s="294"/>
      <c r="E154" s="295" t="s">
        <v>284</v>
      </c>
      <c r="F154" s="495"/>
      <c r="G154" s="196"/>
      <c r="H154" s="197"/>
      <c r="I154" s="198"/>
      <c r="J154" s="197"/>
      <c r="O154" s="4"/>
    </row>
    <row r="155" spans="1:15" s="1" customFormat="1" x14ac:dyDescent="0.2">
      <c r="A155" s="193"/>
      <c r="B155" s="213"/>
      <c r="C155" s="194"/>
      <c r="D155" s="294"/>
      <c r="E155" s="295" t="s">
        <v>285</v>
      </c>
      <c r="F155" s="495"/>
      <c r="G155" s="196"/>
      <c r="H155" s="197"/>
      <c r="I155" s="198"/>
      <c r="J155" s="197"/>
      <c r="O155" s="4"/>
    </row>
    <row r="156" spans="1:15" s="24" customFormat="1" x14ac:dyDescent="0.2">
      <c r="A156" s="193"/>
      <c r="B156" s="213"/>
      <c r="C156" s="194"/>
      <c r="D156" s="294"/>
      <c r="E156" s="294" t="s">
        <v>286</v>
      </c>
      <c r="F156" s="196"/>
      <c r="G156" s="196"/>
      <c r="H156" s="197"/>
      <c r="I156" s="198" t="s">
        <v>217</v>
      </c>
      <c r="J156" s="197"/>
    </row>
    <row r="157" spans="1:15" s="24" customFormat="1" x14ac:dyDescent="0.2">
      <c r="A157" s="199"/>
      <c r="B157" s="214"/>
      <c r="C157" s="200"/>
      <c r="D157" s="296"/>
      <c r="E157" s="297" t="s">
        <v>287</v>
      </c>
      <c r="F157" s="496" t="s">
        <v>116</v>
      </c>
      <c r="G157" s="202"/>
      <c r="H157" s="203"/>
      <c r="I157" s="204" t="s">
        <v>217</v>
      </c>
      <c r="J157" s="203"/>
    </row>
    <row r="158" spans="1:15" s="24" customFormat="1" x14ac:dyDescent="0.2">
      <c r="A158" s="205" t="s">
        <v>288</v>
      </c>
      <c r="B158" s="215"/>
      <c r="C158" s="206" t="s">
        <v>116</v>
      </c>
      <c r="D158" s="308" t="s">
        <v>289</v>
      </c>
      <c r="E158" s="308"/>
      <c r="F158" s="207"/>
      <c r="G158" s="207" t="s">
        <v>112</v>
      </c>
      <c r="H158" s="208" t="s">
        <v>113</v>
      </c>
      <c r="I158" s="209" t="s">
        <v>105</v>
      </c>
      <c r="J158" s="208" t="s">
        <v>290</v>
      </c>
    </row>
    <row r="159" spans="1:15" ht="38.25" x14ac:dyDescent="0.2">
      <c r="A159" s="309" t="s">
        <v>291</v>
      </c>
      <c r="B159" s="280"/>
      <c r="C159" s="269"/>
      <c r="D159" s="270" t="s">
        <v>292</v>
      </c>
      <c r="E159" s="540" t="s">
        <v>293</v>
      </c>
      <c r="F159" s="497" t="s">
        <v>226</v>
      </c>
      <c r="G159" s="497" t="s">
        <v>103</v>
      </c>
      <c r="H159" s="273" t="s">
        <v>132</v>
      </c>
      <c r="I159" s="273" t="s">
        <v>105</v>
      </c>
      <c r="J159" s="274" t="s">
        <v>294</v>
      </c>
    </row>
    <row r="160" spans="1:15" x14ac:dyDescent="0.2">
      <c r="A160" s="309"/>
      <c r="B160" s="281"/>
      <c r="C160" s="269"/>
      <c r="D160" s="270"/>
      <c r="E160" s="540" t="s">
        <v>295</v>
      </c>
      <c r="F160" s="497"/>
      <c r="G160" s="497"/>
      <c r="H160" s="273"/>
      <c r="I160" s="273"/>
      <c r="J160" s="274"/>
    </row>
    <row r="161" spans="1:10" s="24" customFormat="1" x14ac:dyDescent="0.2">
      <c r="A161" s="309"/>
      <c r="B161" s="281"/>
      <c r="C161" s="269"/>
      <c r="D161" s="270"/>
      <c r="E161" s="271" t="s">
        <v>296</v>
      </c>
      <c r="F161" s="497"/>
      <c r="G161" s="272"/>
      <c r="H161" s="273"/>
      <c r="I161" s="273"/>
      <c r="J161" s="274"/>
    </row>
    <row r="162" spans="1:10" s="24" customFormat="1" x14ac:dyDescent="0.2">
      <c r="A162" s="309"/>
      <c r="B162" s="281"/>
      <c r="C162" s="269"/>
      <c r="D162" s="270"/>
      <c r="E162" s="271" t="s">
        <v>297</v>
      </c>
      <c r="F162" s="497"/>
      <c r="G162" s="272"/>
      <c r="H162" s="273"/>
      <c r="I162" s="273"/>
      <c r="J162" s="274"/>
    </row>
    <row r="163" spans="1:10" x14ac:dyDescent="0.2">
      <c r="A163" s="309"/>
      <c r="B163" s="281"/>
      <c r="C163" s="269"/>
      <c r="D163" s="270"/>
      <c r="E163" s="271" t="s">
        <v>298</v>
      </c>
      <c r="F163" s="497"/>
      <c r="G163" s="272"/>
      <c r="H163" s="273"/>
      <c r="I163" s="273"/>
      <c r="J163" s="274"/>
    </row>
    <row r="164" spans="1:10" x14ac:dyDescent="0.2">
      <c r="A164" s="309"/>
      <c r="B164" s="281"/>
      <c r="C164" s="269"/>
      <c r="D164" s="270"/>
      <c r="E164" s="271" t="s">
        <v>299</v>
      </c>
      <c r="F164" s="497"/>
      <c r="G164" s="272"/>
      <c r="H164" s="273"/>
      <c r="I164" s="273"/>
      <c r="J164" s="274"/>
    </row>
    <row r="165" spans="1:10" x14ac:dyDescent="0.2">
      <c r="A165" s="309"/>
      <c r="B165" s="281"/>
      <c r="C165" s="269"/>
      <c r="D165" s="270"/>
      <c r="E165" s="271" t="s">
        <v>300</v>
      </c>
      <c r="F165" s="497"/>
      <c r="G165" s="272"/>
      <c r="H165" s="273"/>
      <c r="I165" s="273"/>
      <c r="J165" s="274"/>
    </row>
    <row r="166" spans="1:10" x14ac:dyDescent="0.2">
      <c r="A166" s="309"/>
      <c r="B166" s="281"/>
      <c r="C166" s="269"/>
      <c r="D166" s="270"/>
      <c r="E166" s="271" t="s">
        <v>301</v>
      </c>
      <c r="F166" s="497"/>
      <c r="G166" s="272"/>
      <c r="H166" s="273"/>
      <c r="I166" s="273"/>
      <c r="J166" s="274"/>
    </row>
    <row r="167" spans="1:10" x14ac:dyDescent="0.2">
      <c r="A167" s="309"/>
      <c r="B167" s="281"/>
      <c r="C167" s="269"/>
      <c r="D167" s="270"/>
      <c r="E167" s="539" t="s">
        <v>302</v>
      </c>
      <c r="F167" s="497"/>
      <c r="G167" s="272"/>
      <c r="H167" s="273"/>
      <c r="I167" s="273"/>
      <c r="J167" s="274"/>
    </row>
    <row r="168" spans="1:10" s="24" customFormat="1" x14ac:dyDescent="0.2">
      <c r="A168" s="310"/>
      <c r="B168" s="281"/>
      <c r="C168" s="275"/>
      <c r="D168" s="276"/>
      <c r="E168" s="276" t="s">
        <v>303</v>
      </c>
      <c r="F168" s="498" t="s">
        <v>109</v>
      </c>
      <c r="G168" s="277"/>
      <c r="H168" s="278"/>
      <c r="I168" s="278"/>
      <c r="J168" s="279"/>
    </row>
    <row r="169" spans="1:10" s="24" customFormat="1" ht="25.5" x14ac:dyDescent="0.2">
      <c r="A169" s="175" t="s">
        <v>304</v>
      </c>
      <c r="B169" s="250"/>
      <c r="C169" s="177" t="s">
        <v>109</v>
      </c>
      <c r="D169" s="176" t="s">
        <v>305</v>
      </c>
      <c r="E169" s="176"/>
      <c r="F169" s="178"/>
      <c r="G169" s="178" t="s">
        <v>112</v>
      </c>
      <c r="H169" s="179" t="s">
        <v>113</v>
      </c>
      <c r="I169" s="180" t="s">
        <v>105</v>
      </c>
      <c r="J169" s="179" t="s">
        <v>306</v>
      </c>
    </row>
    <row r="170" spans="1:10" s="24" customFormat="1" ht="25.5" x14ac:dyDescent="0.2">
      <c r="A170" s="107" t="s">
        <v>307</v>
      </c>
      <c r="B170" s="120" t="s">
        <v>308</v>
      </c>
      <c r="C170" s="122"/>
      <c r="D170" s="108" t="s">
        <v>309</v>
      </c>
      <c r="E170" s="109" t="s">
        <v>310</v>
      </c>
      <c r="F170" s="499"/>
      <c r="G170" s="110" t="s">
        <v>103</v>
      </c>
      <c r="H170" s="111" t="s">
        <v>311</v>
      </c>
      <c r="I170" s="112"/>
      <c r="J170" s="111" t="s">
        <v>308</v>
      </c>
    </row>
    <row r="171" spans="1:10" x14ac:dyDescent="0.2">
      <c r="A171" s="107"/>
      <c r="B171" s="120"/>
      <c r="C171" s="122"/>
      <c r="D171" s="108"/>
      <c r="E171" s="113" t="s">
        <v>312</v>
      </c>
      <c r="F171" s="500"/>
      <c r="G171" s="110"/>
      <c r="H171" s="111"/>
      <c r="I171" s="112"/>
      <c r="J171" s="111"/>
    </row>
    <row r="172" spans="1:10" x14ac:dyDescent="0.2">
      <c r="A172" s="114"/>
      <c r="B172" s="125"/>
      <c r="C172" s="123"/>
      <c r="D172" s="115"/>
      <c r="E172" s="116" t="s">
        <v>313</v>
      </c>
      <c r="F172" s="501"/>
      <c r="G172" s="117"/>
      <c r="H172" s="118"/>
      <c r="I172" s="119"/>
      <c r="J172" s="118"/>
    </row>
    <row r="173" spans="1:10" ht="25.5" x14ac:dyDescent="0.2">
      <c r="A173" s="107" t="s">
        <v>314</v>
      </c>
      <c r="B173" s="120" t="s">
        <v>315</v>
      </c>
      <c r="C173" s="122"/>
      <c r="D173" s="108" t="s">
        <v>316</v>
      </c>
      <c r="E173" s="109" t="s">
        <v>317</v>
      </c>
      <c r="F173" s="499"/>
      <c r="G173" s="110" t="s">
        <v>103</v>
      </c>
      <c r="H173" s="111" t="s">
        <v>311</v>
      </c>
      <c r="I173" s="112"/>
      <c r="J173" s="111" t="s">
        <v>315</v>
      </c>
    </row>
    <row r="174" spans="1:10" x14ac:dyDescent="0.2">
      <c r="A174" s="107"/>
      <c r="B174" s="120"/>
      <c r="C174" s="122"/>
      <c r="D174" s="108"/>
      <c r="E174" s="113" t="s">
        <v>318</v>
      </c>
      <c r="F174" s="500"/>
      <c r="G174" s="110"/>
      <c r="H174" s="111"/>
      <c r="I174" s="112"/>
      <c r="J174" s="111"/>
    </row>
    <row r="175" spans="1:10" x14ac:dyDescent="0.2">
      <c r="A175" s="107"/>
      <c r="B175" s="120"/>
      <c r="C175" s="122"/>
      <c r="D175" s="108"/>
      <c r="E175" s="113" t="s">
        <v>319</v>
      </c>
      <c r="F175" s="500"/>
      <c r="G175" s="110"/>
      <c r="H175" s="111"/>
      <c r="I175" s="112"/>
      <c r="J175" s="121"/>
    </row>
    <row r="176" spans="1:10" x14ac:dyDescent="0.2">
      <c r="A176" s="107"/>
      <c r="B176" s="120"/>
      <c r="C176" s="122"/>
      <c r="D176" s="108"/>
      <c r="E176" s="113" t="s">
        <v>320</v>
      </c>
      <c r="F176" s="500"/>
      <c r="G176" s="110"/>
      <c r="H176" s="111"/>
      <c r="I176" s="112"/>
      <c r="J176" s="121"/>
    </row>
    <row r="177" spans="1:10" x14ac:dyDescent="0.2">
      <c r="A177" s="107"/>
      <c r="B177" s="120"/>
      <c r="C177" s="122"/>
      <c r="D177" s="108"/>
      <c r="E177" s="113" t="s">
        <v>321</v>
      </c>
      <c r="F177" s="500"/>
      <c r="G177" s="110"/>
      <c r="H177" s="111"/>
      <c r="I177" s="112"/>
      <c r="J177" s="121"/>
    </row>
    <row r="178" spans="1:10" x14ac:dyDescent="0.2">
      <c r="A178" s="107"/>
      <c r="B178" s="120"/>
      <c r="C178" s="122"/>
      <c r="D178" s="108"/>
      <c r="E178" s="113" t="s">
        <v>322</v>
      </c>
      <c r="F178" s="500"/>
      <c r="G178" s="110"/>
      <c r="H178" s="111"/>
      <c r="I178" s="112"/>
      <c r="J178" s="121"/>
    </row>
    <row r="179" spans="1:10" x14ac:dyDescent="0.2">
      <c r="A179" s="107"/>
      <c r="B179" s="120"/>
      <c r="C179" s="122"/>
      <c r="D179" s="108"/>
      <c r="E179" s="113" t="s">
        <v>323</v>
      </c>
      <c r="F179" s="500"/>
      <c r="G179" s="110"/>
      <c r="H179" s="111"/>
      <c r="I179" s="112"/>
      <c r="J179" s="121"/>
    </row>
    <row r="180" spans="1:10" x14ac:dyDescent="0.2">
      <c r="A180" s="114"/>
      <c r="B180" s="125"/>
      <c r="C180" s="123"/>
      <c r="D180" s="115"/>
      <c r="E180" s="116" t="s">
        <v>313</v>
      </c>
      <c r="F180" s="501"/>
      <c r="G180" s="117"/>
      <c r="H180" s="118"/>
      <c r="I180" s="119"/>
      <c r="J180" s="124"/>
    </row>
    <row r="181" spans="1:10" ht="38.25" x14ac:dyDescent="0.2">
      <c r="A181" s="100" t="s">
        <v>324</v>
      </c>
      <c r="B181" s="105" t="s">
        <v>325</v>
      </c>
      <c r="C181" s="147"/>
      <c r="D181" s="101" t="s">
        <v>326</v>
      </c>
      <c r="E181" s="101"/>
      <c r="F181" s="102"/>
      <c r="G181" s="102" t="s">
        <v>112</v>
      </c>
      <c r="H181" s="103" t="s">
        <v>203</v>
      </c>
      <c r="I181" s="104"/>
      <c r="J181" s="103" t="s">
        <v>327</v>
      </c>
    </row>
    <row r="186" spans="1:10" s="24" customFormat="1" x14ac:dyDescent="0.2">
      <c r="A186" s="20"/>
      <c r="B186" s="106"/>
      <c r="C186" s="106"/>
      <c r="D186" s="16"/>
      <c r="E186" s="16"/>
      <c r="F186" s="21"/>
      <c r="G186" s="23"/>
      <c r="H186" s="22"/>
      <c r="I186" s="23"/>
      <c r="J186" s="22"/>
    </row>
  </sheetData>
  <mergeCells count="1">
    <mergeCell ref="D133:D135"/>
  </mergeCells>
  <dataValidations count="2">
    <dataValidation type="list" allowBlank="1" showInputMessage="1" showErrorMessage="1" sqref="B7:B181" xr:uid="{4D08CDAE-9445-4FE8-A7DF-500602FC8518}">
      <formula1>benchmarks</formula1>
    </dataValidation>
    <dataValidation type="list" allowBlank="1" showInputMessage="1" showErrorMessage="1" sqref="H7:H181" xr:uid="{E2EB1A17-B50A-452A-8537-F4CD3C45EA3B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8F2BE9-CF0D-46A1-A461-0AFB01E1B182}">
          <x14:formula1>
            <xm:f>Types!$B$1:$B$10</xm:f>
          </x14:formula1>
          <xm:sqref>I113 I122 I124:I181 I7:I111 I115:I119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8"/>
  <sheetViews>
    <sheetView showGridLines="0" zoomScale="90" zoomScaleNormal="90" workbookViewId="0">
      <pane ySplit="6" topLeftCell="A16" activePane="bottomLeft" state="frozen"/>
      <selection activeCell="C15" sqref="C15"/>
      <selection pane="bottomLeft" activeCell="D35" sqref="D35"/>
    </sheetView>
  </sheetViews>
  <sheetFormatPr defaultColWidth="9.140625" defaultRowHeight="12.75" x14ac:dyDescent="0.2"/>
  <cols>
    <col min="1" max="1" width="14.42578125" style="20" customWidth="1"/>
    <col min="2" max="2" width="14.85546875" style="106" customWidth="1"/>
    <col min="3" max="3" width="9.140625" style="106"/>
    <col min="4" max="4" width="42.28515625" style="16" customWidth="1"/>
    <col min="5" max="5" width="56.42578125" style="16" customWidth="1"/>
    <col min="6" max="6" width="9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5.85546875" style="22" customWidth="1"/>
    <col min="11" max="14" width="9.140625" style="20"/>
    <col min="15" max="15" width="33.140625" style="20" customWidth="1"/>
    <col min="16" max="16384" width="9.140625" style="20"/>
  </cols>
  <sheetData>
    <row r="1" spans="1:10" ht="15.75" x14ac:dyDescent="0.2">
      <c r="A1" s="47" t="s">
        <v>18</v>
      </c>
      <c r="B1" s="48" t="str">
        <f>'Model Qs'!C1</f>
        <v>CIA Careers Site V4</v>
      </c>
      <c r="C1" s="48"/>
      <c r="D1" s="48"/>
      <c r="E1" s="34"/>
      <c r="F1" s="61"/>
      <c r="G1" s="34" t="s">
        <v>20</v>
      </c>
      <c r="H1" s="62"/>
      <c r="I1" s="34"/>
      <c r="J1" s="265"/>
    </row>
    <row r="2" spans="1:10" ht="15.75" x14ac:dyDescent="0.2">
      <c r="A2" s="51" t="s">
        <v>21</v>
      </c>
      <c r="B2" s="32" t="s">
        <v>22</v>
      </c>
      <c r="C2" s="32"/>
      <c r="D2" s="32"/>
      <c r="E2" s="36"/>
      <c r="F2" s="134"/>
      <c r="G2" s="36" t="s">
        <v>23</v>
      </c>
      <c r="H2" s="59"/>
      <c r="I2" s="36"/>
      <c r="J2" s="266"/>
    </row>
    <row r="3" spans="1:10" ht="15.75" x14ac:dyDescent="0.2">
      <c r="A3" s="51" t="s">
        <v>24</v>
      </c>
      <c r="B3" s="32" t="str">
        <f>'Model Qs'!C3</f>
        <v>Yes - 2 MQ</v>
      </c>
      <c r="C3" s="32"/>
      <c r="D3" s="32"/>
      <c r="E3" s="37"/>
      <c r="F3" s="134"/>
      <c r="G3" s="37" t="s">
        <v>26</v>
      </c>
      <c r="H3" s="60"/>
      <c r="I3" s="37"/>
      <c r="J3" s="266"/>
    </row>
    <row r="4" spans="1:10" ht="16.5" thickBot="1" x14ac:dyDescent="0.25">
      <c r="A4" s="52" t="s">
        <v>27</v>
      </c>
      <c r="B4" s="44" t="str">
        <f>'Model Qs'!C4</f>
        <v>6.21.16</v>
      </c>
      <c r="C4" s="44"/>
      <c r="D4" s="44"/>
      <c r="E4" s="38"/>
      <c r="F4" s="135"/>
      <c r="G4" s="38" t="s">
        <v>29</v>
      </c>
      <c r="H4" s="63"/>
      <c r="I4" s="38"/>
      <c r="J4" s="267"/>
    </row>
    <row r="5" spans="1:10" ht="16.5" thickBot="1" x14ac:dyDescent="0.25">
      <c r="A5" s="54"/>
      <c r="B5" s="55"/>
      <c r="C5" s="55"/>
      <c r="D5" s="55"/>
      <c r="E5" s="64"/>
      <c r="F5" s="23"/>
      <c r="G5" s="20"/>
      <c r="H5" s="58"/>
      <c r="I5" s="20"/>
    </row>
    <row r="6" spans="1:10" s="1" customFormat="1" ht="30.75" customHeight="1" thickBot="1" x14ac:dyDescent="0.25">
      <c r="A6" s="65" t="s">
        <v>88</v>
      </c>
      <c r="B6" s="66" t="s">
        <v>89</v>
      </c>
      <c r="C6" s="66" t="s">
        <v>90</v>
      </c>
      <c r="D6" s="66" t="s">
        <v>91</v>
      </c>
      <c r="E6" s="66" t="s">
        <v>92</v>
      </c>
      <c r="F6" s="479" t="s">
        <v>93</v>
      </c>
      <c r="G6" s="66" t="s">
        <v>94</v>
      </c>
      <c r="H6" s="67" t="s">
        <v>95</v>
      </c>
      <c r="I6" s="66" t="s">
        <v>96</v>
      </c>
      <c r="J6" s="268" t="s">
        <v>97</v>
      </c>
    </row>
    <row r="7" spans="1:10" s="153" customFormat="1" ht="40.15" customHeight="1" x14ac:dyDescent="0.2">
      <c r="A7" s="149" t="s">
        <v>98</v>
      </c>
      <c r="B7" s="210" t="s">
        <v>99</v>
      </c>
      <c r="C7" s="282"/>
      <c r="D7" s="283" t="s">
        <v>100</v>
      </c>
      <c r="E7" s="284" t="s">
        <v>101</v>
      </c>
      <c r="F7" s="480" t="s">
        <v>102</v>
      </c>
      <c r="G7" s="150" t="s">
        <v>103</v>
      </c>
      <c r="H7" s="151" t="s">
        <v>104</v>
      </c>
      <c r="I7" s="152" t="s">
        <v>105</v>
      </c>
      <c r="J7" s="151" t="s">
        <v>106</v>
      </c>
    </row>
    <row r="8" spans="1:10" s="153" customFormat="1" x14ac:dyDescent="0.2">
      <c r="A8" s="149"/>
      <c r="B8" s="210"/>
      <c r="C8" s="282"/>
      <c r="D8" s="283"/>
      <c r="E8" s="286" t="s">
        <v>107</v>
      </c>
      <c r="F8" s="481"/>
      <c r="G8" s="150"/>
      <c r="H8" s="151"/>
      <c r="I8" s="152"/>
      <c r="J8" s="151"/>
    </row>
    <row r="9" spans="1:10" s="153" customFormat="1" x14ac:dyDescent="0.2">
      <c r="A9" s="154"/>
      <c r="B9" s="211"/>
      <c r="C9" s="288"/>
      <c r="D9" s="289"/>
      <c r="E9" s="290" t="s">
        <v>108</v>
      </c>
      <c r="F9" s="482" t="s">
        <v>109</v>
      </c>
      <c r="G9" s="155"/>
      <c r="H9" s="156"/>
      <c r="I9" s="157"/>
      <c r="J9" s="156"/>
    </row>
    <row r="10" spans="1:10" s="162" customFormat="1" ht="25.5" x14ac:dyDescent="0.2">
      <c r="A10" s="158" t="s">
        <v>110</v>
      </c>
      <c r="B10" s="212"/>
      <c r="C10" s="292" t="s">
        <v>109</v>
      </c>
      <c r="D10" s="293" t="s">
        <v>111</v>
      </c>
      <c r="E10" s="293"/>
      <c r="F10" s="159"/>
      <c r="G10" s="159" t="s">
        <v>112</v>
      </c>
      <c r="H10" s="160" t="s">
        <v>113</v>
      </c>
      <c r="I10" s="161" t="s">
        <v>105</v>
      </c>
      <c r="J10" s="160" t="s">
        <v>114</v>
      </c>
    </row>
    <row r="11" spans="1:10" s="153" customFormat="1" x14ac:dyDescent="0.2">
      <c r="A11" s="149" t="s">
        <v>328</v>
      </c>
      <c r="B11" s="210"/>
      <c r="C11" s="282" t="s">
        <v>116</v>
      </c>
      <c r="D11" s="283" t="s">
        <v>329</v>
      </c>
      <c r="E11" s="284" t="s">
        <v>330</v>
      </c>
      <c r="F11" s="480"/>
      <c r="G11" s="150" t="s">
        <v>103</v>
      </c>
      <c r="H11" s="151" t="s">
        <v>104</v>
      </c>
      <c r="I11" s="152" t="s">
        <v>105</v>
      </c>
      <c r="J11" s="151" t="s">
        <v>331</v>
      </c>
    </row>
    <row r="12" spans="1:10" s="153" customFormat="1" x14ac:dyDescent="0.2">
      <c r="A12" s="149"/>
      <c r="B12" s="210"/>
      <c r="C12" s="282"/>
      <c r="D12" s="283"/>
      <c r="E12" s="284" t="s">
        <v>332</v>
      </c>
      <c r="F12" s="480"/>
      <c r="G12" s="150"/>
      <c r="H12" s="151"/>
      <c r="I12" s="152"/>
      <c r="J12" s="151"/>
    </row>
    <row r="13" spans="1:10" s="153" customFormat="1" x14ac:dyDescent="0.2">
      <c r="A13" s="149"/>
      <c r="B13" s="210"/>
      <c r="C13" s="282"/>
      <c r="D13" s="283"/>
      <c r="E13" s="284" t="s">
        <v>333</v>
      </c>
      <c r="F13" s="480"/>
      <c r="G13" s="150"/>
      <c r="H13" s="151"/>
      <c r="I13" s="152"/>
      <c r="J13" s="151"/>
    </row>
    <row r="14" spans="1:10" s="153" customFormat="1" x14ac:dyDescent="0.2">
      <c r="A14" s="149"/>
      <c r="B14" s="210"/>
      <c r="C14" s="282"/>
      <c r="D14" s="283"/>
      <c r="E14" s="284" t="s">
        <v>334</v>
      </c>
      <c r="F14" s="480"/>
      <c r="G14" s="150"/>
      <c r="H14" s="151"/>
      <c r="I14" s="152"/>
      <c r="J14" s="151"/>
    </row>
    <row r="15" spans="1:10" s="153" customFormat="1" x14ac:dyDescent="0.2">
      <c r="A15" s="149"/>
      <c r="B15" s="210"/>
      <c r="C15" s="282"/>
      <c r="D15" s="283"/>
      <c r="E15" s="284" t="s">
        <v>335</v>
      </c>
      <c r="F15" s="480"/>
      <c r="G15" s="150"/>
      <c r="H15" s="151"/>
      <c r="I15" s="152"/>
      <c r="J15" s="151"/>
    </row>
    <row r="16" spans="1:10" s="153" customFormat="1" x14ac:dyDescent="0.2">
      <c r="A16" s="154"/>
      <c r="B16" s="211"/>
      <c r="C16" s="288"/>
      <c r="D16" s="289"/>
      <c r="E16" s="290" t="s">
        <v>138</v>
      </c>
      <c r="F16" s="482"/>
      <c r="G16" s="155"/>
      <c r="H16" s="156"/>
      <c r="I16" s="157"/>
      <c r="J16" s="156"/>
    </row>
    <row r="17" spans="1:10" s="153" customFormat="1" ht="25.5" x14ac:dyDescent="0.2">
      <c r="A17" s="149" t="s">
        <v>128</v>
      </c>
      <c r="B17" s="210"/>
      <c r="C17" s="282" t="s">
        <v>129</v>
      </c>
      <c r="D17" s="283" t="s">
        <v>130</v>
      </c>
      <c r="E17" s="284" t="s">
        <v>131</v>
      </c>
      <c r="F17" s="480"/>
      <c r="G17" s="150" t="s">
        <v>103</v>
      </c>
      <c r="H17" s="151" t="s">
        <v>132</v>
      </c>
      <c r="I17" s="152" t="s">
        <v>105</v>
      </c>
      <c r="J17" s="151" t="s">
        <v>133</v>
      </c>
    </row>
    <row r="18" spans="1:10" s="153" customFormat="1" x14ac:dyDescent="0.2">
      <c r="A18" s="149"/>
      <c r="B18" s="210"/>
      <c r="C18" s="282"/>
      <c r="D18" s="283"/>
      <c r="E18" s="284" t="s">
        <v>134</v>
      </c>
      <c r="F18" s="480"/>
      <c r="G18" s="150"/>
      <c r="H18" s="151"/>
      <c r="I18" s="152"/>
      <c r="J18" s="151"/>
    </row>
    <row r="19" spans="1:10" s="153" customFormat="1" x14ac:dyDescent="0.2">
      <c r="A19" s="149"/>
      <c r="B19" s="210"/>
      <c r="C19" s="282"/>
      <c r="D19" s="283"/>
      <c r="E19" s="284" t="s">
        <v>135</v>
      </c>
      <c r="F19" s="480"/>
      <c r="G19" s="150"/>
      <c r="H19" s="151"/>
      <c r="I19" s="152"/>
      <c r="J19" s="151"/>
    </row>
    <row r="20" spans="1:10" s="153" customFormat="1" x14ac:dyDescent="0.2">
      <c r="A20" s="149"/>
      <c r="B20" s="210"/>
      <c r="C20" s="282"/>
      <c r="D20" s="283"/>
      <c r="E20" s="284" t="s">
        <v>136</v>
      </c>
      <c r="F20" s="480"/>
      <c r="G20" s="150"/>
      <c r="H20" s="151"/>
      <c r="I20" s="152"/>
      <c r="J20" s="151"/>
    </row>
    <row r="21" spans="1:10" s="153" customFormat="1" x14ac:dyDescent="0.2">
      <c r="A21" s="149"/>
      <c r="B21" s="210"/>
      <c r="C21" s="282"/>
      <c r="D21" s="283"/>
      <c r="E21" s="284" t="s">
        <v>137</v>
      </c>
      <c r="F21" s="480"/>
      <c r="G21" s="150"/>
      <c r="H21" s="151"/>
      <c r="I21" s="152"/>
      <c r="J21" s="151"/>
    </row>
    <row r="22" spans="1:10" s="153" customFormat="1" x14ac:dyDescent="0.2">
      <c r="A22" s="154"/>
      <c r="B22" s="211"/>
      <c r="C22" s="288"/>
      <c r="D22" s="289"/>
      <c r="E22" s="290" t="s">
        <v>138</v>
      </c>
      <c r="F22" s="482"/>
      <c r="G22" s="155"/>
      <c r="H22" s="156"/>
      <c r="I22" s="157" t="s">
        <v>139</v>
      </c>
      <c r="J22" s="156"/>
    </row>
    <row r="23" spans="1:10" s="153" customFormat="1" ht="25.5" x14ac:dyDescent="0.2">
      <c r="A23" s="432" t="s">
        <v>140</v>
      </c>
      <c r="B23" s="433" t="s">
        <v>141</v>
      </c>
      <c r="C23" s="434"/>
      <c r="D23" s="435" t="s">
        <v>142</v>
      </c>
      <c r="E23" s="430" t="s">
        <v>143</v>
      </c>
      <c r="F23" s="458" t="s">
        <v>336</v>
      </c>
      <c r="G23" s="436" t="s">
        <v>103</v>
      </c>
      <c r="H23" s="437" t="s">
        <v>104</v>
      </c>
      <c r="I23" s="438" t="s">
        <v>105</v>
      </c>
      <c r="J23" s="437" t="s">
        <v>141</v>
      </c>
    </row>
    <row r="24" spans="1:10" s="153" customFormat="1" x14ac:dyDescent="0.2">
      <c r="A24" s="439"/>
      <c r="B24" s="424"/>
      <c r="C24" s="425"/>
      <c r="D24" s="426"/>
      <c r="E24" s="431" t="s">
        <v>144</v>
      </c>
      <c r="F24" s="452" t="s">
        <v>337</v>
      </c>
      <c r="G24" s="427"/>
      <c r="H24" s="428"/>
      <c r="I24" s="429"/>
      <c r="J24" s="428"/>
    </row>
    <row r="25" spans="1:10" s="153" customFormat="1" x14ac:dyDescent="0.2">
      <c r="A25" s="439"/>
      <c r="B25" s="424"/>
      <c r="C25" s="425"/>
      <c r="D25" s="426"/>
      <c r="E25" s="431" t="s">
        <v>145</v>
      </c>
      <c r="F25" s="452" t="s">
        <v>337</v>
      </c>
      <c r="G25" s="427"/>
      <c r="H25" s="428"/>
      <c r="I25" s="429"/>
      <c r="J25" s="428"/>
    </row>
    <row r="26" spans="1:10" s="153" customFormat="1" x14ac:dyDescent="0.2">
      <c r="A26" s="439"/>
      <c r="B26" s="424"/>
      <c r="C26" s="425"/>
      <c r="D26" s="426"/>
      <c r="E26" s="431" t="s">
        <v>146</v>
      </c>
      <c r="F26" s="452" t="s">
        <v>337</v>
      </c>
      <c r="G26" s="427"/>
      <c r="H26" s="428"/>
      <c r="I26" s="429"/>
      <c r="J26" s="428"/>
    </row>
    <row r="27" spans="1:10" s="153" customFormat="1" x14ac:dyDescent="0.2">
      <c r="A27" s="439"/>
      <c r="B27" s="424"/>
      <c r="C27" s="425"/>
      <c r="D27" s="426"/>
      <c r="E27" s="431" t="s">
        <v>147</v>
      </c>
      <c r="F27" s="452" t="s">
        <v>337</v>
      </c>
      <c r="G27" s="427"/>
      <c r="H27" s="428"/>
      <c r="I27" s="429"/>
      <c r="J27" s="428"/>
    </row>
    <row r="28" spans="1:10" s="153" customFormat="1" x14ac:dyDescent="0.2">
      <c r="A28" s="440"/>
      <c r="B28" s="441"/>
      <c r="C28" s="442"/>
      <c r="D28" s="443"/>
      <c r="E28" s="444" t="s">
        <v>148</v>
      </c>
      <c r="F28" s="465" t="s">
        <v>337</v>
      </c>
      <c r="G28" s="445"/>
      <c r="H28" s="446"/>
      <c r="I28" s="447"/>
      <c r="J28" s="446"/>
    </row>
    <row r="29" spans="1:10" s="153" customFormat="1" ht="27" customHeight="1" x14ac:dyDescent="0.2">
      <c r="A29" s="454"/>
      <c r="B29" s="455"/>
      <c r="C29" s="456" t="s">
        <v>339</v>
      </c>
      <c r="D29" s="457" t="s">
        <v>340</v>
      </c>
      <c r="E29" s="468" t="s">
        <v>3</v>
      </c>
      <c r="F29" s="458" t="s">
        <v>341</v>
      </c>
      <c r="G29" s="458" t="s">
        <v>103</v>
      </c>
      <c r="H29" s="459" t="s">
        <v>104</v>
      </c>
      <c r="I29" s="460" t="s">
        <v>105</v>
      </c>
      <c r="J29" s="459" t="s">
        <v>342</v>
      </c>
    </row>
    <row r="30" spans="1:10" s="153" customFormat="1" x14ac:dyDescent="0.2">
      <c r="A30" s="470"/>
      <c r="B30" s="449"/>
      <c r="C30" s="450"/>
      <c r="D30" s="448"/>
      <c r="E30" s="478" t="s">
        <v>343</v>
      </c>
      <c r="F30" s="452"/>
      <c r="G30" s="452"/>
      <c r="H30" s="451"/>
      <c r="I30" s="453"/>
      <c r="J30" s="451"/>
    </row>
    <row r="31" spans="1:10" s="153" customFormat="1" x14ac:dyDescent="0.2">
      <c r="A31" s="461"/>
      <c r="B31" s="462"/>
      <c r="C31" s="463"/>
      <c r="D31" s="464"/>
      <c r="E31" s="469" t="s">
        <v>166</v>
      </c>
      <c r="F31" s="465"/>
      <c r="G31" s="465"/>
      <c r="H31" s="466"/>
      <c r="I31" s="467"/>
      <c r="J31" s="466"/>
    </row>
    <row r="32" spans="1:10" s="153" customFormat="1" ht="25.5" x14ac:dyDescent="0.2">
      <c r="A32" s="432"/>
      <c r="B32" s="433"/>
      <c r="C32" s="456" t="s">
        <v>341</v>
      </c>
      <c r="D32" s="457" t="s">
        <v>345</v>
      </c>
      <c r="E32" s="468" t="s">
        <v>3</v>
      </c>
      <c r="F32" s="436"/>
      <c r="G32" s="458" t="s">
        <v>103</v>
      </c>
      <c r="H32" s="459" t="s">
        <v>104</v>
      </c>
      <c r="I32" s="460" t="s">
        <v>105</v>
      </c>
      <c r="J32" s="459" t="s">
        <v>346</v>
      </c>
    </row>
    <row r="33" spans="1:10" s="153" customFormat="1" x14ac:dyDescent="0.2">
      <c r="A33" s="440"/>
      <c r="B33" s="441"/>
      <c r="C33" s="442"/>
      <c r="D33" s="443"/>
      <c r="E33" s="469" t="s">
        <v>343</v>
      </c>
      <c r="F33" s="465" t="s">
        <v>347</v>
      </c>
      <c r="G33" s="465"/>
      <c r="H33" s="446"/>
      <c r="I33" s="467"/>
      <c r="J33" s="446"/>
    </row>
    <row r="34" spans="1:10" s="153" customFormat="1" ht="33.75" customHeight="1" x14ac:dyDescent="0.2">
      <c r="A34" s="502"/>
      <c r="B34" s="503"/>
      <c r="C34" s="473" t="s">
        <v>347</v>
      </c>
      <c r="D34" s="471" t="s">
        <v>202</v>
      </c>
      <c r="E34" s="504"/>
      <c r="F34" s="505"/>
      <c r="G34" s="474" t="s">
        <v>112</v>
      </c>
      <c r="H34" s="476" t="s">
        <v>203</v>
      </c>
      <c r="I34" s="477" t="s">
        <v>105</v>
      </c>
      <c r="J34" s="476" t="s">
        <v>349</v>
      </c>
    </row>
    <row r="35" spans="1:10" s="153" customFormat="1" x14ac:dyDescent="0.2">
      <c r="A35" s="432"/>
      <c r="B35" s="433"/>
      <c r="C35" s="456" t="s">
        <v>350</v>
      </c>
      <c r="D35" s="457" t="s">
        <v>187</v>
      </c>
      <c r="E35" s="468" t="s">
        <v>3</v>
      </c>
      <c r="F35" s="458" t="s">
        <v>188</v>
      </c>
      <c r="G35" s="458" t="s">
        <v>103</v>
      </c>
      <c r="H35" s="459" t="s">
        <v>104</v>
      </c>
      <c r="I35" s="460" t="s">
        <v>105</v>
      </c>
      <c r="J35" s="459" t="s">
        <v>382</v>
      </c>
    </row>
    <row r="36" spans="1:10" s="153" customFormat="1" x14ac:dyDescent="0.2">
      <c r="A36" s="440"/>
      <c r="B36" s="441"/>
      <c r="C36" s="442"/>
      <c r="D36" s="464"/>
      <c r="E36" s="469" t="s">
        <v>190</v>
      </c>
      <c r="F36" s="445"/>
      <c r="G36" s="465"/>
      <c r="H36" s="466"/>
      <c r="I36" s="467"/>
      <c r="J36" s="446"/>
    </row>
    <row r="37" spans="1:10" s="153" customFormat="1" ht="25.5" x14ac:dyDescent="0.2">
      <c r="A37" s="439"/>
      <c r="B37" s="424"/>
      <c r="C37" s="452" t="s">
        <v>188</v>
      </c>
      <c r="D37" s="457" t="s">
        <v>192</v>
      </c>
      <c r="E37" s="468" t="s">
        <v>193</v>
      </c>
      <c r="F37" s="452" t="s">
        <v>194</v>
      </c>
      <c r="G37" s="452" t="s">
        <v>103</v>
      </c>
      <c r="H37" s="451" t="s">
        <v>104</v>
      </c>
      <c r="I37" s="453" t="s">
        <v>105</v>
      </c>
      <c r="J37" s="451" t="s">
        <v>383</v>
      </c>
    </row>
    <row r="38" spans="1:10" s="153" customFormat="1" x14ac:dyDescent="0.2">
      <c r="A38" s="439"/>
      <c r="B38" s="424"/>
      <c r="C38" s="425"/>
      <c r="D38" s="448"/>
      <c r="E38" s="478" t="s">
        <v>196</v>
      </c>
      <c r="F38" s="452" t="s">
        <v>194</v>
      </c>
      <c r="G38" s="452"/>
      <c r="H38" s="428"/>
      <c r="I38" s="453"/>
      <c r="J38" s="428"/>
    </row>
    <row r="39" spans="1:10" s="153" customFormat="1" ht="25.5" x14ac:dyDescent="0.2">
      <c r="A39" s="439"/>
      <c r="B39" s="424"/>
      <c r="C39" s="425"/>
      <c r="D39" s="448" t="s">
        <v>197</v>
      </c>
      <c r="E39" s="478" t="s">
        <v>198</v>
      </c>
      <c r="F39" s="427"/>
      <c r="G39" s="452"/>
      <c r="H39" s="428"/>
      <c r="I39" s="453"/>
      <c r="J39" s="428"/>
    </row>
    <row r="40" spans="1:10" s="153" customFormat="1" x14ac:dyDescent="0.2">
      <c r="A40" s="439"/>
      <c r="B40" s="424"/>
      <c r="C40" s="425"/>
      <c r="D40" s="426"/>
      <c r="E40" s="478" t="s">
        <v>199</v>
      </c>
      <c r="F40" s="427"/>
      <c r="G40" s="452"/>
      <c r="H40" s="428"/>
      <c r="I40" s="453"/>
      <c r="J40" s="428"/>
    </row>
    <row r="41" spans="1:10" s="153" customFormat="1" x14ac:dyDescent="0.2">
      <c r="A41" s="439"/>
      <c r="B41" s="424"/>
      <c r="C41" s="425"/>
      <c r="D41" s="426"/>
      <c r="E41" s="478" t="s">
        <v>200</v>
      </c>
      <c r="F41" s="427"/>
      <c r="G41" s="452"/>
      <c r="H41" s="428"/>
      <c r="I41" s="453"/>
      <c r="J41" s="428"/>
    </row>
    <row r="42" spans="1:10" s="153" customFormat="1" x14ac:dyDescent="0.2">
      <c r="A42" s="439"/>
      <c r="B42" s="424"/>
      <c r="C42" s="425"/>
      <c r="D42" s="426"/>
      <c r="E42" s="506" t="s">
        <v>166</v>
      </c>
      <c r="F42" s="427"/>
      <c r="G42" s="452"/>
      <c r="H42" s="428"/>
      <c r="I42" s="453"/>
      <c r="J42" s="428"/>
    </row>
    <row r="43" spans="1:10" s="153" customFormat="1" ht="28.5" customHeight="1" x14ac:dyDescent="0.2">
      <c r="A43" s="432"/>
      <c r="B43" s="433"/>
      <c r="C43" s="458" t="s">
        <v>194</v>
      </c>
      <c r="D43" s="457" t="s">
        <v>202</v>
      </c>
      <c r="E43" s="457"/>
      <c r="F43" s="436"/>
      <c r="G43" s="458" t="s">
        <v>112</v>
      </c>
      <c r="H43" s="459" t="s">
        <v>203</v>
      </c>
      <c r="I43" s="460" t="s">
        <v>105</v>
      </c>
      <c r="J43" s="459" t="s">
        <v>384</v>
      </c>
    </row>
    <row r="44" spans="1:10" s="153" customFormat="1" ht="25.5" x14ac:dyDescent="0.2">
      <c r="A44" s="454"/>
      <c r="B44" s="455"/>
      <c r="C44" s="456" t="s">
        <v>109</v>
      </c>
      <c r="D44" s="457" t="s">
        <v>352</v>
      </c>
      <c r="E44" s="468" t="s">
        <v>3</v>
      </c>
      <c r="F44" s="458" t="s">
        <v>353</v>
      </c>
      <c r="G44" s="458" t="s">
        <v>103</v>
      </c>
      <c r="H44" s="459" t="s">
        <v>104</v>
      </c>
      <c r="I44" s="460" t="s">
        <v>105</v>
      </c>
      <c r="J44" s="459" t="s">
        <v>354</v>
      </c>
    </row>
    <row r="45" spans="1:10" s="153" customFormat="1" x14ac:dyDescent="0.2">
      <c r="A45" s="470"/>
      <c r="B45" s="449"/>
      <c r="C45" s="450"/>
      <c r="D45" s="448"/>
      <c r="E45" s="448" t="s">
        <v>190</v>
      </c>
      <c r="F45" s="452"/>
      <c r="G45" s="452"/>
      <c r="H45" s="451"/>
      <c r="I45" s="453"/>
      <c r="J45" s="451"/>
    </row>
    <row r="46" spans="1:10" s="153" customFormat="1" x14ac:dyDescent="0.2">
      <c r="A46" s="470"/>
      <c r="B46" s="449"/>
      <c r="C46" s="450"/>
      <c r="D46" s="448"/>
      <c r="E46" s="469" t="s">
        <v>355</v>
      </c>
      <c r="F46" s="452"/>
      <c r="G46" s="452"/>
      <c r="H46" s="451"/>
      <c r="I46" s="453"/>
      <c r="J46" s="451"/>
    </row>
    <row r="47" spans="1:10" s="153" customFormat="1" ht="25.5" x14ac:dyDescent="0.2">
      <c r="A47" s="454"/>
      <c r="B47" s="455"/>
      <c r="C47" s="456" t="s">
        <v>116</v>
      </c>
      <c r="D47" s="457" t="s">
        <v>357</v>
      </c>
      <c r="E47" s="468" t="s">
        <v>358</v>
      </c>
      <c r="F47" s="458"/>
      <c r="G47" s="458" t="s">
        <v>103</v>
      </c>
      <c r="H47" s="459" t="s">
        <v>104</v>
      </c>
      <c r="I47" s="460" t="s">
        <v>105</v>
      </c>
      <c r="J47" s="459" t="s">
        <v>359</v>
      </c>
    </row>
    <row r="48" spans="1:10" s="153" customFormat="1" x14ac:dyDescent="0.2">
      <c r="A48" s="470"/>
      <c r="B48" s="449"/>
      <c r="C48" s="450"/>
      <c r="D48" s="448"/>
      <c r="E48" s="478" t="s">
        <v>360</v>
      </c>
      <c r="F48" s="452"/>
      <c r="G48" s="452"/>
      <c r="H48" s="451"/>
      <c r="I48" s="453"/>
      <c r="J48" s="451"/>
    </row>
    <row r="49" spans="1:10" s="153" customFormat="1" x14ac:dyDescent="0.2">
      <c r="A49" s="461"/>
      <c r="B49" s="462"/>
      <c r="C49" s="463"/>
      <c r="D49" s="464"/>
      <c r="E49" s="469" t="s">
        <v>361</v>
      </c>
      <c r="F49" s="465" t="s">
        <v>129</v>
      </c>
      <c r="G49" s="465"/>
      <c r="H49" s="466"/>
      <c r="I49" s="467"/>
      <c r="J49" s="466"/>
    </row>
    <row r="50" spans="1:10" s="153" customFormat="1" ht="25.5" x14ac:dyDescent="0.2">
      <c r="A50" s="475"/>
      <c r="B50" s="472"/>
      <c r="C50" s="473" t="s">
        <v>129</v>
      </c>
      <c r="D50" s="471" t="s">
        <v>363</v>
      </c>
      <c r="E50" s="471"/>
      <c r="F50" s="474"/>
      <c r="G50" s="474" t="s">
        <v>112</v>
      </c>
      <c r="H50" s="476" t="s">
        <v>203</v>
      </c>
      <c r="I50" s="477" t="s">
        <v>105</v>
      </c>
      <c r="J50" s="476" t="s">
        <v>364</v>
      </c>
    </row>
    <row r="51" spans="1:10" s="153" customFormat="1" ht="25.5" x14ac:dyDescent="0.2">
      <c r="A51" s="454"/>
      <c r="B51" s="455"/>
      <c r="C51" s="456" t="s">
        <v>159</v>
      </c>
      <c r="D51" s="457" t="s">
        <v>187</v>
      </c>
      <c r="E51" s="468" t="s">
        <v>3</v>
      </c>
      <c r="F51" s="458" t="s">
        <v>366</v>
      </c>
      <c r="G51" s="458" t="s">
        <v>103</v>
      </c>
      <c r="H51" s="459" t="s">
        <v>104</v>
      </c>
      <c r="I51" s="460" t="s">
        <v>105</v>
      </c>
      <c r="J51" s="459" t="s">
        <v>367</v>
      </c>
    </row>
    <row r="52" spans="1:10" s="153" customFormat="1" x14ac:dyDescent="0.2">
      <c r="A52" s="461"/>
      <c r="B52" s="462"/>
      <c r="C52" s="463"/>
      <c r="D52" s="464"/>
      <c r="E52" s="469" t="s">
        <v>190</v>
      </c>
      <c r="F52" s="465"/>
      <c r="G52" s="465"/>
      <c r="H52" s="466"/>
      <c r="I52" s="467"/>
      <c r="J52" s="466"/>
    </row>
    <row r="53" spans="1:10" s="153" customFormat="1" ht="25.5" x14ac:dyDescent="0.2">
      <c r="A53" s="510"/>
      <c r="B53" s="455"/>
      <c r="C53" s="456" t="s">
        <v>366</v>
      </c>
      <c r="D53" s="457" t="s">
        <v>192</v>
      </c>
      <c r="E53" s="468" t="s">
        <v>193</v>
      </c>
      <c r="F53" s="458" t="s">
        <v>161</v>
      </c>
      <c r="G53" s="458" t="s">
        <v>103</v>
      </c>
      <c r="H53" s="459" t="s">
        <v>104</v>
      </c>
      <c r="I53" s="460" t="s">
        <v>105</v>
      </c>
      <c r="J53" s="459" t="s">
        <v>369</v>
      </c>
    </row>
    <row r="54" spans="1:10" s="153" customFormat="1" x14ac:dyDescent="0.2">
      <c r="A54" s="511"/>
      <c r="B54" s="449"/>
      <c r="C54" s="450"/>
      <c r="D54" s="448"/>
      <c r="E54" s="478" t="s">
        <v>196</v>
      </c>
      <c r="F54" s="452" t="s">
        <v>161</v>
      </c>
      <c r="G54" s="452"/>
      <c r="H54" s="451"/>
      <c r="I54" s="453"/>
      <c r="J54" s="451"/>
    </row>
    <row r="55" spans="1:10" s="153" customFormat="1" ht="38.25" x14ac:dyDescent="0.2">
      <c r="A55" s="511"/>
      <c r="B55" s="449"/>
      <c r="C55" s="450"/>
      <c r="D55" s="448" t="s">
        <v>370</v>
      </c>
      <c r="E55" s="478" t="s">
        <v>198</v>
      </c>
      <c r="F55" s="452"/>
      <c r="G55" s="452"/>
      <c r="H55" s="451"/>
      <c r="I55" s="453"/>
      <c r="J55" s="451"/>
    </row>
    <row r="56" spans="1:10" s="153" customFormat="1" x14ac:dyDescent="0.2">
      <c r="A56" s="511"/>
      <c r="B56" s="449"/>
      <c r="C56" s="450"/>
      <c r="D56" s="448"/>
      <c r="E56" s="478" t="s">
        <v>199</v>
      </c>
      <c r="F56" s="452"/>
      <c r="G56" s="452"/>
      <c r="H56" s="451"/>
      <c r="I56" s="453"/>
      <c r="J56" s="451"/>
    </row>
    <row r="57" spans="1:10" s="153" customFormat="1" x14ac:dyDescent="0.2">
      <c r="A57" s="511"/>
      <c r="B57" s="449"/>
      <c r="C57" s="450"/>
      <c r="D57" s="448"/>
      <c r="E57" s="478" t="s">
        <v>200</v>
      </c>
      <c r="F57" s="452"/>
      <c r="G57" s="452"/>
      <c r="H57" s="451"/>
      <c r="I57" s="453"/>
      <c r="J57" s="451"/>
    </row>
    <row r="58" spans="1:10" s="153" customFormat="1" x14ac:dyDescent="0.2">
      <c r="A58" s="512"/>
      <c r="B58" s="462"/>
      <c r="C58" s="463"/>
      <c r="D58" s="464"/>
      <c r="E58" s="469" t="s">
        <v>166</v>
      </c>
      <c r="F58" s="465"/>
      <c r="G58" s="465"/>
      <c r="H58" s="466"/>
      <c r="I58" s="467"/>
      <c r="J58" s="466"/>
    </row>
    <row r="59" spans="1:10" s="153" customFormat="1" ht="33.75" customHeight="1" x14ac:dyDescent="0.2">
      <c r="A59" s="475"/>
      <c r="B59" s="472"/>
      <c r="C59" s="473" t="s">
        <v>372</v>
      </c>
      <c r="D59" s="471" t="s">
        <v>202</v>
      </c>
      <c r="E59" s="471"/>
      <c r="F59" s="474"/>
      <c r="G59" s="474" t="s">
        <v>112</v>
      </c>
      <c r="H59" s="476" t="s">
        <v>203</v>
      </c>
      <c r="I59" s="477" t="s">
        <v>105</v>
      </c>
      <c r="J59" s="476" t="s">
        <v>373</v>
      </c>
    </row>
    <row r="60" spans="1:10" s="153" customFormat="1" ht="25.5" x14ac:dyDescent="0.2">
      <c r="A60" s="352" t="s">
        <v>205</v>
      </c>
      <c r="B60" s="353"/>
      <c r="C60" s="354"/>
      <c r="D60" s="355" t="s">
        <v>206</v>
      </c>
      <c r="E60" s="356" t="s">
        <v>157</v>
      </c>
      <c r="F60" s="483" t="s">
        <v>116</v>
      </c>
      <c r="G60" s="358" t="s">
        <v>103</v>
      </c>
      <c r="H60" s="359" t="s">
        <v>132</v>
      </c>
      <c r="I60" s="360" t="s">
        <v>105</v>
      </c>
      <c r="J60" s="359" t="s">
        <v>207</v>
      </c>
    </row>
    <row r="61" spans="1:10" s="153" customFormat="1" x14ac:dyDescent="0.2">
      <c r="A61" s="352"/>
      <c r="B61" s="353"/>
      <c r="C61" s="354"/>
      <c r="D61" s="355"/>
      <c r="E61" s="356" t="s">
        <v>208</v>
      </c>
      <c r="F61" s="483"/>
      <c r="G61" s="358"/>
      <c r="H61" s="359"/>
      <c r="I61" s="360"/>
      <c r="J61" s="359"/>
    </row>
    <row r="62" spans="1:10" s="153" customFormat="1" x14ac:dyDescent="0.2">
      <c r="A62" s="352"/>
      <c r="B62" s="353"/>
      <c r="C62" s="354"/>
      <c r="D62" s="355"/>
      <c r="E62" s="356" t="s">
        <v>209</v>
      </c>
      <c r="F62" s="483" t="s">
        <v>129</v>
      </c>
      <c r="G62" s="358"/>
      <c r="H62" s="359"/>
      <c r="I62" s="360" t="s">
        <v>211</v>
      </c>
      <c r="J62" s="359"/>
    </row>
    <row r="63" spans="1:10" s="153" customFormat="1" x14ac:dyDescent="0.2">
      <c r="A63" s="352"/>
      <c r="B63" s="353"/>
      <c r="C63" s="354"/>
      <c r="D63" s="355"/>
      <c r="E63" s="356" t="s">
        <v>212</v>
      </c>
      <c r="F63" s="483"/>
      <c r="G63" s="358"/>
      <c r="H63" s="359"/>
      <c r="I63" s="360"/>
      <c r="J63" s="359"/>
    </row>
    <row r="64" spans="1:10" s="153" customFormat="1" x14ac:dyDescent="0.2">
      <c r="A64" s="352"/>
      <c r="B64" s="353"/>
      <c r="C64" s="354"/>
      <c r="D64" s="355"/>
      <c r="E64" s="356" t="s">
        <v>213</v>
      </c>
      <c r="F64" s="483"/>
      <c r="G64" s="358"/>
      <c r="H64" s="359"/>
      <c r="I64" s="360"/>
      <c r="J64" s="359"/>
    </row>
    <row r="65" spans="1:10" s="153" customFormat="1" x14ac:dyDescent="0.2">
      <c r="A65" s="352"/>
      <c r="B65" s="353"/>
      <c r="C65" s="354"/>
      <c r="D65" s="355"/>
      <c r="E65" s="356" t="s">
        <v>214</v>
      </c>
      <c r="F65" s="483"/>
      <c r="G65" s="358"/>
      <c r="H65" s="359"/>
      <c r="I65" s="360"/>
      <c r="J65" s="359"/>
    </row>
    <row r="66" spans="1:10" s="153" customFormat="1" x14ac:dyDescent="0.2">
      <c r="A66" s="352"/>
      <c r="B66" s="353"/>
      <c r="C66" s="354"/>
      <c r="D66" s="355"/>
      <c r="E66" s="356" t="s">
        <v>215</v>
      </c>
      <c r="F66" s="483"/>
      <c r="G66" s="358"/>
      <c r="H66" s="359"/>
      <c r="I66" s="360"/>
      <c r="J66" s="359"/>
    </row>
    <row r="67" spans="1:10" s="153" customFormat="1" x14ac:dyDescent="0.2">
      <c r="A67" s="352"/>
      <c r="B67" s="353"/>
      <c r="C67" s="354"/>
      <c r="D67" s="355"/>
      <c r="E67" s="356" t="s">
        <v>156</v>
      </c>
      <c r="F67" s="483" t="s">
        <v>116</v>
      </c>
      <c r="G67" s="358"/>
      <c r="H67" s="359"/>
      <c r="I67" s="360"/>
      <c r="J67" s="359"/>
    </row>
    <row r="68" spans="1:10" s="153" customFormat="1" x14ac:dyDescent="0.2">
      <c r="A68" s="362"/>
      <c r="B68" s="363"/>
      <c r="C68" s="364"/>
      <c r="D68" s="365"/>
      <c r="E68" s="366" t="s">
        <v>216</v>
      </c>
      <c r="F68" s="484" t="s">
        <v>109</v>
      </c>
      <c r="G68" s="368"/>
      <c r="H68" s="369"/>
      <c r="I68" s="370" t="s">
        <v>217</v>
      </c>
      <c r="J68" s="369"/>
    </row>
    <row r="69" spans="1:10" ht="25.5" x14ac:dyDescent="0.2">
      <c r="A69" s="371" t="s">
        <v>218</v>
      </c>
      <c r="B69" s="372"/>
      <c r="C69" s="373" t="s">
        <v>109</v>
      </c>
      <c r="D69" s="374" t="s">
        <v>219</v>
      </c>
      <c r="E69" s="374"/>
      <c r="F69" s="376"/>
      <c r="G69" s="376" t="s">
        <v>112</v>
      </c>
      <c r="H69" s="377" t="s">
        <v>113</v>
      </c>
      <c r="I69" s="378" t="s">
        <v>105</v>
      </c>
      <c r="J69" s="377" t="s">
        <v>220</v>
      </c>
    </row>
    <row r="70" spans="1:10" s="153" customFormat="1" ht="38.25" x14ac:dyDescent="0.2">
      <c r="A70" s="408" t="s">
        <v>385</v>
      </c>
      <c r="B70" s="409"/>
      <c r="C70" s="410" t="s">
        <v>116</v>
      </c>
      <c r="D70" s="411" t="s">
        <v>386</v>
      </c>
      <c r="E70" s="412" t="s">
        <v>387</v>
      </c>
      <c r="F70" s="485"/>
      <c r="G70" s="413" t="s">
        <v>103</v>
      </c>
      <c r="H70" s="414" t="s">
        <v>132</v>
      </c>
      <c r="I70" s="415" t="s">
        <v>105</v>
      </c>
      <c r="J70" s="414" t="s">
        <v>157</v>
      </c>
    </row>
    <row r="71" spans="1:10" s="153" customFormat="1" x14ac:dyDescent="0.2">
      <c r="A71" s="408"/>
      <c r="B71" s="409"/>
      <c r="C71" s="410"/>
      <c r="D71" s="411"/>
      <c r="E71" s="412" t="s">
        <v>231</v>
      </c>
      <c r="F71" s="485"/>
      <c r="G71" s="413"/>
      <c r="H71" s="414"/>
      <c r="I71" s="416" t="s">
        <v>377</v>
      </c>
      <c r="J71" s="414"/>
    </row>
    <row r="72" spans="1:10" s="153" customFormat="1" x14ac:dyDescent="0.2">
      <c r="A72" s="408"/>
      <c r="B72" s="409"/>
      <c r="C72" s="410"/>
      <c r="D72" s="411"/>
      <c r="E72" s="412" t="s">
        <v>388</v>
      </c>
      <c r="F72" s="485"/>
      <c r="G72" s="413"/>
      <c r="H72" s="414"/>
      <c r="I72" s="415" t="s">
        <v>211</v>
      </c>
      <c r="J72" s="414"/>
    </row>
    <row r="73" spans="1:10" s="153" customFormat="1" x14ac:dyDescent="0.2">
      <c r="A73" s="408"/>
      <c r="B73" s="409"/>
      <c r="C73" s="410"/>
      <c r="D73" s="411"/>
      <c r="E73" s="412" t="s">
        <v>389</v>
      </c>
      <c r="F73" s="485"/>
      <c r="G73" s="413"/>
      <c r="H73" s="414"/>
      <c r="I73" s="415"/>
      <c r="J73" s="414"/>
    </row>
    <row r="74" spans="1:10" s="153" customFormat="1" x14ac:dyDescent="0.2">
      <c r="A74" s="408"/>
      <c r="B74" s="409"/>
      <c r="C74" s="410"/>
      <c r="D74" s="411"/>
      <c r="E74" s="412" t="s">
        <v>390</v>
      </c>
      <c r="F74" s="485"/>
      <c r="G74" s="413"/>
      <c r="H74" s="414"/>
      <c r="I74" s="415"/>
      <c r="J74" s="414"/>
    </row>
    <row r="75" spans="1:10" s="153" customFormat="1" x14ac:dyDescent="0.2">
      <c r="A75" s="408"/>
      <c r="B75" s="409"/>
      <c r="C75" s="410"/>
      <c r="D75" s="411"/>
      <c r="E75" s="412" t="s">
        <v>391</v>
      </c>
      <c r="F75" s="485"/>
      <c r="G75" s="413"/>
      <c r="H75" s="414"/>
      <c r="I75" s="415"/>
      <c r="J75" s="414"/>
    </row>
    <row r="76" spans="1:10" s="153" customFormat="1" x14ac:dyDescent="0.2">
      <c r="A76" s="408"/>
      <c r="B76" s="409"/>
      <c r="C76" s="410"/>
      <c r="D76" s="411"/>
      <c r="E76" s="412" t="s">
        <v>392</v>
      </c>
      <c r="F76" s="485"/>
      <c r="G76" s="413"/>
      <c r="H76" s="414"/>
      <c r="I76" s="415"/>
      <c r="J76" s="414"/>
    </row>
    <row r="77" spans="1:10" s="153" customFormat="1" x14ac:dyDescent="0.2">
      <c r="A77" s="408"/>
      <c r="B77" s="409"/>
      <c r="C77" s="410"/>
      <c r="D77" s="411"/>
      <c r="E77" s="412" t="s">
        <v>393</v>
      </c>
      <c r="F77" s="485"/>
      <c r="G77" s="413"/>
      <c r="H77" s="414"/>
      <c r="I77" s="415"/>
      <c r="J77" s="414"/>
    </row>
    <row r="78" spans="1:10" s="153" customFormat="1" x14ac:dyDescent="0.2">
      <c r="A78" s="408"/>
      <c r="B78" s="409"/>
      <c r="C78" s="410"/>
      <c r="D78" s="411"/>
      <c r="E78" s="412" t="s">
        <v>394</v>
      </c>
      <c r="F78" s="485"/>
      <c r="G78" s="413"/>
      <c r="H78" s="414"/>
      <c r="I78" s="415"/>
      <c r="J78" s="414"/>
    </row>
    <row r="79" spans="1:10" s="153" customFormat="1" x14ac:dyDescent="0.2">
      <c r="A79" s="408"/>
      <c r="B79" s="409"/>
      <c r="C79" s="410"/>
      <c r="D79" s="411"/>
      <c r="E79" s="412" t="s">
        <v>395</v>
      </c>
      <c r="F79" s="485"/>
      <c r="G79" s="413"/>
      <c r="H79" s="414"/>
      <c r="I79" s="415"/>
      <c r="J79" s="414"/>
    </row>
    <row r="80" spans="1:10" s="153" customFormat="1" x14ac:dyDescent="0.2">
      <c r="A80" s="408"/>
      <c r="B80" s="409"/>
      <c r="C80" s="410"/>
      <c r="D80" s="411"/>
      <c r="E80" s="412" t="s">
        <v>396</v>
      </c>
      <c r="F80" s="485"/>
      <c r="G80" s="413"/>
      <c r="H80" s="414"/>
      <c r="I80" s="415"/>
      <c r="J80" s="414"/>
    </row>
    <row r="81" spans="1:15" s="153" customFormat="1" x14ac:dyDescent="0.2">
      <c r="A81" s="408"/>
      <c r="B81" s="409"/>
      <c r="C81" s="410"/>
      <c r="D81" s="411"/>
      <c r="E81" s="412" t="s">
        <v>397</v>
      </c>
      <c r="F81" s="485"/>
      <c r="G81" s="413"/>
      <c r="H81" s="414"/>
      <c r="I81" s="415"/>
      <c r="J81" s="414"/>
    </row>
    <row r="82" spans="1:15" s="153" customFormat="1" x14ac:dyDescent="0.2">
      <c r="A82" s="362"/>
      <c r="B82" s="363"/>
      <c r="C82" s="364"/>
      <c r="D82" s="365"/>
      <c r="E82" s="507" t="s">
        <v>232</v>
      </c>
      <c r="F82" s="508" t="s">
        <v>159</v>
      </c>
      <c r="G82" s="368"/>
      <c r="H82" s="369"/>
      <c r="I82" s="509" t="s">
        <v>217</v>
      </c>
      <c r="J82" s="369"/>
    </row>
    <row r="83" spans="1:15" ht="25.5" x14ac:dyDescent="0.2">
      <c r="A83" s="417" t="s">
        <v>398</v>
      </c>
      <c r="B83" s="418"/>
      <c r="C83" s="419" t="s">
        <v>159</v>
      </c>
      <c r="D83" s="420" t="s">
        <v>399</v>
      </c>
      <c r="E83" s="420"/>
      <c r="F83" s="421"/>
      <c r="G83" s="421" t="s">
        <v>112</v>
      </c>
      <c r="H83" s="422" t="s">
        <v>113</v>
      </c>
      <c r="I83" s="423" t="s">
        <v>105</v>
      </c>
      <c r="J83" s="422" t="s">
        <v>400</v>
      </c>
    </row>
    <row r="84" spans="1:15" s="153" customFormat="1" ht="38.25" x14ac:dyDescent="0.2">
      <c r="A84" s="352" t="s">
        <v>374</v>
      </c>
      <c r="B84" s="353"/>
      <c r="C84" s="354" t="s">
        <v>129</v>
      </c>
      <c r="D84" s="355" t="s">
        <v>401</v>
      </c>
      <c r="E84" s="356" t="s">
        <v>223</v>
      </c>
      <c r="F84" s="483"/>
      <c r="G84" s="358" t="s">
        <v>103</v>
      </c>
      <c r="H84" s="359" t="s">
        <v>132</v>
      </c>
      <c r="I84" s="360" t="s">
        <v>105</v>
      </c>
      <c r="J84" s="359" t="s">
        <v>376</v>
      </c>
    </row>
    <row r="85" spans="1:15" s="153" customFormat="1" x14ac:dyDescent="0.2">
      <c r="A85" s="352"/>
      <c r="B85" s="353"/>
      <c r="C85" s="354"/>
      <c r="D85" s="355"/>
      <c r="E85" s="356" t="s">
        <v>225</v>
      </c>
      <c r="F85" s="483"/>
      <c r="G85" s="358"/>
      <c r="H85" s="359"/>
      <c r="I85" s="407" t="s">
        <v>377</v>
      </c>
      <c r="J85" s="359"/>
    </row>
    <row r="86" spans="1:15" s="153" customFormat="1" x14ac:dyDescent="0.2">
      <c r="A86" s="352"/>
      <c r="B86" s="353"/>
      <c r="C86" s="354"/>
      <c r="D86" s="355"/>
      <c r="E86" s="356" t="s">
        <v>227</v>
      </c>
      <c r="F86" s="483"/>
      <c r="G86" s="358"/>
      <c r="H86" s="359"/>
      <c r="I86" s="360"/>
      <c r="J86" s="359"/>
    </row>
    <row r="87" spans="1:15" s="153" customFormat="1" x14ac:dyDescent="0.2">
      <c r="A87" s="352"/>
      <c r="B87" s="353"/>
      <c r="C87" s="354"/>
      <c r="D87" s="355"/>
      <c r="E87" s="356" t="s">
        <v>228</v>
      </c>
      <c r="F87" s="483"/>
      <c r="G87" s="358"/>
      <c r="H87" s="359"/>
      <c r="I87" s="407" t="s">
        <v>211</v>
      </c>
      <c r="J87" s="359"/>
    </row>
    <row r="88" spans="1:15" s="153" customFormat="1" ht="25.5" x14ac:dyDescent="0.2">
      <c r="A88" s="352"/>
      <c r="B88" s="353"/>
      <c r="C88" s="354"/>
      <c r="D88" s="355"/>
      <c r="E88" s="356" t="s">
        <v>229</v>
      </c>
      <c r="F88" s="483"/>
      <c r="G88" s="358"/>
      <c r="H88" s="359"/>
      <c r="I88" s="360"/>
      <c r="J88" s="359"/>
    </row>
    <row r="89" spans="1:15" s="153" customFormat="1" x14ac:dyDescent="0.2">
      <c r="A89" s="352"/>
      <c r="B89" s="353"/>
      <c r="C89" s="354"/>
      <c r="D89" s="355"/>
      <c r="E89" s="356" t="s">
        <v>230</v>
      </c>
      <c r="F89" s="483"/>
      <c r="G89" s="358"/>
      <c r="H89" s="359"/>
      <c r="I89" s="360"/>
      <c r="J89" s="359"/>
    </row>
    <row r="90" spans="1:15" s="153" customFormat="1" x14ac:dyDescent="0.2">
      <c r="A90" s="352"/>
      <c r="B90" s="353"/>
      <c r="C90" s="354"/>
      <c r="D90" s="355"/>
      <c r="E90" s="355" t="s">
        <v>231</v>
      </c>
      <c r="F90" s="358"/>
      <c r="G90" s="358"/>
      <c r="H90" s="359"/>
      <c r="I90" s="360"/>
      <c r="J90" s="359"/>
    </row>
    <row r="91" spans="1:15" s="153" customFormat="1" x14ac:dyDescent="0.2">
      <c r="A91" s="362"/>
      <c r="B91" s="363"/>
      <c r="C91" s="364"/>
      <c r="D91" s="365"/>
      <c r="E91" s="366" t="s">
        <v>232</v>
      </c>
      <c r="F91" s="484" t="s">
        <v>366</v>
      </c>
      <c r="G91" s="368"/>
      <c r="H91" s="369"/>
      <c r="I91" s="370" t="s">
        <v>217</v>
      </c>
      <c r="J91" s="369"/>
    </row>
    <row r="92" spans="1:15" ht="25.5" x14ac:dyDescent="0.2">
      <c r="A92" s="371" t="s">
        <v>378</v>
      </c>
      <c r="B92" s="372"/>
      <c r="C92" s="373" t="s">
        <v>366</v>
      </c>
      <c r="D92" s="374" t="s">
        <v>379</v>
      </c>
      <c r="E92" s="374"/>
      <c r="F92" s="376"/>
      <c r="G92" s="376" t="s">
        <v>112</v>
      </c>
      <c r="H92" s="377" t="s">
        <v>113</v>
      </c>
      <c r="I92" s="378" t="s">
        <v>105</v>
      </c>
      <c r="J92" s="377" t="s">
        <v>380</v>
      </c>
    </row>
    <row r="93" spans="1:15" s="1" customFormat="1" ht="25.5" x14ac:dyDescent="0.2">
      <c r="A93" s="163" t="s">
        <v>237</v>
      </c>
      <c r="B93" s="248" t="s">
        <v>238</v>
      </c>
      <c r="C93" s="164"/>
      <c r="D93" s="299" t="s">
        <v>239</v>
      </c>
      <c r="E93" s="300" t="s">
        <v>3</v>
      </c>
      <c r="F93" s="486"/>
      <c r="G93" s="166" t="s">
        <v>103</v>
      </c>
      <c r="H93" s="167" t="s">
        <v>104</v>
      </c>
      <c r="I93" s="168" t="s">
        <v>105</v>
      </c>
      <c r="J93" s="167" t="s">
        <v>238</v>
      </c>
      <c r="O93" s="4"/>
    </row>
    <row r="94" spans="1:15" s="24" customFormat="1" x14ac:dyDescent="0.2">
      <c r="A94" s="169"/>
      <c r="B94" s="249"/>
      <c r="C94" s="170"/>
      <c r="D94" s="301"/>
      <c r="E94" s="302" t="s">
        <v>190</v>
      </c>
      <c r="F94" s="487" t="s">
        <v>109</v>
      </c>
      <c r="G94" s="172"/>
      <c r="H94" s="173"/>
      <c r="I94" s="174"/>
      <c r="J94" s="173"/>
    </row>
    <row r="95" spans="1:15" s="24" customFormat="1" ht="25.5" x14ac:dyDescent="0.2">
      <c r="A95" s="175" t="s">
        <v>241</v>
      </c>
      <c r="B95" s="250" t="s">
        <v>242</v>
      </c>
      <c r="C95" s="177" t="s">
        <v>109</v>
      </c>
      <c r="D95" s="176" t="s">
        <v>243</v>
      </c>
      <c r="E95" s="176"/>
      <c r="F95" s="178"/>
      <c r="G95" s="178" t="s">
        <v>112</v>
      </c>
      <c r="H95" s="179" t="s">
        <v>203</v>
      </c>
      <c r="I95" s="180" t="s">
        <v>105</v>
      </c>
      <c r="J95" s="179" t="s">
        <v>244</v>
      </c>
    </row>
    <row r="96" spans="1:15" s="1" customFormat="1" ht="13.15" customHeight="1" x14ac:dyDescent="0.2">
      <c r="A96" s="126" t="s">
        <v>245</v>
      </c>
      <c r="B96" s="216"/>
      <c r="C96" s="145"/>
      <c r="D96" s="802" t="s">
        <v>246</v>
      </c>
      <c r="E96" s="219" t="s">
        <v>3</v>
      </c>
      <c r="F96" s="488" t="s">
        <v>109</v>
      </c>
      <c r="G96" s="128" t="s">
        <v>103</v>
      </c>
      <c r="H96" s="742" t="s">
        <v>104</v>
      </c>
      <c r="I96" s="129" t="s">
        <v>105</v>
      </c>
      <c r="J96" s="220" t="s">
        <v>247</v>
      </c>
      <c r="O96" s="4"/>
    </row>
    <row r="97" spans="1:15" s="1" customFormat="1" ht="13.15" customHeight="1" x14ac:dyDescent="0.2">
      <c r="A97" s="126"/>
      <c r="B97" s="216"/>
      <c r="C97" s="145"/>
      <c r="D97" s="803"/>
      <c r="E97" s="221" t="s">
        <v>190</v>
      </c>
      <c r="F97" s="128" t="s">
        <v>116</v>
      </c>
      <c r="G97" s="128"/>
      <c r="H97" s="742"/>
      <c r="I97" s="129"/>
      <c r="J97" s="228"/>
      <c r="O97" s="4"/>
    </row>
    <row r="98" spans="1:15" s="24" customFormat="1" ht="16.899999999999999" customHeight="1" x14ac:dyDescent="0.2">
      <c r="A98" s="130"/>
      <c r="B98" s="217"/>
      <c r="C98" s="146"/>
      <c r="D98" s="804"/>
      <c r="E98" s="223" t="s">
        <v>248</v>
      </c>
      <c r="F98" s="489"/>
      <c r="G98" s="132"/>
      <c r="H98" s="743"/>
      <c r="I98" s="133"/>
      <c r="J98" s="226"/>
    </row>
    <row r="99" spans="1:15" s="1" customFormat="1" x14ac:dyDescent="0.2">
      <c r="A99" s="126" t="s">
        <v>249</v>
      </c>
      <c r="B99" s="216"/>
      <c r="C99" s="145" t="s">
        <v>109</v>
      </c>
      <c r="D99" s="127" t="s">
        <v>250</v>
      </c>
      <c r="E99" s="224" t="s">
        <v>3</v>
      </c>
      <c r="F99" s="488"/>
      <c r="G99" s="128" t="s">
        <v>103</v>
      </c>
      <c r="H99" s="742" t="s">
        <v>104</v>
      </c>
      <c r="I99" s="129" t="s">
        <v>105</v>
      </c>
      <c r="J99" s="225" t="s">
        <v>251</v>
      </c>
      <c r="O99" s="4"/>
    </row>
    <row r="100" spans="1:15" s="1" customFormat="1" x14ac:dyDescent="0.2">
      <c r="A100" s="130"/>
      <c r="B100" s="217"/>
      <c r="C100" s="146"/>
      <c r="D100" s="131"/>
      <c r="E100" s="226" t="s">
        <v>190</v>
      </c>
      <c r="F100" s="132" t="s">
        <v>129</v>
      </c>
      <c r="G100" s="132"/>
      <c r="H100" s="743"/>
      <c r="I100" s="133"/>
      <c r="J100" s="743"/>
      <c r="O100" s="4"/>
    </row>
    <row r="101" spans="1:15" ht="25.5" x14ac:dyDescent="0.2">
      <c r="A101" s="238" t="s">
        <v>252</v>
      </c>
      <c r="B101" s="239"/>
      <c r="C101" s="222" t="s">
        <v>129</v>
      </c>
      <c r="D101" s="240" t="s">
        <v>253</v>
      </c>
      <c r="E101" s="240"/>
      <c r="F101" s="242"/>
      <c r="G101" s="242" t="s">
        <v>112</v>
      </c>
      <c r="H101" s="243" t="s">
        <v>113</v>
      </c>
      <c r="I101" s="244" t="s">
        <v>105</v>
      </c>
      <c r="J101" s="243" t="s">
        <v>254</v>
      </c>
    </row>
    <row r="102" spans="1:15" s="24" customFormat="1" ht="25.5" x14ac:dyDescent="0.2">
      <c r="A102" s="237" t="s">
        <v>255</v>
      </c>
      <c r="B102" s="229"/>
      <c r="C102" s="218" t="s">
        <v>116</v>
      </c>
      <c r="D102" s="230" t="s">
        <v>256</v>
      </c>
      <c r="E102" s="227" t="s">
        <v>257</v>
      </c>
      <c r="F102" s="490"/>
      <c r="G102" s="232" t="s">
        <v>103</v>
      </c>
      <c r="H102" s="233" t="s">
        <v>104</v>
      </c>
      <c r="I102" s="233" t="s">
        <v>105</v>
      </c>
      <c r="J102" s="234" t="s">
        <v>258</v>
      </c>
    </row>
    <row r="103" spans="1:15" s="24" customFormat="1" x14ac:dyDescent="0.2">
      <c r="A103" s="237"/>
      <c r="B103" s="229"/>
      <c r="C103" s="218"/>
      <c r="D103" s="230"/>
      <c r="E103" s="227" t="s">
        <v>259</v>
      </c>
      <c r="F103" s="491"/>
      <c r="G103" s="236"/>
      <c r="H103" s="234"/>
      <c r="I103" s="234"/>
      <c r="J103" s="234"/>
    </row>
    <row r="104" spans="1:15" x14ac:dyDescent="0.2">
      <c r="A104" s="237"/>
      <c r="B104" s="229"/>
      <c r="C104" s="218"/>
      <c r="D104" s="230"/>
      <c r="E104" s="227" t="s">
        <v>260</v>
      </c>
      <c r="F104" s="491"/>
      <c r="G104" s="232"/>
      <c r="H104" s="234"/>
      <c r="I104" s="233"/>
      <c r="J104" s="234"/>
    </row>
    <row r="105" spans="1:15" x14ac:dyDescent="0.2">
      <c r="A105" s="238"/>
      <c r="B105" s="239"/>
      <c r="C105" s="222"/>
      <c r="D105" s="240"/>
      <c r="E105" s="743" t="s">
        <v>261</v>
      </c>
      <c r="F105" s="492" t="s">
        <v>402</v>
      </c>
      <c r="G105" s="242"/>
      <c r="H105" s="243"/>
      <c r="I105" s="244"/>
      <c r="J105" s="243"/>
    </row>
    <row r="106" spans="1:15" ht="25.5" x14ac:dyDescent="0.2">
      <c r="A106" s="238" t="s">
        <v>263</v>
      </c>
      <c r="B106" s="239"/>
      <c r="C106" s="222" t="s">
        <v>402</v>
      </c>
      <c r="D106" s="240" t="s">
        <v>264</v>
      </c>
      <c r="E106" s="240"/>
      <c r="F106" s="242"/>
      <c r="G106" s="242" t="s">
        <v>112</v>
      </c>
      <c r="H106" s="243" t="s">
        <v>113</v>
      </c>
      <c r="I106" s="244" t="s">
        <v>105</v>
      </c>
      <c r="J106" s="243" t="s">
        <v>265</v>
      </c>
    </row>
    <row r="107" spans="1:15" s="1" customFormat="1" ht="25.5" x14ac:dyDescent="0.2">
      <c r="A107" s="181" t="s">
        <v>266</v>
      </c>
      <c r="B107" s="246"/>
      <c r="C107" s="182"/>
      <c r="D107" s="303" t="s">
        <v>267</v>
      </c>
      <c r="E107" s="304" t="s">
        <v>3</v>
      </c>
      <c r="F107" s="493" t="s">
        <v>109</v>
      </c>
      <c r="G107" s="184" t="s">
        <v>103</v>
      </c>
      <c r="H107" s="185" t="s">
        <v>104</v>
      </c>
      <c r="I107" s="186" t="s">
        <v>105</v>
      </c>
      <c r="J107" s="185" t="s">
        <v>268</v>
      </c>
      <c r="O107" s="4"/>
    </row>
    <row r="108" spans="1:15" s="24" customFormat="1" x14ac:dyDescent="0.2">
      <c r="A108" s="187"/>
      <c r="B108" s="247"/>
      <c r="C108" s="188"/>
      <c r="D108" s="305"/>
      <c r="E108" s="306" t="s">
        <v>190</v>
      </c>
      <c r="F108" s="494"/>
      <c r="G108" s="190"/>
      <c r="H108" s="191"/>
      <c r="I108" s="192"/>
      <c r="J108" s="191"/>
    </row>
    <row r="109" spans="1:15" s="1" customFormat="1" ht="25.5" x14ac:dyDescent="0.2">
      <c r="A109" s="181" t="s">
        <v>269</v>
      </c>
      <c r="B109" s="246"/>
      <c r="C109" s="182" t="s">
        <v>109</v>
      </c>
      <c r="D109" s="303" t="s">
        <v>270</v>
      </c>
      <c r="E109" s="304" t="s">
        <v>3</v>
      </c>
      <c r="F109" s="493"/>
      <c r="G109" s="184" t="s">
        <v>103</v>
      </c>
      <c r="H109" s="185" t="s">
        <v>104</v>
      </c>
      <c r="I109" s="186" t="s">
        <v>105</v>
      </c>
      <c r="J109" s="185" t="s">
        <v>271</v>
      </c>
      <c r="O109" s="4"/>
    </row>
    <row r="110" spans="1:15" s="24" customFormat="1" x14ac:dyDescent="0.2">
      <c r="A110" s="187"/>
      <c r="B110" s="247"/>
      <c r="C110" s="188"/>
      <c r="D110" s="305"/>
      <c r="E110" s="306" t="s">
        <v>190</v>
      </c>
      <c r="F110" s="494" t="s">
        <v>116</v>
      </c>
      <c r="G110" s="190"/>
      <c r="H110" s="191"/>
      <c r="I110" s="192"/>
      <c r="J110" s="191"/>
    </row>
    <row r="111" spans="1:15" ht="25.5" x14ac:dyDescent="0.2">
      <c r="A111" s="251" t="s">
        <v>272</v>
      </c>
      <c r="B111" s="252"/>
      <c r="C111" s="253" t="s">
        <v>116</v>
      </c>
      <c r="D111" s="307" t="s">
        <v>273</v>
      </c>
      <c r="E111" s="307"/>
      <c r="F111" s="255"/>
      <c r="G111" s="255" t="s">
        <v>112</v>
      </c>
      <c r="H111" s="256" t="s">
        <v>113</v>
      </c>
      <c r="I111" s="257" t="s">
        <v>105</v>
      </c>
      <c r="J111" s="256" t="s">
        <v>274</v>
      </c>
    </row>
    <row r="112" spans="1:15" s="1" customFormat="1" ht="25.5" x14ac:dyDescent="0.2">
      <c r="A112" s="193" t="s">
        <v>275</v>
      </c>
      <c r="B112" s="213"/>
      <c r="C112" s="194"/>
      <c r="D112" s="294" t="s">
        <v>276</v>
      </c>
      <c r="E112" s="295" t="s">
        <v>3</v>
      </c>
      <c r="F112" s="495"/>
      <c r="G112" s="196" t="s">
        <v>103</v>
      </c>
      <c r="H112" s="197" t="s">
        <v>104</v>
      </c>
      <c r="I112" s="198" t="s">
        <v>105</v>
      </c>
      <c r="J112" s="197" t="s">
        <v>277</v>
      </c>
      <c r="O112" s="4"/>
    </row>
    <row r="113" spans="1:15" s="24" customFormat="1" x14ac:dyDescent="0.2">
      <c r="A113" s="199"/>
      <c r="B113" s="214"/>
      <c r="C113" s="200"/>
      <c r="D113" s="296"/>
      <c r="E113" s="297" t="s">
        <v>190</v>
      </c>
      <c r="F113" s="496" t="s">
        <v>109</v>
      </c>
      <c r="G113" s="202"/>
      <c r="H113" s="203"/>
      <c r="I113" s="204"/>
      <c r="J113" s="203"/>
    </row>
    <row r="114" spans="1:15" s="1" customFormat="1" ht="25.5" x14ac:dyDescent="0.2">
      <c r="A114" s="193" t="s">
        <v>278</v>
      </c>
      <c r="B114" s="213"/>
      <c r="C114" s="194" t="s">
        <v>109</v>
      </c>
      <c r="D114" s="294" t="s">
        <v>279</v>
      </c>
      <c r="E114" s="295" t="s">
        <v>280</v>
      </c>
      <c r="F114" s="495"/>
      <c r="G114" s="196" t="s">
        <v>103</v>
      </c>
      <c r="H114" s="197" t="s">
        <v>104</v>
      </c>
      <c r="I114" s="198" t="s">
        <v>105</v>
      </c>
      <c r="J114" s="197" t="s">
        <v>281</v>
      </c>
      <c r="O114" s="4"/>
    </row>
    <row r="115" spans="1:15" s="1" customFormat="1" x14ac:dyDescent="0.2">
      <c r="A115" s="193"/>
      <c r="B115" s="213"/>
      <c r="C115" s="194"/>
      <c r="D115" s="294"/>
      <c r="E115" s="295" t="s">
        <v>282</v>
      </c>
      <c r="F115" s="495"/>
      <c r="G115" s="196"/>
      <c r="H115" s="197"/>
      <c r="I115" s="198" t="s">
        <v>211</v>
      </c>
      <c r="J115" s="197"/>
      <c r="O115" s="4"/>
    </row>
    <row r="116" spans="1:15" s="1" customFormat="1" x14ac:dyDescent="0.2">
      <c r="A116" s="193"/>
      <c r="B116" s="213"/>
      <c r="C116" s="194"/>
      <c r="D116" s="294"/>
      <c r="E116" s="295" t="s">
        <v>283</v>
      </c>
      <c r="F116" s="495"/>
      <c r="G116" s="196"/>
      <c r="H116" s="197"/>
      <c r="I116" s="198"/>
      <c r="J116" s="197"/>
      <c r="O116" s="4"/>
    </row>
    <row r="117" spans="1:15" s="1" customFormat="1" x14ac:dyDescent="0.2">
      <c r="A117" s="193"/>
      <c r="B117" s="213"/>
      <c r="C117" s="194"/>
      <c r="D117" s="294"/>
      <c r="E117" s="295" t="s">
        <v>284</v>
      </c>
      <c r="F117" s="495"/>
      <c r="G117" s="196"/>
      <c r="H117" s="197"/>
      <c r="I117" s="198"/>
      <c r="J117" s="197"/>
      <c r="O117" s="4"/>
    </row>
    <row r="118" spans="1:15" s="1" customFormat="1" x14ac:dyDescent="0.2">
      <c r="A118" s="193"/>
      <c r="B118" s="213"/>
      <c r="C118" s="194"/>
      <c r="D118" s="294"/>
      <c r="E118" s="295" t="s">
        <v>285</v>
      </c>
      <c r="F118" s="495"/>
      <c r="G118" s="196"/>
      <c r="H118" s="197"/>
      <c r="I118" s="198"/>
      <c r="J118" s="197"/>
      <c r="O118" s="4"/>
    </row>
    <row r="119" spans="1:15" s="1" customFormat="1" x14ac:dyDescent="0.2">
      <c r="A119" s="193"/>
      <c r="B119" s="213"/>
      <c r="C119" s="194"/>
      <c r="D119" s="294"/>
      <c r="E119" s="294" t="s">
        <v>286</v>
      </c>
      <c r="F119" s="196"/>
      <c r="G119" s="196"/>
      <c r="H119" s="197"/>
      <c r="I119" s="198" t="s">
        <v>217</v>
      </c>
      <c r="J119" s="197"/>
      <c r="O119" s="4"/>
    </row>
    <row r="120" spans="1:15" s="24" customFormat="1" x14ac:dyDescent="0.2">
      <c r="A120" s="199"/>
      <c r="B120" s="214"/>
      <c r="C120" s="200"/>
      <c r="D120" s="296"/>
      <c r="E120" s="297" t="s">
        <v>287</v>
      </c>
      <c r="F120" s="496" t="s">
        <v>116</v>
      </c>
      <c r="G120" s="202"/>
      <c r="H120" s="203"/>
      <c r="I120" s="204" t="s">
        <v>217</v>
      </c>
      <c r="J120" s="203"/>
    </row>
    <row r="121" spans="1:15" s="24" customFormat="1" x14ac:dyDescent="0.2">
      <c r="A121" s="205" t="s">
        <v>288</v>
      </c>
      <c r="B121" s="215"/>
      <c r="C121" s="206" t="s">
        <v>116</v>
      </c>
      <c r="D121" s="308" t="s">
        <v>289</v>
      </c>
      <c r="E121" s="308"/>
      <c r="F121" s="207"/>
      <c r="G121" s="207" t="s">
        <v>112</v>
      </c>
      <c r="H121" s="208" t="s">
        <v>113</v>
      </c>
      <c r="I121" s="209" t="s">
        <v>105</v>
      </c>
      <c r="J121" s="208" t="s">
        <v>290</v>
      </c>
    </row>
    <row r="122" spans="1:15" s="24" customFormat="1" ht="38.25" x14ac:dyDescent="0.2">
      <c r="A122" s="309" t="s">
        <v>291</v>
      </c>
      <c r="B122" s="280"/>
      <c r="C122" s="269"/>
      <c r="D122" s="270" t="s">
        <v>292</v>
      </c>
      <c r="E122" s="271" t="s">
        <v>302</v>
      </c>
      <c r="F122" s="497" t="s">
        <v>103</v>
      </c>
      <c r="G122" s="272"/>
      <c r="H122" s="273" t="s">
        <v>132</v>
      </c>
      <c r="I122" s="273" t="s">
        <v>105</v>
      </c>
      <c r="J122" s="274" t="s">
        <v>294</v>
      </c>
    </row>
    <row r="123" spans="1:15" x14ac:dyDescent="0.2">
      <c r="A123" s="309"/>
      <c r="B123" s="281"/>
      <c r="C123" s="269"/>
      <c r="D123" s="270"/>
      <c r="E123" s="271" t="s">
        <v>296</v>
      </c>
      <c r="F123" s="497"/>
      <c r="G123" s="272"/>
      <c r="H123" s="273"/>
      <c r="I123" s="273"/>
      <c r="J123" s="274"/>
    </row>
    <row r="124" spans="1:15" s="24" customFormat="1" x14ac:dyDescent="0.2">
      <c r="A124" s="309"/>
      <c r="B124" s="281"/>
      <c r="C124" s="269"/>
      <c r="D124" s="270"/>
      <c r="E124" s="271" t="s">
        <v>297</v>
      </c>
      <c r="F124" s="497"/>
      <c r="G124" s="272"/>
      <c r="H124" s="273"/>
      <c r="I124" s="273"/>
      <c r="J124" s="274"/>
    </row>
    <row r="125" spans="1:15" s="24" customFormat="1" x14ac:dyDescent="0.2">
      <c r="A125" s="309"/>
      <c r="B125" s="281"/>
      <c r="C125" s="269"/>
      <c r="D125" s="270"/>
      <c r="E125" s="271" t="s">
        <v>298</v>
      </c>
      <c r="F125" s="497"/>
      <c r="G125" s="272"/>
      <c r="H125" s="273"/>
      <c r="I125" s="273"/>
      <c r="J125" s="274"/>
    </row>
    <row r="126" spans="1:15" x14ac:dyDescent="0.2">
      <c r="A126" s="309"/>
      <c r="B126" s="281"/>
      <c r="C126" s="269"/>
      <c r="D126" s="270"/>
      <c r="E126" s="271" t="s">
        <v>299</v>
      </c>
      <c r="F126" s="497"/>
      <c r="G126" s="272"/>
      <c r="H126" s="273"/>
      <c r="I126" s="273"/>
      <c r="J126" s="274"/>
    </row>
    <row r="127" spans="1:15" x14ac:dyDescent="0.2">
      <c r="A127" s="309"/>
      <c r="B127" s="281"/>
      <c r="C127" s="269"/>
      <c r="D127" s="270"/>
      <c r="E127" s="271" t="s">
        <v>300</v>
      </c>
      <c r="F127" s="497"/>
      <c r="G127" s="272"/>
      <c r="H127" s="273"/>
      <c r="I127" s="273"/>
      <c r="J127" s="274"/>
    </row>
    <row r="128" spans="1:15" x14ac:dyDescent="0.2">
      <c r="A128" s="309"/>
      <c r="B128" s="281"/>
      <c r="C128" s="269"/>
      <c r="D128" s="270"/>
      <c r="E128" s="271" t="s">
        <v>301</v>
      </c>
      <c r="F128" s="497"/>
      <c r="G128" s="272"/>
      <c r="H128" s="273"/>
      <c r="I128" s="273"/>
      <c r="J128" s="274"/>
    </row>
    <row r="129" spans="1:10" x14ac:dyDescent="0.2">
      <c r="A129" s="310"/>
      <c r="B129" s="281"/>
      <c r="C129" s="275"/>
      <c r="D129" s="276"/>
      <c r="E129" s="276" t="s">
        <v>303</v>
      </c>
      <c r="F129" s="498" t="s">
        <v>109</v>
      </c>
      <c r="G129" s="277"/>
      <c r="H129" s="278"/>
      <c r="I129" s="278"/>
      <c r="J129" s="279"/>
    </row>
    <row r="130" spans="1:10" s="24" customFormat="1" ht="25.5" x14ac:dyDescent="0.2">
      <c r="A130" s="175" t="s">
        <v>304</v>
      </c>
      <c r="B130" s="250"/>
      <c r="C130" s="177" t="s">
        <v>109</v>
      </c>
      <c r="D130" s="176" t="s">
        <v>305</v>
      </c>
      <c r="E130" s="176"/>
      <c r="F130" s="178"/>
      <c r="G130" s="178" t="s">
        <v>112</v>
      </c>
      <c r="H130" s="179" t="s">
        <v>113</v>
      </c>
      <c r="I130" s="180" t="s">
        <v>105</v>
      </c>
      <c r="J130" s="179" t="s">
        <v>306</v>
      </c>
    </row>
    <row r="131" spans="1:10" s="24" customFormat="1" ht="25.5" x14ac:dyDescent="0.2">
      <c r="A131" s="107" t="s">
        <v>307</v>
      </c>
      <c r="B131" s="120" t="s">
        <v>308</v>
      </c>
      <c r="C131" s="122"/>
      <c r="D131" s="108" t="s">
        <v>309</v>
      </c>
      <c r="E131" s="109" t="s">
        <v>310</v>
      </c>
      <c r="F131" s="499"/>
      <c r="G131" s="110" t="s">
        <v>103</v>
      </c>
      <c r="H131" s="111" t="s">
        <v>311</v>
      </c>
      <c r="I131" s="112"/>
      <c r="J131" s="111" t="s">
        <v>308</v>
      </c>
    </row>
    <row r="132" spans="1:10" s="24" customFormat="1" x14ac:dyDescent="0.2">
      <c r="A132" s="107"/>
      <c r="B132" s="120"/>
      <c r="C132" s="122"/>
      <c r="D132" s="108"/>
      <c r="E132" s="113" t="s">
        <v>312</v>
      </c>
      <c r="F132" s="500"/>
      <c r="G132" s="110"/>
      <c r="H132" s="111"/>
      <c r="I132" s="112"/>
      <c r="J132" s="111"/>
    </row>
    <row r="133" spans="1:10" x14ac:dyDescent="0.2">
      <c r="A133" s="114"/>
      <c r="B133" s="125"/>
      <c r="C133" s="123"/>
      <c r="D133" s="115"/>
      <c r="E133" s="116" t="s">
        <v>313</v>
      </c>
      <c r="F133" s="501"/>
      <c r="G133" s="117"/>
      <c r="H133" s="118"/>
      <c r="I133" s="119"/>
      <c r="J133" s="118"/>
    </row>
    <row r="134" spans="1:10" ht="25.5" x14ac:dyDescent="0.2">
      <c r="A134" s="107" t="s">
        <v>314</v>
      </c>
      <c r="B134" s="120" t="s">
        <v>315</v>
      </c>
      <c r="C134" s="122"/>
      <c r="D134" s="108" t="s">
        <v>316</v>
      </c>
      <c r="E134" s="109" t="s">
        <v>317</v>
      </c>
      <c r="F134" s="499"/>
      <c r="G134" s="110" t="s">
        <v>103</v>
      </c>
      <c r="H134" s="111" t="s">
        <v>311</v>
      </c>
      <c r="I134" s="112"/>
      <c r="J134" s="111" t="s">
        <v>315</v>
      </c>
    </row>
    <row r="135" spans="1:10" x14ac:dyDescent="0.2">
      <c r="A135" s="107"/>
      <c r="B135" s="120"/>
      <c r="C135" s="122"/>
      <c r="D135" s="108"/>
      <c r="E135" s="113" t="s">
        <v>318</v>
      </c>
      <c r="F135" s="500"/>
      <c r="G135" s="110"/>
      <c r="H135" s="111"/>
      <c r="I135" s="112"/>
      <c r="J135" s="111"/>
    </row>
    <row r="136" spans="1:10" x14ac:dyDescent="0.2">
      <c r="A136" s="107"/>
      <c r="B136" s="120"/>
      <c r="C136" s="122"/>
      <c r="D136" s="108"/>
      <c r="E136" s="113" t="s">
        <v>319</v>
      </c>
      <c r="F136" s="500"/>
      <c r="G136" s="110"/>
      <c r="H136" s="111"/>
      <c r="I136" s="112"/>
      <c r="J136" s="121"/>
    </row>
    <row r="137" spans="1:10" x14ac:dyDescent="0.2">
      <c r="A137" s="107"/>
      <c r="B137" s="120"/>
      <c r="C137" s="122"/>
      <c r="D137" s="108"/>
      <c r="E137" s="113" t="s">
        <v>320</v>
      </c>
      <c r="F137" s="500"/>
      <c r="G137" s="110"/>
      <c r="H137" s="111"/>
      <c r="I137" s="112"/>
      <c r="J137" s="121"/>
    </row>
    <row r="138" spans="1:10" x14ac:dyDescent="0.2">
      <c r="A138" s="107"/>
      <c r="B138" s="120"/>
      <c r="C138" s="122"/>
      <c r="D138" s="108"/>
      <c r="E138" s="113" t="s">
        <v>321</v>
      </c>
      <c r="F138" s="500"/>
      <c r="G138" s="110"/>
      <c r="H138" s="111"/>
      <c r="I138" s="112"/>
      <c r="J138" s="121"/>
    </row>
    <row r="139" spans="1:10" x14ac:dyDescent="0.2">
      <c r="A139" s="107"/>
      <c r="B139" s="120"/>
      <c r="C139" s="122"/>
      <c r="D139" s="108"/>
      <c r="E139" s="113" t="s">
        <v>322</v>
      </c>
      <c r="F139" s="500"/>
      <c r="G139" s="110"/>
      <c r="H139" s="111"/>
      <c r="I139" s="112"/>
      <c r="J139" s="121"/>
    </row>
    <row r="140" spans="1:10" x14ac:dyDescent="0.2">
      <c r="A140" s="107"/>
      <c r="B140" s="120"/>
      <c r="C140" s="122"/>
      <c r="D140" s="108"/>
      <c r="E140" s="113" t="s">
        <v>323</v>
      </c>
      <c r="F140" s="500"/>
      <c r="G140" s="110"/>
      <c r="H140" s="111"/>
      <c r="I140" s="112"/>
      <c r="J140" s="121"/>
    </row>
    <row r="141" spans="1:10" x14ac:dyDescent="0.2">
      <c r="A141" s="114"/>
      <c r="B141" s="125"/>
      <c r="C141" s="123"/>
      <c r="D141" s="115"/>
      <c r="E141" s="116" t="s">
        <v>313</v>
      </c>
      <c r="F141" s="501"/>
      <c r="G141" s="117"/>
      <c r="H141" s="118"/>
      <c r="I141" s="119"/>
      <c r="J141" s="124"/>
    </row>
    <row r="142" spans="1:10" ht="38.25" x14ac:dyDescent="0.2">
      <c r="A142" s="100" t="s">
        <v>324</v>
      </c>
      <c r="B142" s="105" t="s">
        <v>325</v>
      </c>
      <c r="C142" s="147"/>
      <c r="D142" s="101" t="s">
        <v>326</v>
      </c>
      <c r="E142" s="101"/>
      <c r="F142" s="102"/>
      <c r="G142" s="102" t="s">
        <v>112</v>
      </c>
      <c r="H142" s="103" t="s">
        <v>203</v>
      </c>
      <c r="I142" s="104"/>
      <c r="J142" s="103" t="s">
        <v>327</v>
      </c>
    </row>
    <row r="148" spans="1:10" s="24" customFormat="1" x14ac:dyDescent="0.2">
      <c r="A148" s="20"/>
      <c r="B148" s="106"/>
      <c r="C148" s="106"/>
      <c r="D148" s="16"/>
      <c r="E148" s="16"/>
      <c r="F148" s="21"/>
      <c r="G148" s="23"/>
      <c r="H148" s="22"/>
      <c r="I148" s="23"/>
      <c r="J148" s="22"/>
    </row>
  </sheetData>
  <mergeCells count="1">
    <mergeCell ref="D96:D98"/>
  </mergeCells>
  <dataValidations count="2">
    <dataValidation type="list" allowBlank="1" showInputMessage="1" showErrorMessage="1" sqref="B7:B142" xr:uid="{00000000-0002-0000-0500-000000000000}">
      <formula1>benchmarks</formula1>
    </dataValidation>
    <dataValidation type="list" allowBlank="1" showInputMessage="1" showErrorMessage="1" sqref="H7:H142" xr:uid="{00000000-0002-0000-05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Types!$B$1:$B$10</xm:f>
          </x14:formula1>
          <xm:sqref>I86 I72:I84 I88:I142 I7:I70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1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D53" sqref="D53"/>
    </sheetView>
  </sheetViews>
  <sheetFormatPr defaultColWidth="9.140625" defaultRowHeight="12.75" x14ac:dyDescent="0.2"/>
  <cols>
    <col min="1" max="1" width="14.42578125" style="20" customWidth="1"/>
    <col min="2" max="2" width="14.85546875" style="106" customWidth="1"/>
    <col min="3" max="3" width="9.140625" style="20"/>
    <col min="4" max="4" width="42.28515625" style="16" customWidth="1"/>
    <col min="5" max="5" width="56.42578125" style="16" customWidth="1"/>
    <col min="6" max="6" width="9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5.85546875" style="22" customWidth="1"/>
    <col min="11" max="14" width="9.140625" style="20"/>
    <col min="15" max="15" width="33.140625" style="20" bestFit="1" customWidth="1"/>
    <col min="16" max="16384" width="9.140625" style="20"/>
  </cols>
  <sheetData>
    <row r="1" spans="1:10" ht="15.75" x14ac:dyDescent="0.2">
      <c r="A1" s="47" t="s">
        <v>18</v>
      </c>
      <c r="B1" s="48" t="str">
        <f>'Model Qs'!C1</f>
        <v>CIA Careers Site V4</v>
      </c>
      <c r="C1" s="48"/>
      <c r="D1" s="48"/>
      <c r="E1" s="34"/>
      <c r="F1" s="61"/>
      <c r="G1" s="34" t="s">
        <v>20</v>
      </c>
      <c r="H1" s="62"/>
      <c r="I1" s="34"/>
      <c r="J1" s="265"/>
    </row>
    <row r="2" spans="1:10" ht="15.75" x14ac:dyDescent="0.2">
      <c r="A2" s="51" t="s">
        <v>21</v>
      </c>
      <c r="B2" s="32" t="s">
        <v>22</v>
      </c>
      <c r="C2" s="32"/>
      <c r="D2" s="32"/>
      <c r="E2" s="36"/>
      <c r="F2" s="134"/>
      <c r="G2" s="36" t="s">
        <v>23</v>
      </c>
      <c r="H2" s="59"/>
      <c r="I2" s="36"/>
      <c r="J2" s="266"/>
    </row>
    <row r="3" spans="1:10" ht="15.75" x14ac:dyDescent="0.2">
      <c r="A3" s="51" t="s">
        <v>24</v>
      </c>
      <c r="B3" s="32" t="str">
        <f>'Model Qs'!C3</f>
        <v>Yes - 2 MQ</v>
      </c>
      <c r="C3" s="32"/>
      <c r="D3" s="32"/>
      <c r="E3" s="37"/>
      <c r="F3" s="134"/>
      <c r="G3" s="37" t="s">
        <v>26</v>
      </c>
      <c r="H3" s="60"/>
      <c r="I3" s="37"/>
      <c r="J3" s="266"/>
    </row>
    <row r="4" spans="1:10" ht="16.5" thickBot="1" x14ac:dyDescent="0.25">
      <c r="A4" s="52" t="s">
        <v>27</v>
      </c>
      <c r="B4" s="44" t="str">
        <f>'Model Qs'!C4</f>
        <v>6.21.16</v>
      </c>
      <c r="C4" s="44"/>
      <c r="D4" s="44"/>
      <c r="E4" s="38"/>
      <c r="F4" s="135"/>
      <c r="G4" s="38" t="s">
        <v>29</v>
      </c>
      <c r="H4" s="63"/>
      <c r="I4" s="38"/>
      <c r="J4" s="267"/>
    </row>
    <row r="5" spans="1:10" ht="16.5" thickBot="1" x14ac:dyDescent="0.25">
      <c r="A5" s="54"/>
      <c r="B5" s="55"/>
      <c r="C5" s="55"/>
      <c r="D5" s="55"/>
      <c r="E5" s="64"/>
      <c r="F5" s="23"/>
      <c r="G5" s="20"/>
      <c r="H5" s="58"/>
      <c r="I5" s="20"/>
    </row>
    <row r="6" spans="1:10" s="1" customFormat="1" ht="30.75" customHeight="1" thickBot="1" x14ac:dyDescent="0.25">
      <c r="A6" s="65" t="s">
        <v>88</v>
      </c>
      <c r="B6" s="66" t="s">
        <v>89</v>
      </c>
      <c r="C6" s="66" t="s">
        <v>90</v>
      </c>
      <c r="D6" s="66" t="s">
        <v>91</v>
      </c>
      <c r="E6" s="66" t="s">
        <v>92</v>
      </c>
      <c r="F6" s="66" t="s">
        <v>93</v>
      </c>
      <c r="G6" s="66" t="s">
        <v>94</v>
      </c>
      <c r="H6" s="67" t="s">
        <v>95</v>
      </c>
      <c r="I6" s="66" t="s">
        <v>96</v>
      </c>
      <c r="J6" s="268" t="s">
        <v>97</v>
      </c>
    </row>
    <row r="7" spans="1:10" s="153" customFormat="1" ht="40.15" customHeight="1" x14ac:dyDescent="0.2">
      <c r="A7" s="149" t="s">
        <v>98</v>
      </c>
      <c r="B7" s="210" t="s">
        <v>99</v>
      </c>
      <c r="C7" s="282"/>
      <c r="D7" s="283" t="s">
        <v>100</v>
      </c>
      <c r="E7" s="284" t="s">
        <v>101</v>
      </c>
      <c r="F7" s="285" t="s">
        <v>102</v>
      </c>
      <c r="G7" s="150" t="s">
        <v>103</v>
      </c>
      <c r="H7" s="151" t="s">
        <v>104</v>
      </c>
      <c r="I7" s="152" t="s">
        <v>105</v>
      </c>
      <c r="J7" s="151" t="s">
        <v>106</v>
      </c>
    </row>
    <row r="8" spans="1:10" s="153" customFormat="1" x14ac:dyDescent="0.2">
      <c r="A8" s="149"/>
      <c r="B8" s="210"/>
      <c r="C8" s="282"/>
      <c r="D8" s="283"/>
      <c r="E8" s="286" t="s">
        <v>107</v>
      </c>
      <c r="F8" s="287"/>
      <c r="G8" s="150"/>
      <c r="H8" s="151"/>
      <c r="I8" s="152"/>
      <c r="J8" s="151"/>
    </row>
    <row r="9" spans="1:10" s="153" customFormat="1" x14ac:dyDescent="0.2">
      <c r="A9" s="154"/>
      <c r="B9" s="211"/>
      <c r="C9" s="288"/>
      <c r="D9" s="289"/>
      <c r="E9" s="290" t="s">
        <v>108</v>
      </c>
      <c r="F9" s="291" t="s">
        <v>109</v>
      </c>
      <c r="G9" s="155"/>
      <c r="H9" s="156"/>
      <c r="I9" s="157"/>
      <c r="J9" s="156"/>
    </row>
    <row r="10" spans="1:10" s="162" customFormat="1" ht="25.5" x14ac:dyDescent="0.2">
      <c r="A10" s="158" t="s">
        <v>110</v>
      </c>
      <c r="B10" s="212"/>
      <c r="C10" s="292" t="s">
        <v>109</v>
      </c>
      <c r="D10" s="293" t="s">
        <v>111</v>
      </c>
      <c r="E10" s="293"/>
      <c r="F10" s="292"/>
      <c r="G10" s="159" t="s">
        <v>112</v>
      </c>
      <c r="H10" s="160" t="s">
        <v>113</v>
      </c>
      <c r="I10" s="161" t="s">
        <v>105</v>
      </c>
      <c r="J10" s="160" t="s">
        <v>114</v>
      </c>
    </row>
    <row r="11" spans="1:10" s="153" customFormat="1" x14ac:dyDescent="0.2">
      <c r="A11" s="149" t="s">
        <v>328</v>
      </c>
      <c r="B11" s="210"/>
      <c r="C11" s="282" t="s">
        <v>116</v>
      </c>
      <c r="D11" s="283" t="s">
        <v>329</v>
      </c>
      <c r="E11" s="284" t="s">
        <v>330</v>
      </c>
      <c r="F11" s="285"/>
      <c r="G11" s="150" t="s">
        <v>103</v>
      </c>
      <c r="H11" s="151" t="s">
        <v>104</v>
      </c>
      <c r="I11" s="152" t="s">
        <v>105</v>
      </c>
      <c r="J11" s="151" t="s">
        <v>331</v>
      </c>
    </row>
    <row r="12" spans="1:10" s="153" customFormat="1" x14ac:dyDescent="0.2">
      <c r="A12" s="149"/>
      <c r="B12" s="210"/>
      <c r="C12" s="282"/>
      <c r="D12" s="283"/>
      <c r="E12" s="284" t="s">
        <v>332</v>
      </c>
      <c r="F12" s="285"/>
      <c r="G12" s="150"/>
      <c r="H12" s="151"/>
      <c r="I12" s="152"/>
      <c r="J12" s="151"/>
    </row>
    <row r="13" spans="1:10" s="153" customFormat="1" x14ac:dyDescent="0.2">
      <c r="A13" s="149"/>
      <c r="B13" s="210"/>
      <c r="C13" s="282"/>
      <c r="D13" s="283"/>
      <c r="E13" s="284" t="s">
        <v>333</v>
      </c>
      <c r="F13" s="285"/>
      <c r="G13" s="150"/>
      <c r="H13" s="151"/>
      <c r="I13" s="152"/>
      <c r="J13" s="151"/>
    </row>
    <row r="14" spans="1:10" s="153" customFormat="1" x14ac:dyDescent="0.2">
      <c r="A14" s="149"/>
      <c r="B14" s="210"/>
      <c r="C14" s="282"/>
      <c r="D14" s="283"/>
      <c r="E14" s="284" t="s">
        <v>334</v>
      </c>
      <c r="F14" s="285"/>
      <c r="G14" s="150"/>
      <c r="H14" s="151"/>
      <c r="I14" s="152"/>
      <c r="J14" s="151"/>
    </row>
    <row r="15" spans="1:10" s="153" customFormat="1" x14ac:dyDescent="0.2">
      <c r="A15" s="149"/>
      <c r="B15" s="210"/>
      <c r="C15" s="282"/>
      <c r="D15" s="283"/>
      <c r="E15" s="284" t="s">
        <v>335</v>
      </c>
      <c r="F15" s="285"/>
      <c r="G15" s="150"/>
      <c r="H15" s="151"/>
      <c r="I15" s="152"/>
      <c r="J15" s="151"/>
    </row>
    <row r="16" spans="1:10" s="153" customFormat="1" x14ac:dyDescent="0.2">
      <c r="A16" s="154"/>
      <c r="B16" s="211"/>
      <c r="C16" s="288"/>
      <c r="D16" s="289"/>
      <c r="E16" s="290" t="s">
        <v>138</v>
      </c>
      <c r="F16" s="291"/>
      <c r="G16" s="155"/>
      <c r="H16" s="156"/>
      <c r="I16" s="157"/>
      <c r="J16" s="156"/>
    </row>
    <row r="17" spans="1:10" s="153" customFormat="1" ht="25.5" x14ac:dyDescent="0.2">
      <c r="A17" s="149" t="s">
        <v>128</v>
      </c>
      <c r="B17" s="210"/>
      <c r="C17" s="282" t="s">
        <v>129</v>
      </c>
      <c r="D17" s="283" t="s">
        <v>130</v>
      </c>
      <c r="E17" s="284" t="s">
        <v>131</v>
      </c>
      <c r="F17" s="285"/>
      <c r="G17" s="150" t="s">
        <v>103</v>
      </c>
      <c r="H17" s="151" t="s">
        <v>132</v>
      </c>
      <c r="I17" s="152" t="s">
        <v>105</v>
      </c>
      <c r="J17" s="151" t="s">
        <v>133</v>
      </c>
    </row>
    <row r="18" spans="1:10" s="153" customFormat="1" x14ac:dyDescent="0.2">
      <c r="A18" s="149"/>
      <c r="B18" s="210"/>
      <c r="C18" s="282"/>
      <c r="D18" s="283"/>
      <c r="E18" s="284" t="s">
        <v>134</v>
      </c>
      <c r="F18" s="285"/>
      <c r="G18" s="150"/>
      <c r="H18" s="151"/>
      <c r="I18" s="152"/>
      <c r="J18" s="151"/>
    </row>
    <row r="19" spans="1:10" s="153" customFormat="1" x14ac:dyDescent="0.2">
      <c r="A19" s="149"/>
      <c r="B19" s="210"/>
      <c r="C19" s="282"/>
      <c r="D19" s="283"/>
      <c r="E19" s="284" t="s">
        <v>135</v>
      </c>
      <c r="F19" s="285"/>
      <c r="G19" s="150"/>
      <c r="H19" s="151"/>
      <c r="I19" s="152"/>
      <c r="J19" s="151"/>
    </row>
    <row r="20" spans="1:10" s="153" customFormat="1" x14ac:dyDescent="0.2">
      <c r="A20" s="149"/>
      <c r="B20" s="210"/>
      <c r="C20" s="282"/>
      <c r="D20" s="283"/>
      <c r="E20" s="284" t="s">
        <v>136</v>
      </c>
      <c r="F20" s="285"/>
      <c r="G20" s="150"/>
      <c r="H20" s="151"/>
      <c r="I20" s="152"/>
      <c r="J20" s="151"/>
    </row>
    <row r="21" spans="1:10" s="153" customFormat="1" x14ac:dyDescent="0.2">
      <c r="A21" s="149"/>
      <c r="B21" s="210"/>
      <c r="C21" s="282"/>
      <c r="D21" s="283"/>
      <c r="E21" s="284" t="s">
        <v>137</v>
      </c>
      <c r="F21" s="285"/>
      <c r="G21" s="150"/>
      <c r="H21" s="151"/>
      <c r="I21" s="152"/>
      <c r="J21" s="151"/>
    </row>
    <row r="22" spans="1:10" s="153" customFormat="1" x14ac:dyDescent="0.2">
      <c r="A22" s="154"/>
      <c r="B22" s="211"/>
      <c r="C22" s="288"/>
      <c r="D22" s="289"/>
      <c r="E22" s="290" t="s">
        <v>138</v>
      </c>
      <c r="F22" s="291"/>
      <c r="G22" s="155"/>
      <c r="H22" s="156"/>
      <c r="I22" s="157" t="s">
        <v>139</v>
      </c>
      <c r="J22" s="156"/>
    </row>
    <row r="23" spans="1:10" s="153" customFormat="1" ht="25.5" x14ac:dyDescent="0.2">
      <c r="A23" s="352" t="s">
        <v>205</v>
      </c>
      <c r="B23" s="353"/>
      <c r="C23" s="354"/>
      <c r="D23" s="355" t="s">
        <v>206</v>
      </c>
      <c r="E23" s="356" t="s">
        <v>157</v>
      </c>
      <c r="F23" s="357" t="s">
        <v>116</v>
      </c>
      <c r="G23" s="358" t="s">
        <v>103</v>
      </c>
      <c r="H23" s="359" t="s">
        <v>132</v>
      </c>
      <c r="I23" s="360" t="s">
        <v>105</v>
      </c>
      <c r="J23" s="359" t="s">
        <v>207</v>
      </c>
    </row>
    <row r="24" spans="1:10" s="153" customFormat="1" x14ac:dyDescent="0.2">
      <c r="A24" s="352"/>
      <c r="B24" s="353"/>
      <c r="C24" s="354"/>
      <c r="D24" s="355"/>
      <c r="E24" s="356" t="s">
        <v>208</v>
      </c>
      <c r="F24" s="361"/>
      <c r="G24" s="358"/>
      <c r="H24" s="359"/>
      <c r="I24" s="360"/>
      <c r="J24" s="359"/>
    </row>
    <row r="25" spans="1:10" s="153" customFormat="1" x14ac:dyDescent="0.2">
      <c r="A25" s="352"/>
      <c r="B25" s="353"/>
      <c r="C25" s="354"/>
      <c r="D25" s="355"/>
      <c r="E25" s="356" t="s">
        <v>209</v>
      </c>
      <c r="F25" s="357" t="s">
        <v>129</v>
      </c>
      <c r="G25" s="358"/>
      <c r="H25" s="359"/>
      <c r="I25" s="360" t="s">
        <v>211</v>
      </c>
      <c r="J25" s="359"/>
    </row>
    <row r="26" spans="1:10" s="153" customFormat="1" x14ac:dyDescent="0.2">
      <c r="A26" s="352"/>
      <c r="B26" s="353"/>
      <c r="C26" s="354"/>
      <c r="D26" s="355"/>
      <c r="E26" s="356" t="s">
        <v>212</v>
      </c>
      <c r="F26" s="361"/>
      <c r="G26" s="358"/>
      <c r="H26" s="359"/>
      <c r="I26" s="360"/>
      <c r="J26" s="359"/>
    </row>
    <row r="27" spans="1:10" s="153" customFormat="1" x14ac:dyDescent="0.2">
      <c r="A27" s="352"/>
      <c r="B27" s="353"/>
      <c r="C27" s="354"/>
      <c r="D27" s="355"/>
      <c r="E27" s="356" t="s">
        <v>213</v>
      </c>
      <c r="F27" s="361"/>
      <c r="G27" s="358"/>
      <c r="H27" s="359"/>
      <c r="I27" s="360"/>
      <c r="J27" s="359"/>
    </row>
    <row r="28" spans="1:10" s="153" customFormat="1" x14ac:dyDescent="0.2">
      <c r="A28" s="352"/>
      <c r="B28" s="353"/>
      <c r="C28" s="354"/>
      <c r="D28" s="355"/>
      <c r="E28" s="356" t="s">
        <v>214</v>
      </c>
      <c r="F28" s="361"/>
      <c r="G28" s="358"/>
      <c r="H28" s="359"/>
      <c r="I28" s="360"/>
      <c r="J28" s="359"/>
    </row>
    <row r="29" spans="1:10" s="153" customFormat="1" x14ac:dyDescent="0.2">
      <c r="A29" s="352"/>
      <c r="B29" s="353"/>
      <c r="C29" s="354"/>
      <c r="D29" s="355"/>
      <c r="E29" s="356" t="s">
        <v>215</v>
      </c>
      <c r="F29" s="361"/>
      <c r="G29" s="358"/>
      <c r="H29" s="359"/>
      <c r="I29" s="360"/>
      <c r="J29" s="359"/>
    </row>
    <row r="30" spans="1:10" s="153" customFormat="1" x14ac:dyDescent="0.2">
      <c r="A30" s="352"/>
      <c r="B30" s="353"/>
      <c r="C30" s="354"/>
      <c r="D30" s="355"/>
      <c r="E30" s="356" t="s">
        <v>156</v>
      </c>
      <c r="F30" s="357" t="s">
        <v>116</v>
      </c>
      <c r="G30" s="358"/>
      <c r="H30" s="359"/>
      <c r="I30" s="360"/>
      <c r="J30" s="359"/>
    </row>
    <row r="31" spans="1:10" s="153" customFormat="1" x14ac:dyDescent="0.2">
      <c r="A31" s="362"/>
      <c r="B31" s="363"/>
      <c r="C31" s="364"/>
      <c r="D31" s="365"/>
      <c r="E31" s="366" t="s">
        <v>216</v>
      </c>
      <c r="F31" s="367" t="s">
        <v>109</v>
      </c>
      <c r="G31" s="368"/>
      <c r="H31" s="369"/>
      <c r="I31" s="370" t="s">
        <v>217</v>
      </c>
      <c r="J31" s="369"/>
    </row>
    <row r="32" spans="1:10" ht="25.5" x14ac:dyDescent="0.2">
      <c r="A32" s="371" t="s">
        <v>218</v>
      </c>
      <c r="B32" s="372"/>
      <c r="C32" s="373" t="s">
        <v>109</v>
      </c>
      <c r="D32" s="374" t="s">
        <v>219</v>
      </c>
      <c r="E32" s="374"/>
      <c r="F32" s="375"/>
      <c r="G32" s="376" t="s">
        <v>112</v>
      </c>
      <c r="H32" s="377" t="s">
        <v>113</v>
      </c>
      <c r="I32" s="378" t="s">
        <v>105</v>
      </c>
      <c r="J32" s="377" t="s">
        <v>220</v>
      </c>
    </row>
    <row r="33" spans="1:10" s="387" customFormat="1" ht="38.25" x14ac:dyDescent="0.2">
      <c r="A33" s="379"/>
      <c r="B33" s="380"/>
      <c r="C33" s="381" t="s">
        <v>116</v>
      </c>
      <c r="D33" s="382" t="s">
        <v>403</v>
      </c>
      <c r="E33" s="383" t="s">
        <v>387</v>
      </c>
      <c r="F33" s="357"/>
      <c r="G33" s="384" t="s">
        <v>103</v>
      </c>
      <c r="H33" s="385" t="s">
        <v>132</v>
      </c>
      <c r="I33" s="386" t="s">
        <v>105</v>
      </c>
      <c r="J33" s="385" t="s">
        <v>157</v>
      </c>
    </row>
    <row r="34" spans="1:10" s="387" customFormat="1" x14ac:dyDescent="0.2">
      <c r="A34" s="379"/>
      <c r="B34" s="380"/>
      <c r="C34" s="381"/>
      <c r="D34" s="382"/>
      <c r="E34" s="383" t="s">
        <v>231</v>
      </c>
      <c r="F34" s="357"/>
      <c r="G34" s="384"/>
      <c r="H34" s="385"/>
      <c r="I34" s="397" t="s">
        <v>377</v>
      </c>
      <c r="J34" s="385"/>
    </row>
    <row r="35" spans="1:10" s="387" customFormat="1" x14ac:dyDescent="0.2">
      <c r="A35" s="379"/>
      <c r="B35" s="380"/>
      <c r="C35" s="381"/>
      <c r="D35" s="382"/>
      <c r="E35" s="383" t="s">
        <v>388</v>
      </c>
      <c r="F35" s="357"/>
      <c r="G35" s="384"/>
      <c r="H35" s="385"/>
      <c r="I35" s="386" t="s">
        <v>211</v>
      </c>
      <c r="J35" s="385"/>
    </row>
    <row r="36" spans="1:10" s="387" customFormat="1" x14ac:dyDescent="0.2">
      <c r="A36" s="379"/>
      <c r="B36" s="380"/>
      <c r="C36" s="381"/>
      <c r="D36" s="382"/>
      <c r="E36" s="383" t="s">
        <v>389</v>
      </c>
      <c r="F36" s="357"/>
      <c r="G36" s="384"/>
      <c r="H36" s="385"/>
      <c r="I36" s="386"/>
      <c r="J36" s="385"/>
    </row>
    <row r="37" spans="1:10" s="387" customFormat="1" x14ac:dyDescent="0.2">
      <c r="A37" s="379"/>
      <c r="B37" s="380"/>
      <c r="C37" s="381"/>
      <c r="D37" s="382"/>
      <c r="E37" s="383" t="s">
        <v>390</v>
      </c>
      <c r="F37" s="357"/>
      <c r="G37" s="384"/>
      <c r="H37" s="385"/>
      <c r="I37" s="386"/>
      <c r="J37" s="385"/>
    </row>
    <row r="38" spans="1:10" s="387" customFormat="1" x14ac:dyDescent="0.2">
      <c r="A38" s="379"/>
      <c r="B38" s="380"/>
      <c r="C38" s="381"/>
      <c r="D38" s="382"/>
      <c r="E38" s="383" t="s">
        <v>391</v>
      </c>
      <c r="F38" s="357"/>
      <c r="G38" s="384"/>
      <c r="H38" s="385"/>
      <c r="I38" s="386"/>
      <c r="J38" s="385"/>
    </row>
    <row r="39" spans="1:10" s="387" customFormat="1" x14ac:dyDescent="0.2">
      <c r="A39" s="379"/>
      <c r="B39" s="380"/>
      <c r="C39" s="381"/>
      <c r="D39" s="382"/>
      <c r="E39" s="383" t="s">
        <v>392</v>
      </c>
      <c r="F39" s="357"/>
      <c r="G39" s="384"/>
      <c r="H39" s="385"/>
      <c r="I39" s="386"/>
      <c r="J39" s="385"/>
    </row>
    <row r="40" spans="1:10" s="387" customFormat="1" x14ac:dyDescent="0.2">
      <c r="A40" s="379"/>
      <c r="B40" s="380"/>
      <c r="C40" s="381"/>
      <c r="D40" s="382"/>
      <c r="E40" s="383" t="s">
        <v>393</v>
      </c>
      <c r="F40" s="357"/>
      <c r="G40" s="384"/>
      <c r="H40" s="385"/>
      <c r="I40" s="386"/>
      <c r="J40" s="385"/>
    </row>
    <row r="41" spans="1:10" s="387" customFormat="1" x14ac:dyDescent="0.2">
      <c r="A41" s="379"/>
      <c r="B41" s="380"/>
      <c r="C41" s="381"/>
      <c r="D41" s="382"/>
      <c r="E41" s="383" t="s">
        <v>394</v>
      </c>
      <c r="F41" s="357"/>
      <c r="G41" s="384"/>
      <c r="H41" s="385"/>
      <c r="I41" s="386"/>
      <c r="J41" s="385"/>
    </row>
    <row r="42" spans="1:10" s="387" customFormat="1" x14ac:dyDescent="0.2">
      <c r="A42" s="379"/>
      <c r="B42" s="380"/>
      <c r="C42" s="381"/>
      <c r="D42" s="382"/>
      <c r="E42" s="383" t="s">
        <v>395</v>
      </c>
      <c r="F42" s="357"/>
      <c r="G42" s="384"/>
      <c r="H42" s="385"/>
      <c r="I42" s="386"/>
      <c r="J42" s="385"/>
    </row>
    <row r="43" spans="1:10" s="387" customFormat="1" x14ac:dyDescent="0.2">
      <c r="A43" s="379"/>
      <c r="B43" s="380"/>
      <c r="C43" s="381"/>
      <c r="D43" s="382"/>
      <c r="E43" s="383" t="s">
        <v>396</v>
      </c>
      <c r="F43" s="357"/>
      <c r="G43" s="384"/>
      <c r="H43" s="385"/>
      <c r="I43" s="386"/>
      <c r="J43" s="385"/>
    </row>
    <row r="44" spans="1:10" s="387" customFormat="1" x14ac:dyDescent="0.2">
      <c r="A44" s="379"/>
      <c r="B44" s="380"/>
      <c r="C44" s="381"/>
      <c r="D44" s="382"/>
      <c r="E44" s="383" t="s">
        <v>397</v>
      </c>
      <c r="F44" s="357"/>
      <c r="G44" s="384"/>
      <c r="H44" s="385"/>
      <c r="I44" s="386"/>
      <c r="J44" s="385"/>
    </row>
    <row r="45" spans="1:10" s="387" customFormat="1" x14ac:dyDescent="0.2">
      <c r="A45" s="388"/>
      <c r="B45" s="389"/>
      <c r="C45" s="390"/>
      <c r="D45" s="391"/>
      <c r="E45" s="392" t="s">
        <v>232</v>
      </c>
      <c r="F45" s="393" t="s">
        <v>159</v>
      </c>
      <c r="G45" s="394"/>
      <c r="H45" s="395"/>
      <c r="I45" s="396" t="s">
        <v>217</v>
      </c>
      <c r="J45" s="395"/>
    </row>
    <row r="46" spans="1:10" s="406" customFormat="1" ht="25.5" x14ac:dyDescent="0.2">
      <c r="A46" s="398"/>
      <c r="B46" s="399"/>
      <c r="C46" s="400" t="s">
        <v>159</v>
      </c>
      <c r="D46" s="401" t="s">
        <v>399</v>
      </c>
      <c r="E46" s="401"/>
      <c r="F46" s="402"/>
      <c r="G46" s="403" t="s">
        <v>112</v>
      </c>
      <c r="H46" s="404" t="s">
        <v>113</v>
      </c>
      <c r="I46" s="405" t="s">
        <v>105</v>
      </c>
      <c r="J46" s="404" t="s">
        <v>400</v>
      </c>
    </row>
    <row r="47" spans="1:10" s="387" customFormat="1" ht="38.25" x14ac:dyDescent="0.2">
      <c r="A47" s="379"/>
      <c r="B47" s="380"/>
      <c r="C47" s="381" t="s">
        <v>129</v>
      </c>
      <c r="D47" s="382" t="s">
        <v>404</v>
      </c>
      <c r="E47" s="383" t="s">
        <v>223</v>
      </c>
      <c r="F47" s="357"/>
      <c r="G47" s="384" t="s">
        <v>103</v>
      </c>
      <c r="H47" s="385" t="s">
        <v>132</v>
      </c>
      <c r="I47" s="386" t="s">
        <v>105</v>
      </c>
      <c r="J47" s="385" t="s">
        <v>376</v>
      </c>
    </row>
    <row r="48" spans="1:10" s="387" customFormat="1" x14ac:dyDescent="0.2">
      <c r="A48" s="379"/>
      <c r="B48" s="380"/>
      <c r="C48" s="381"/>
      <c r="D48" s="382"/>
      <c r="E48" s="383" t="s">
        <v>225</v>
      </c>
      <c r="F48" s="357"/>
      <c r="G48" s="384"/>
      <c r="H48" s="385"/>
      <c r="I48" s="397" t="s">
        <v>377</v>
      </c>
      <c r="J48" s="385"/>
    </row>
    <row r="49" spans="1:15" s="387" customFormat="1" x14ac:dyDescent="0.2">
      <c r="A49" s="379"/>
      <c r="B49" s="380"/>
      <c r="C49" s="381"/>
      <c r="D49" s="382"/>
      <c r="E49" s="383" t="s">
        <v>227</v>
      </c>
      <c r="F49" s="357"/>
      <c r="G49" s="384"/>
      <c r="H49" s="385"/>
      <c r="I49" s="386"/>
      <c r="J49" s="385"/>
    </row>
    <row r="50" spans="1:15" s="387" customFormat="1" x14ac:dyDescent="0.2">
      <c r="A50" s="379"/>
      <c r="B50" s="380"/>
      <c r="C50" s="381"/>
      <c r="D50" s="382"/>
      <c r="E50" s="383" t="s">
        <v>228</v>
      </c>
      <c r="F50" s="357"/>
      <c r="G50" s="384"/>
      <c r="H50" s="385"/>
      <c r="I50" s="397" t="s">
        <v>211</v>
      </c>
      <c r="J50" s="385"/>
    </row>
    <row r="51" spans="1:15" s="387" customFormat="1" ht="25.5" x14ac:dyDescent="0.2">
      <c r="A51" s="379"/>
      <c r="B51" s="380"/>
      <c r="C51" s="381"/>
      <c r="D51" s="382"/>
      <c r="E51" s="383" t="s">
        <v>229</v>
      </c>
      <c r="F51" s="357"/>
      <c r="G51" s="384"/>
      <c r="H51" s="385"/>
      <c r="I51" s="386"/>
      <c r="J51" s="385"/>
    </row>
    <row r="52" spans="1:15" s="387" customFormat="1" x14ac:dyDescent="0.2">
      <c r="A52" s="379"/>
      <c r="B52" s="380"/>
      <c r="C52" s="381"/>
      <c r="D52" s="382"/>
      <c r="E52" s="383" t="s">
        <v>230</v>
      </c>
      <c r="F52" s="357"/>
      <c r="G52" s="384"/>
      <c r="H52" s="385"/>
      <c r="I52" s="386"/>
      <c r="J52" s="385"/>
    </row>
    <row r="53" spans="1:15" s="387" customFormat="1" x14ac:dyDescent="0.2">
      <c r="A53" s="379"/>
      <c r="B53" s="380"/>
      <c r="C53" s="381"/>
      <c r="D53" s="382"/>
      <c r="E53" s="382" t="s">
        <v>231</v>
      </c>
      <c r="F53" s="381"/>
      <c r="G53" s="384"/>
      <c r="H53" s="385"/>
      <c r="I53" s="386"/>
      <c r="J53" s="385"/>
    </row>
    <row r="54" spans="1:15" s="387" customFormat="1" x14ac:dyDescent="0.2">
      <c r="A54" s="388"/>
      <c r="B54" s="389"/>
      <c r="C54" s="390"/>
      <c r="D54" s="391"/>
      <c r="E54" s="392" t="s">
        <v>232</v>
      </c>
      <c r="F54" s="393" t="s">
        <v>366</v>
      </c>
      <c r="G54" s="394"/>
      <c r="H54" s="395"/>
      <c r="I54" s="396" t="s">
        <v>217</v>
      </c>
      <c r="J54" s="395"/>
    </row>
    <row r="55" spans="1:15" s="406" customFormat="1" ht="25.5" x14ac:dyDescent="0.2">
      <c r="A55" s="398"/>
      <c r="B55" s="399"/>
      <c r="C55" s="400" t="s">
        <v>366</v>
      </c>
      <c r="D55" s="401" t="s">
        <v>379</v>
      </c>
      <c r="E55" s="401"/>
      <c r="F55" s="402"/>
      <c r="G55" s="403" t="s">
        <v>112</v>
      </c>
      <c r="H55" s="404" t="s">
        <v>113</v>
      </c>
      <c r="I55" s="405" t="s">
        <v>105</v>
      </c>
      <c r="J55" s="404" t="s">
        <v>380</v>
      </c>
    </row>
    <row r="56" spans="1:15" s="1" customFormat="1" ht="25.5" x14ac:dyDescent="0.2">
      <c r="A56" s="163" t="s">
        <v>237</v>
      </c>
      <c r="B56" s="248" t="s">
        <v>238</v>
      </c>
      <c r="C56" s="164"/>
      <c r="D56" s="299" t="s">
        <v>239</v>
      </c>
      <c r="E56" s="300" t="s">
        <v>3</v>
      </c>
      <c r="F56" s="165"/>
      <c r="G56" s="166" t="s">
        <v>103</v>
      </c>
      <c r="H56" s="167" t="s">
        <v>104</v>
      </c>
      <c r="I56" s="168" t="s">
        <v>105</v>
      </c>
      <c r="J56" s="167" t="s">
        <v>238</v>
      </c>
      <c r="O56" s="4"/>
    </row>
    <row r="57" spans="1:15" s="24" customFormat="1" x14ac:dyDescent="0.2">
      <c r="A57" s="169"/>
      <c r="B57" s="249"/>
      <c r="C57" s="170"/>
      <c r="D57" s="301"/>
      <c r="E57" s="302" t="s">
        <v>190</v>
      </c>
      <c r="F57" s="171" t="s">
        <v>109</v>
      </c>
      <c r="G57" s="172"/>
      <c r="H57" s="173"/>
      <c r="I57" s="174"/>
      <c r="J57" s="173"/>
    </row>
    <row r="58" spans="1:15" s="24" customFormat="1" ht="25.5" x14ac:dyDescent="0.2">
      <c r="A58" s="175" t="s">
        <v>241</v>
      </c>
      <c r="B58" s="250" t="s">
        <v>242</v>
      </c>
      <c r="C58" s="177" t="s">
        <v>109</v>
      </c>
      <c r="D58" s="176" t="s">
        <v>243</v>
      </c>
      <c r="E58" s="176"/>
      <c r="F58" s="177"/>
      <c r="G58" s="178" t="s">
        <v>112</v>
      </c>
      <c r="H58" s="179" t="s">
        <v>203</v>
      </c>
      <c r="I58" s="180" t="s">
        <v>105</v>
      </c>
      <c r="J58" s="179" t="s">
        <v>244</v>
      </c>
    </row>
    <row r="59" spans="1:15" s="1" customFormat="1" ht="13.15" customHeight="1" x14ac:dyDescent="0.2">
      <c r="A59" s="126" t="s">
        <v>245</v>
      </c>
      <c r="B59" s="216"/>
      <c r="C59" s="145"/>
      <c r="D59" s="802" t="s">
        <v>246</v>
      </c>
      <c r="E59" s="219" t="s">
        <v>3</v>
      </c>
      <c r="F59" s="136" t="s">
        <v>109</v>
      </c>
      <c r="G59" s="128" t="s">
        <v>103</v>
      </c>
      <c r="H59" s="742" t="s">
        <v>104</v>
      </c>
      <c r="I59" s="129" t="s">
        <v>105</v>
      </c>
      <c r="J59" s="220" t="s">
        <v>247</v>
      </c>
      <c r="O59" s="4"/>
    </row>
    <row r="60" spans="1:15" s="1" customFormat="1" ht="13.15" customHeight="1" x14ac:dyDescent="0.2">
      <c r="A60" s="126"/>
      <c r="B60" s="216"/>
      <c r="C60" s="145"/>
      <c r="D60" s="803"/>
      <c r="E60" s="221" t="s">
        <v>190</v>
      </c>
      <c r="F60" s="145" t="s">
        <v>116</v>
      </c>
      <c r="G60" s="128"/>
      <c r="H60" s="742"/>
      <c r="I60" s="129"/>
      <c r="J60" s="228"/>
      <c r="O60" s="4"/>
    </row>
    <row r="61" spans="1:15" s="24" customFormat="1" ht="16.899999999999999" customHeight="1" x14ac:dyDescent="0.2">
      <c r="A61" s="130"/>
      <c r="B61" s="217"/>
      <c r="C61" s="146"/>
      <c r="D61" s="804"/>
      <c r="E61" s="223" t="s">
        <v>248</v>
      </c>
      <c r="F61" s="137"/>
      <c r="G61" s="132"/>
      <c r="H61" s="743"/>
      <c r="I61" s="133"/>
      <c r="J61" s="226"/>
    </row>
    <row r="62" spans="1:15" s="1" customFormat="1" x14ac:dyDescent="0.2">
      <c r="A62" s="126" t="s">
        <v>249</v>
      </c>
      <c r="B62" s="216"/>
      <c r="C62" s="145" t="s">
        <v>109</v>
      </c>
      <c r="D62" s="127" t="s">
        <v>250</v>
      </c>
      <c r="E62" s="224" t="s">
        <v>3</v>
      </c>
      <c r="F62" s="136"/>
      <c r="G62" s="128" t="s">
        <v>103</v>
      </c>
      <c r="H62" s="742" t="s">
        <v>104</v>
      </c>
      <c r="I62" s="129" t="s">
        <v>105</v>
      </c>
      <c r="J62" s="225" t="s">
        <v>251</v>
      </c>
      <c r="O62" s="4"/>
    </row>
    <row r="63" spans="1:15" s="1" customFormat="1" x14ac:dyDescent="0.2">
      <c r="A63" s="130"/>
      <c r="B63" s="217"/>
      <c r="C63" s="146"/>
      <c r="D63" s="131"/>
      <c r="E63" s="226" t="s">
        <v>190</v>
      </c>
      <c r="F63" s="146" t="s">
        <v>129</v>
      </c>
      <c r="G63" s="132"/>
      <c r="H63" s="743"/>
      <c r="I63" s="133"/>
      <c r="J63" s="743"/>
      <c r="O63" s="4"/>
    </row>
    <row r="64" spans="1:15" ht="25.5" x14ac:dyDescent="0.2">
      <c r="A64" s="238" t="s">
        <v>252</v>
      </c>
      <c r="B64" s="239"/>
      <c r="C64" s="222" t="s">
        <v>129</v>
      </c>
      <c r="D64" s="240" t="s">
        <v>253</v>
      </c>
      <c r="E64" s="240"/>
      <c r="F64" s="245"/>
      <c r="G64" s="242" t="s">
        <v>112</v>
      </c>
      <c r="H64" s="243" t="s">
        <v>113</v>
      </c>
      <c r="I64" s="244" t="s">
        <v>105</v>
      </c>
      <c r="J64" s="243" t="s">
        <v>254</v>
      </c>
    </row>
    <row r="65" spans="1:15" s="24" customFormat="1" ht="25.5" x14ac:dyDescent="0.2">
      <c r="A65" s="237" t="s">
        <v>255</v>
      </c>
      <c r="B65" s="229"/>
      <c r="C65" s="218" t="s">
        <v>116</v>
      </c>
      <c r="D65" s="230" t="s">
        <v>256</v>
      </c>
      <c r="E65" s="227" t="s">
        <v>257</v>
      </c>
      <c r="F65" s="231"/>
      <c r="G65" s="232" t="s">
        <v>103</v>
      </c>
      <c r="H65" s="233" t="s">
        <v>104</v>
      </c>
      <c r="I65" s="233" t="s">
        <v>105</v>
      </c>
      <c r="J65" s="234" t="s">
        <v>258</v>
      </c>
    </row>
    <row r="66" spans="1:15" s="24" customFormat="1" x14ac:dyDescent="0.2">
      <c r="A66" s="237"/>
      <c r="B66" s="229"/>
      <c r="C66" s="218"/>
      <c r="D66" s="230"/>
      <c r="E66" s="227" t="s">
        <v>259</v>
      </c>
      <c r="F66" s="235"/>
      <c r="G66" s="236"/>
      <c r="H66" s="234"/>
      <c r="I66" s="234"/>
      <c r="J66" s="234"/>
    </row>
    <row r="67" spans="1:15" x14ac:dyDescent="0.2">
      <c r="A67" s="237"/>
      <c r="B67" s="229"/>
      <c r="C67" s="218"/>
      <c r="D67" s="230"/>
      <c r="E67" s="227" t="s">
        <v>260</v>
      </c>
      <c r="F67" s="235"/>
      <c r="G67" s="232"/>
      <c r="H67" s="234"/>
      <c r="I67" s="233"/>
      <c r="J67" s="234"/>
    </row>
    <row r="68" spans="1:15" x14ac:dyDescent="0.2">
      <c r="A68" s="238"/>
      <c r="B68" s="239"/>
      <c r="C68" s="222"/>
      <c r="D68" s="240"/>
      <c r="E68" s="743" t="s">
        <v>261</v>
      </c>
      <c r="F68" s="241" t="s">
        <v>402</v>
      </c>
      <c r="G68" s="242"/>
      <c r="H68" s="243"/>
      <c r="I68" s="244"/>
      <c r="J68" s="243"/>
    </row>
    <row r="69" spans="1:15" ht="25.5" x14ac:dyDescent="0.2">
      <c r="A69" s="238" t="s">
        <v>263</v>
      </c>
      <c r="B69" s="239"/>
      <c r="C69" s="222" t="s">
        <v>402</v>
      </c>
      <c r="D69" s="240" t="s">
        <v>264</v>
      </c>
      <c r="E69" s="240"/>
      <c r="F69" s="245"/>
      <c r="G69" s="242" t="s">
        <v>112</v>
      </c>
      <c r="H69" s="243" t="s">
        <v>113</v>
      </c>
      <c r="I69" s="244" t="s">
        <v>105</v>
      </c>
      <c r="J69" s="243" t="s">
        <v>265</v>
      </c>
    </row>
    <row r="70" spans="1:15" s="1" customFormat="1" ht="25.5" x14ac:dyDescent="0.2">
      <c r="A70" s="181" t="s">
        <v>266</v>
      </c>
      <c r="B70" s="246"/>
      <c r="C70" s="182"/>
      <c r="D70" s="303" t="s">
        <v>267</v>
      </c>
      <c r="E70" s="304" t="s">
        <v>3</v>
      </c>
      <c r="F70" s="183" t="s">
        <v>109</v>
      </c>
      <c r="G70" s="184" t="s">
        <v>103</v>
      </c>
      <c r="H70" s="185" t="s">
        <v>104</v>
      </c>
      <c r="I70" s="186" t="s">
        <v>105</v>
      </c>
      <c r="J70" s="185" t="s">
        <v>268</v>
      </c>
      <c r="O70" s="4"/>
    </row>
    <row r="71" spans="1:15" s="24" customFormat="1" x14ac:dyDescent="0.2">
      <c r="A71" s="187"/>
      <c r="B71" s="247"/>
      <c r="C71" s="188"/>
      <c r="D71" s="305"/>
      <c r="E71" s="306" t="s">
        <v>190</v>
      </c>
      <c r="F71" s="189"/>
      <c r="G71" s="190"/>
      <c r="H71" s="191"/>
      <c r="I71" s="192"/>
      <c r="J71" s="191"/>
    </row>
    <row r="72" spans="1:15" s="1" customFormat="1" ht="25.5" x14ac:dyDescent="0.2">
      <c r="A72" s="181" t="s">
        <v>269</v>
      </c>
      <c r="B72" s="246"/>
      <c r="C72" s="182" t="s">
        <v>109</v>
      </c>
      <c r="D72" s="303" t="s">
        <v>270</v>
      </c>
      <c r="E72" s="304" t="s">
        <v>3</v>
      </c>
      <c r="F72" s="183"/>
      <c r="G72" s="184" t="s">
        <v>103</v>
      </c>
      <c r="H72" s="185" t="s">
        <v>104</v>
      </c>
      <c r="I72" s="186" t="s">
        <v>105</v>
      </c>
      <c r="J72" s="185" t="s">
        <v>271</v>
      </c>
      <c r="O72" s="4"/>
    </row>
    <row r="73" spans="1:15" s="24" customFormat="1" x14ac:dyDescent="0.2">
      <c r="A73" s="187"/>
      <c r="B73" s="247"/>
      <c r="C73" s="188"/>
      <c r="D73" s="305"/>
      <c r="E73" s="306" t="s">
        <v>190</v>
      </c>
      <c r="F73" s="189" t="s">
        <v>116</v>
      </c>
      <c r="G73" s="190"/>
      <c r="H73" s="191"/>
      <c r="I73" s="192"/>
      <c r="J73" s="191"/>
    </row>
    <row r="74" spans="1:15" ht="25.5" x14ac:dyDescent="0.2">
      <c r="A74" s="251" t="s">
        <v>272</v>
      </c>
      <c r="B74" s="252"/>
      <c r="C74" s="253" t="s">
        <v>116</v>
      </c>
      <c r="D74" s="307" t="s">
        <v>273</v>
      </c>
      <c r="E74" s="307"/>
      <c r="F74" s="254"/>
      <c r="G74" s="255" t="s">
        <v>112</v>
      </c>
      <c r="H74" s="256" t="s">
        <v>113</v>
      </c>
      <c r="I74" s="257" t="s">
        <v>105</v>
      </c>
      <c r="J74" s="256" t="s">
        <v>274</v>
      </c>
    </row>
    <row r="75" spans="1:15" s="1" customFormat="1" ht="25.5" x14ac:dyDescent="0.2">
      <c r="A75" s="193" t="s">
        <v>275</v>
      </c>
      <c r="B75" s="213"/>
      <c r="C75" s="194"/>
      <c r="D75" s="294" t="s">
        <v>276</v>
      </c>
      <c r="E75" s="295" t="s">
        <v>3</v>
      </c>
      <c r="F75" s="195"/>
      <c r="G75" s="196" t="s">
        <v>103</v>
      </c>
      <c r="H75" s="197" t="s">
        <v>104</v>
      </c>
      <c r="I75" s="198" t="s">
        <v>105</v>
      </c>
      <c r="J75" s="197" t="s">
        <v>277</v>
      </c>
      <c r="O75" s="4"/>
    </row>
    <row r="76" spans="1:15" s="24" customFormat="1" x14ac:dyDescent="0.2">
      <c r="A76" s="199"/>
      <c r="B76" s="214"/>
      <c r="C76" s="200"/>
      <c r="D76" s="296"/>
      <c r="E76" s="297" t="s">
        <v>190</v>
      </c>
      <c r="F76" s="201" t="s">
        <v>109</v>
      </c>
      <c r="G76" s="202"/>
      <c r="H76" s="203"/>
      <c r="I76" s="204"/>
      <c r="J76" s="203"/>
    </row>
    <row r="77" spans="1:15" s="1" customFormat="1" ht="25.5" x14ac:dyDescent="0.2">
      <c r="A77" s="193" t="s">
        <v>278</v>
      </c>
      <c r="B77" s="213"/>
      <c r="C77" s="194" t="s">
        <v>109</v>
      </c>
      <c r="D77" s="294" t="s">
        <v>279</v>
      </c>
      <c r="E77" s="295" t="s">
        <v>280</v>
      </c>
      <c r="F77" s="195"/>
      <c r="G77" s="196" t="s">
        <v>103</v>
      </c>
      <c r="H77" s="197" t="s">
        <v>104</v>
      </c>
      <c r="I77" s="198" t="s">
        <v>105</v>
      </c>
      <c r="J77" s="197" t="s">
        <v>281</v>
      </c>
      <c r="O77" s="4"/>
    </row>
    <row r="78" spans="1:15" s="1" customFormat="1" x14ac:dyDescent="0.2">
      <c r="A78" s="193"/>
      <c r="B78" s="213"/>
      <c r="C78" s="194"/>
      <c r="D78" s="294"/>
      <c r="E78" s="295" t="s">
        <v>282</v>
      </c>
      <c r="F78" s="195"/>
      <c r="G78" s="196"/>
      <c r="H78" s="197"/>
      <c r="I78" s="198" t="s">
        <v>211</v>
      </c>
      <c r="J78" s="197"/>
      <c r="O78" s="4"/>
    </row>
    <row r="79" spans="1:15" s="1" customFormat="1" x14ac:dyDescent="0.2">
      <c r="A79" s="193"/>
      <c r="B79" s="213"/>
      <c r="C79" s="194"/>
      <c r="D79" s="294"/>
      <c r="E79" s="295" t="s">
        <v>283</v>
      </c>
      <c r="F79" s="195"/>
      <c r="G79" s="196"/>
      <c r="H79" s="197"/>
      <c r="I79" s="198"/>
      <c r="J79" s="197"/>
      <c r="O79" s="4"/>
    </row>
    <row r="80" spans="1:15" s="1" customFormat="1" x14ac:dyDescent="0.2">
      <c r="A80" s="193"/>
      <c r="B80" s="213"/>
      <c r="C80" s="194"/>
      <c r="D80" s="294"/>
      <c r="E80" s="295" t="s">
        <v>284</v>
      </c>
      <c r="F80" s="195"/>
      <c r="G80" s="196"/>
      <c r="H80" s="197"/>
      <c r="I80" s="198"/>
      <c r="J80" s="197"/>
      <c r="O80" s="4"/>
    </row>
    <row r="81" spans="1:15" s="1" customFormat="1" x14ac:dyDescent="0.2">
      <c r="A81" s="193"/>
      <c r="B81" s="213"/>
      <c r="C81" s="194"/>
      <c r="D81" s="294"/>
      <c r="E81" s="295" t="s">
        <v>285</v>
      </c>
      <c r="F81" s="195"/>
      <c r="G81" s="196"/>
      <c r="H81" s="197"/>
      <c r="I81" s="198"/>
      <c r="J81" s="197"/>
      <c r="O81" s="4"/>
    </row>
    <row r="82" spans="1:15" s="1" customFormat="1" x14ac:dyDescent="0.2">
      <c r="A82" s="193"/>
      <c r="B82" s="213"/>
      <c r="C82" s="194"/>
      <c r="D82" s="294"/>
      <c r="E82" s="294" t="s">
        <v>286</v>
      </c>
      <c r="F82" s="194"/>
      <c r="G82" s="196"/>
      <c r="H82" s="197"/>
      <c r="I82" s="198" t="s">
        <v>217</v>
      </c>
      <c r="J82" s="197"/>
      <c r="O82" s="4"/>
    </row>
    <row r="83" spans="1:15" s="24" customFormat="1" x14ac:dyDescent="0.2">
      <c r="A83" s="199"/>
      <c r="B83" s="214"/>
      <c r="C83" s="200"/>
      <c r="D83" s="296"/>
      <c r="E83" s="297" t="s">
        <v>287</v>
      </c>
      <c r="F83" s="201" t="s">
        <v>116</v>
      </c>
      <c r="G83" s="202"/>
      <c r="H83" s="203"/>
      <c r="I83" s="204" t="s">
        <v>217</v>
      </c>
      <c r="J83" s="203"/>
    </row>
    <row r="84" spans="1:15" s="24" customFormat="1" x14ac:dyDescent="0.2">
      <c r="A84" s="205" t="s">
        <v>288</v>
      </c>
      <c r="B84" s="215"/>
      <c r="C84" s="206" t="s">
        <v>116</v>
      </c>
      <c r="D84" s="308" t="s">
        <v>289</v>
      </c>
      <c r="E84" s="308"/>
      <c r="F84" s="206"/>
      <c r="G84" s="207" t="s">
        <v>112</v>
      </c>
      <c r="H84" s="208" t="s">
        <v>113</v>
      </c>
      <c r="I84" s="209" t="s">
        <v>105</v>
      </c>
      <c r="J84" s="208" t="s">
        <v>290</v>
      </c>
    </row>
    <row r="85" spans="1:15" s="24" customFormat="1" ht="38.25" x14ac:dyDescent="0.2">
      <c r="A85" s="309" t="s">
        <v>291</v>
      </c>
      <c r="B85" s="280"/>
      <c r="C85" s="269"/>
      <c r="D85" s="270" t="s">
        <v>292</v>
      </c>
      <c r="E85" s="271" t="s">
        <v>302</v>
      </c>
      <c r="F85" s="272" t="s">
        <v>103</v>
      </c>
      <c r="G85" s="272"/>
      <c r="H85" s="273" t="s">
        <v>132</v>
      </c>
      <c r="I85" s="273" t="s">
        <v>105</v>
      </c>
      <c r="J85" s="274" t="s">
        <v>294</v>
      </c>
    </row>
    <row r="86" spans="1:15" x14ac:dyDescent="0.2">
      <c r="A86" s="309"/>
      <c r="B86" s="281"/>
      <c r="C86" s="269"/>
      <c r="D86" s="270"/>
      <c r="E86" s="271" t="s">
        <v>296</v>
      </c>
      <c r="F86" s="272"/>
      <c r="G86" s="272"/>
      <c r="H86" s="273"/>
      <c r="I86" s="273"/>
      <c r="J86" s="274"/>
    </row>
    <row r="87" spans="1:15" s="24" customFormat="1" x14ac:dyDescent="0.2">
      <c r="A87" s="309"/>
      <c r="B87" s="281"/>
      <c r="C87" s="269"/>
      <c r="D87" s="270"/>
      <c r="E87" s="271" t="s">
        <v>297</v>
      </c>
      <c r="F87" s="272"/>
      <c r="G87" s="272"/>
      <c r="H87" s="273"/>
      <c r="I87" s="273"/>
      <c r="J87" s="274"/>
    </row>
    <row r="88" spans="1:15" s="24" customFormat="1" x14ac:dyDescent="0.2">
      <c r="A88" s="309"/>
      <c r="B88" s="281"/>
      <c r="C88" s="269"/>
      <c r="D88" s="270"/>
      <c r="E88" s="271" t="s">
        <v>298</v>
      </c>
      <c r="F88" s="272"/>
      <c r="G88" s="272"/>
      <c r="H88" s="273"/>
      <c r="I88" s="273"/>
      <c r="J88" s="274"/>
    </row>
    <row r="89" spans="1:15" x14ac:dyDescent="0.2">
      <c r="A89" s="309"/>
      <c r="B89" s="281"/>
      <c r="C89" s="269"/>
      <c r="D89" s="270"/>
      <c r="E89" s="271" t="s">
        <v>299</v>
      </c>
      <c r="F89" s="272"/>
      <c r="G89" s="272"/>
      <c r="H89" s="273"/>
      <c r="I89" s="273"/>
      <c r="J89" s="274"/>
    </row>
    <row r="90" spans="1:15" x14ac:dyDescent="0.2">
      <c r="A90" s="309"/>
      <c r="B90" s="281"/>
      <c r="C90" s="269"/>
      <c r="D90" s="270"/>
      <c r="E90" s="271" t="s">
        <v>300</v>
      </c>
      <c r="F90" s="272"/>
      <c r="G90" s="272"/>
      <c r="H90" s="273"/>
      <c r="I90" s="273"/>
      <c r="J90" s="274"/>
    </row>
    <row r="91" spans="1:15" x14ac:dyDescent="0.2">
      <c r="A91" s="309"/>
      <c r="B91" s="281"/>
      <c r="C91" s="269"/>
      <c r="D91" s="270"/>
      <c r="E91" s="271" t="s">
        <v>301</v>
      </c>
      <c r="F91" s="272"/>
      <c r="G91" s="272"/>
      <c r="H91" s="273"/>
      <c r="I91" s="273"/>
      <c r="J91" s="274"/>
    </row>
    <row r="92" spans="1:15" x14ac:dyDescent="0.2">
      <c r="A92" s="310"/>
      <c r="B92" s="281"/>
      <c r="C92" s="275"/>
      <c r="D92" s="276"/>
      <c r="E92" s="276" t="s">
        <v>303</v>
      </c>
      <c r="F92" s="277" t="s">
        <v>109</v>
      </c>
      <c r="G92" s="277"/>
      <c r="H92" s="278"/>
      <c r="I92" s="278"/>
      <c r="J92" s="279"/>
    </row>
    <row r="93" spans="1:15" s="24" customFormat="1" ht="25.5" x14ac:dyDescent="0.2">
      <c r="A93" s="175" t="s">
        <v>304</v>
      </c>
      <c r="B93" s="250"/>
      <c r="C93" s="177" t="s">
        <v>109</v>
      </c>
      <c r="D93" s="176" t="s">
        <v>305</v>
      </c>
      <c r="E93" s="176"/>
      <c r="F93" s="177"/>
      <c r="G93" s="178" t="s">
        <v>112</v>
      </c>
      <c r="H93" s="179" t="s">
        <v>113</v>
      </c>
      <c r="I93" s="180" t="s">
        <v>105</v>
      </c>
      <c r="J93" s="179" t="s">
        <v>306</v>
      </c>
    </row>
    <row r="94" spans="1:15" s="24" customFormat="1" ht="25.5" x14ac:dyDescent="0.2">
      <c r="A94" s="20" t="s">
        <v>140</v>
      </c>
      <c r="B94" s="148" t="s">
        <v>141</v>
      </c>
      <c r="C94" s="84"/>
      <c r="D94" s="89" t="s">
        <v>142</v>
      </c>
      <c r="E94" s="90" t="s">
        <v>143</v>
      </c>
      <c r="F94" s="138"/>
      <c r="G94" s="91" t="s">
        <v>103</v>
      </c>
      <c r="H94" s="92" t="s">
        <v>311</v>
      </c>
      <c r="I94" s="92"/>
      <c r="J94" s="93" t="s">
        <v>141</v>
      </c>
    </row>
    <row r="95" spans="1:15" s="24" customFormat="1" x14ac:dyDescent="0.2">
      <c r="A95" s="20"/>
      <c r="B95" s="87"/>
      <c r="C95" s="85"/>
      <c r="D95" s="89"/>
      <c r="E95" s="94" t="s">
        <v>144</v>
      </c>
      <c r="F95" s="139"/>
      <c r="G95" s="95"/>
      <c r="H95" s="93"/>
      <c r="I95" s="93"/>
      <c r="J95" s="93"/>
    </row>
    <row r="96" spans="1:15" x14ac:dyDescent="0.2">
      <c r="A96" s="18"/>
      <c r="B96" s="87"/>
      <c r="C96" s="85"/>
      <c r="D96" s="89"/>
      <c r="E96" s="94" t="s">
        <v>145</v>
      </c>
      <c r="F96" s="139"/>
      <c r="G96" s="91"/>
      <c r="H96" s="93"/>
      <c r="I96" s="92"/>
      <c r="J96" s="93"/>
    </row>
    <row r="97" spans="1:10" x14ac:dyDescent="0.2">
      <c r="A97" s="18"/>
      <c r="B97" s="87"/>
      <c r="C97" s="85"/>
      <c r="D97" s="89"/>
      <c r="E97" s="94" t="s">
        <v>146</v>
      </c>
      <c r="F97" s="139"/>
      <c r="G97" s="91"/>
      <c r="H97" s="93"/>
      <c r="I97" s="92"/>
      <c r="J97" s="93"/>
    </row>
    <row r="98" spans="1:10" x14ac:dyDescent="0.2">
      <c r="A98" s="18"/>
      <c r="B98" s="87"/>
      <c r="C98" s="85"/>
      <c r="D98" s="89"/>
      <c r="E98" s="94" t="s">
        <v>147</v>
      </c>
      <c r="F98" s="139"/>
      <c r="G98" s="91"/>
      <c r="H98" s="93"/>
      <c r="I98" s="92"/>
      <c r="J98" s="93"/>
    </row>
    <row r="99" spans="1:10" x14ac:dyDescent="0.2">
      <c r="A99" s="19"/>
      <c r="B99" s="88"/>
      <c r="C99" s="86"/>
      <c r="D99" s="96"/>
      <c r="E99" s="97" t="s">
        <v>148</v>
      </c>
      <c r="F99" s="140"/>
      <c r="G99" s="98"/>
      <c r="H99" s="99"/>
      <c r="I99" s="99"/>
      <c r="J99" s="99"/>
    </row>
    <row r="100" spans="1:10" ht="25.5" x14ac:dyDescent="0.2">
      <c r="A100" s="107" t="s">
        <v>307</v>
      </c>
      <c r="B100" s="120" t="s">
        <v>308</v>
      </c>
      <c r="C100" s="122"/>
      <c r="D100" s="108" t="s">
        <v>309</v>
      </c>
      <c r="E100" s="109" t="s">
        <v>310</v>
      </c>
      <c r="F100" s="141"/>
      <c r="G100" s="110" t="s">
        <v>103</v>
      </c>
      <c r="H100" s="111" t="s">
        <v>311</v>
      </c>
      <c r="I100" s="112"/>
      <c r="J100" s="111" t="s">
        <v>308</v>
      </c>
    </row>
    <row r="101" spans="1:10" x14ac:dyDescent="0.2">
      <c r="A101" s="107"/>
      <c r="B101" s="120"/>
      <c r="C101" s="122"/>
      <c r="D101" s="108"/>
      <c r="E101" s="113" t="s">
        <v>312</v>
      </c>
      <c r="F101" s="142"/>
      <c r="G101" s="110"/>
      <c r="H101" s="111"/>
      <c r="I101" s="112"/>
      <c r="J101" s="111"/>
    </row>
    <row r="102" spans="1:10" x14ac:dyDescent="0.2">
      <c r="A102" s="114"/>
      <c r="B102" s="125"/>
      <c r="C102" s="123"/>
      <c r="D102" s="115"/>
      <c r="E102" s="116" t="s">
        <v>313</v>
      </c>
      <c r="F102" s="143"/>
      <c r="G102" s="117"/>
      <c r="H102" s="118"/>
      <c r="I102" s="119"/>
      <c r="J102" s="118"/>
    </row>
    <row r="103" spans="1:10" ht="25.5" x14ac:dyDescent="0.2">
      <c r="A103" s="107" t="s">
        <v>314</v>
      </c>
      <c r="B103" s="120" t="s">
        <v>315</v>
      </c>
      <c r="C103" s="122"/>
      <c r="D103" s="108" t="s">
        <v>316</v>
      </c>
      <c r="E103" s="109" t="s">
        <v>317</v>
      </c>
      <c r="F103" s="141"/>
      <c r="G103" s="110" t="s">
        <v>103</v>
      </c>
      <c r="H103" s="111" t="s">
        <v>311</v>
      </c>
      <c r="I103" s="112"/>
      <c r="J103" s="111" t="s">
        <v>315</v>
      </c>
    </row>
    <row r="104" spans="1:10" x14ac:dyDescent="0.2">
      <c r="A104" s="107"/>
      <c r="B104" s="120"/>
      <c r="C104" s="122"/>
      <c r="D104" s="108"/>
      <c r="E104" s="113" t="s">
        <v>318</v>
      </c>
      <c r="F104" s="142"/>
      <c r="G104" s="110"/>
      <c r="H104" s="111"/>
      <c r="I104" s="112"/>
      <c r="J104" s="111"/>
    </row>
    <row r="105" spans="1:10" x14ac:dyDescent="0.2">
      <c r="A105" s="107"/>
      <c r="B105" s="120"/>
      <c r="C105" s="122"/>
      <c r="D105" s="108"/>
      <c r="E105" s="113" t="s">
        <v>319</v>
      </c>
      <c r="F105" s="142"/>
      <c r="G105" s="110"/>
      <c r="H105" s="111"/>
      <c r="I105" s="112"/>
      <c r="J105" s="121"/>
    </row>
    <row r="106" spans="1:10" x14ac:dyDescent="0.2">
      <c r="A106" s="107"/>
      <c r="B106" s="120"/>
      <c r="C106" s="122"/>
      <c r="D106" s="108"/>
      <c r="E106" s="113" t="s">
        <v>320</v>
      </c>
      <c r="F106" s="142"/>
      <c r="G106" s="110"/>
      <c r="H106" s="111"/>
      <c r="I106" s="112"/>
      <c r="J106" s="121"/>
    </row>
    <row r="107" spans="1:10" x14ac:dyDescent="0.2">
      <c r="A107" s="107"/>
      <c r="B107" s="120"/>
      <c r="C107" s="122"/>
      <c r="D107" s="108"/>
      <c r="E107" s="113" t="s">
        <v>321</v>
      </c>
      <c r="F107" s="142"/>
      <c r="G107" s="110"/>
      <c r="H107" s="111"/>
      <c r="I107" s="112"/>
      <c r="J107" s="121"/>
    </row>
    <row r="108" spans="1:10" x14ac:dyDescent="0.2">
      <c r="A108" s="107"/>
      <c r="B108" s="120"/>
      <c r="C108" s="122"/>
      <c r="D108" s="108"/>
      <c r="E108" s="113" t="s">
        <v>322</v>
      </c>
      <c r="F108" s="142"/>
      <c r="G108" s="110"/>
      <c r="H108" s="111"/>
      <c r="I108" s="112"/>
      <c r="J108" s="121"/>
    </row>
    <row r="109" spans="1:10" x14ac:dyDescent="0.2">
      <c r="A109" s="107"/>
      <c r="B109" s="120"/>
      <c r="C109" s="122"/>
      <c r="D109" s="108"/>
      <c r="E109" s="113" t="s">
        <v>323</v>
      </c>
      <c r="F109" s="142"/>
      <c r="G109" s="110"/>
      <c r="H109" s="111"/>
      <c r="I109" s="112"/>
      <c r="J109" s="121"/>
    </row>
    <row r="110" spans="1:10" x14ac:dyDescent="0.2">
      <c r="A110" s="114"/>
      <c r="B110" s="125"/>
      <c r="C110" s="123"/>
      <c r="D110" s="115"/>
      <c r="E110" s="116" t="s">
        <v>313</v>
      </c>
      <c r="F110" s="143"/>
      <c r="G110" s="117"/>
      <c r="H110" s="118"/>
      <c r="I110" s="119"/>
      <c r="J110" s="124"/>
    </row>
    <row r="111" spans="1:10" s="24" customFormat="1" ht="38.25" x14ac:dyDescent="0.2">
      <c r="A111" s="100" t="s">
        <v>324</v>
      </c>
      <c r="B111" s="105" t="s">
        <v>325</v>
      </c>
      <c r="C111" s="147"/>
      <c r="D111" s="101" t="s">
        <v>326</v>
      </c>
      <c r="E111" s="101"/>
      <c r="F111" s="144"/>
      <c r="G111" s="102" t="s">
        <v>112</v>
      </c>
      <c r="H111" s="103" t="s">
        <v>203</v>
      </c>
      <c r="I111" s="104"/>
      <c r="J111" s="103" t="s">
        <v>327</v>
      </c>
    </row>
  </sheetData>
  <mergeCells count="1">
    <mergeCell ref="D59:D61"/>
  </mergeCells>
  <dataValidations count="2">
    <dataValidation type="list" allowBlank="1" showInputMessage="1" showErrorMessage="1" sqref="B7:B111" xr:uid="{00000000-0002-0000-0600-000000000000}">
      <formula1>benchmarks</formula1>
    </dataValidation>
    <dataValidation type="list" allowBlank="1" showInputMessage="1" showErrorMessage="1" sqref="H7:H111" xr:uid="{00000000-0002-0000-06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Types!$B$1:$B$10</xm:f>
          </x14:formula1>
          <xm:sqref>I7:I33 I49 I35:I47 I51:I111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8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G67" sqref="G67"/>
    </sheetView>
  </sheetViews>
  <sheetFormatPr defaultColWidth="9.140625" defaultRowHeight="12.75" x14ac:dyDescent="0.2"/>
  <cols>
    <col min="1" max="1" width="14.42578125" style="20" customWidth="1"/>
    <col min="2" max="2" width="14.85546875" style="106" customWidth="1"/>
    <col min="3" max="3" width="9.140625" style="20"/>
    <col min="4" max="4" width="42.28515625" style="16" customWidth="1"/>
    <col min="5" max="5" width="56.42578125" style="16" customWidth="1"/>
    <col min="6" max="6" width="9.5703125" style="21" customWidth="1"/>
    <col min="7" max="7" width="10.7109375" style="23" customWidth="1"/>
    <col min="8" max="8" width="32.7109375" style="22" customWidth="1"/>
    <col min="9" max="9" width="20.42578125" style="23" customWidth="1"/>
    <col min="10" max="10" width="15.85546875" style="22" customWidth="1"/>
    <col min="11" max="14" width="9.140625" style="20"/>
    <col min="15" max="15" width="33.140625" style="20" bestFit="1" customWidth="1"/>
    <col min="16" max="16384" width="9.140625" style="20"/>
  </cols>
  <sheetData>
    <row r="1" spans="1:10" ht="15.75" x14ac:dyDescent="0.2">
      <c r="A1" s="47" t="s">
        <v>18</v>
      </c>
      <c r="B1" s="48" t="str">
        <f>'Model Qs'!C1</f>
        <v>CIA Careers Site V4</v>
      </c>
      <c r="C1" s="48"/>
      <c r="D1" s="48"/>
      <c r="E1" s="34"/>
      <c r="F1" s="61"/>
      <c r="G1" s="34" t="s">
        <v>20</v>
      </c>
      <c r="H1" s="62"/>
      <c r="I1" s="34"/>
      <c r="J1" s="265"/>
    </row>
    <row r="2" spans="1:10" ht="15.75" x14ac:dyDescent="0.2">
      <c r="A2" s="51" t="s">
        <v>21</v>
      </c>
      <c r="B2" s="32" t="s">
        <v>22</v>
      </c>
      <c r="C2" s="32"/>
      <c r="D2" s="32"/>
      <c r="E2" s="36"/>
      <c r="F2" s="134"/>
      <c r="G2" s="36" t="s">
        <v>23</v>
      </c>
      <c r="H2" s="59"/>
      <c r="I2" s="36"/>
      <c r="J2" s="266"/>
    </row>
    <row r="3" spans="1:10" ht="15.75" x14ac:dyDescent="0.2">
      <c r="A3" s="51" t="s">
        <v>24</v>
      </c>
      <c r="B3" s="32" t="str">
        <f>'Model Qs'!C3</f>
        <v>Yes - 2 MQ</v>
      </c>
      <c r="C3" s="32"/>
      <c r="D3" s="32"/>
      <c r="E3" s="37"/>
      <c r="F3" s="134"/>
      <c r="G3" s="37" t="s">
        <v>26</v>
      </c>
      <c r="H3" s="60"/>
      <c r="I3" s="37"/>
      <c r="J3" s="266"/>
    </row>
    <row r="4" spans="1:10" ht="16.5" thickBot="1" x14ac:dyDescent="0.25">
      <c r="A4" s="52" t="s">
        <v>27</v>
      </c>
      <c r="B4" s="44" t="str">
        <f>'Model Qs'!C4</f>
        <v>6.21.16</v>
      </c>
      <c r="C4" s="44"/>
      <c r="D4" s="44"/>
      <c r="E4" s="38"/>
      <c r="F4" s="135"/>
      <c r="G4" s="38" t="s">
        <v>29</v>
      </c>
      <c r="H4" s="63"/>
      <c r="I4" s="38"/>
      <c r="J4" s="267"/>
    </row>
    <row r="5" spans="1:10" ht="16.5" thickBot="1" x14ac:dyDescent="0.25">
      <c r="A5" s="54"/>
      <c r="B5" s="55"/>
      <c r="C5" s="55"/>
      <c r="D5" s="55"/>
      <c r="E5" s="64"/>
      <c r="F5" s="23"/>
      <c r="G5" s="20"/>
      <c r="H5" s="58"/>
      <c r="I5" s="20"/>
    </row>
    <row r="6" spans="1:10" s="1" customFormat="1" ht="30.75" customHeight="1" thickBot="1" x14ac:dyDescent="0.25">
      <c r="A6" s="65" t="s">
        <v>88</v>
      </c>
      <c r="B6" s="66" t="s">
        <v>89</v>
      </c>
      <c r="C6" s="66" t="s">
        <v>90</v>
      </c>
      <c r="D6" s="66" t="s">
        <v>91</v>
      </c>
      <c r="E6" s="66" t="s">
        <v>92</v>
      </c>
      <c r="F6" s="66" t="s">
        <v>93</v>
      </c>
      <c r="G6" s="66" t="s">
        <v>94</v>
      </c>
      <c r="H6" s="67" t="s">
        <v>95</v>
      </c>
      <c r="I6" s="66" t="s">
        <v>96</v>
      </c>
      <c r="J6" s="268" t="s">
        <v>97</v>
      </c>
    </row>
    <row r="7" spans="1:10" s="153" customFormat="1" ht="40.15" customHeight="1" x14ac:dyDescent="0.2">
      <c r="A7" s="149" t="s">
        <v>98</v>
      </c>
      <c r="B7" s="210" t="s">
        <v>99</v>
      </c>
      <c r="C7" s="282"/>
      <c r="D7" s="283" t="s">
        <v>100</v>
      </c>
      <c r="E7" s="284" t="s">
        <v>101</v>
      </c>
      <c r="F7" s="285" t="s">
        <v>102</v>
      </c>
      <c r="G7" s="150" t="s">
        <v>103</v>
      </c>
      <c r="H7" s="151" t="s">
        <v>104</v>
      </c>
      <c r="I7" s="152" t="s">
        <v>105</v>
      </c>
      <c r="J7" s="151" t="s">
        <v>106</v>
      </c>
    </row>
    <row r="8" spans="1:10" s="153" customFormat="1" x14ac:dyDescent="0.2">
      <c r="A8" s="149"/>
      <c r="B8" s="210"/>
      <c r="C8" s="282"/>
      <c r="D8" s="283"/>
      <c r="E8" s="286" t="s">
        <v>107</v>
      </c>
      <c r="F8" s="287"/>
      <c r="G8" s="150"/>
      <c r="H8" s="151"/>
      <c r="I8" s="152"/>
      <c r="J8" s="151"/>
    </row>
    <row r="9" spans="1:10" s="153" customFormat="1" x14ac:dyDescent="0.2">
      <c r="A9" s="154"/>
      <c r="B9" s="211"/>
      <c r="C9" s="288"/>
      <c r="D9" s="289"/>
      <c r="E9" s="290" t="s">
        <v>108</v>
      </c>
      <c r="F9" s="291" t="s">
        <v>109</v>
      </c>
      <c r="G9" s="155"/>
      <c r="H9" s="156"/>
      <c r="I9" s="157"/>
      <c r="J9" s="156"/>
    </row>
    <row r="10" spans="1:10" s="162" customFormat="1" ht="25.5" x14ac:dyDescent="0.2">
      <c r="A10" s="158" t="s">
        <v>110</v>
      </c>
      <c r="B10" s="212"/>
      <c r="C10" s="292" t="s">
        <v>109</v>
      </c>
      <c r="D10" s="293" t="s">
        <v>111</v>
      </c>
      <c r="E10" s="293"/>
      <c r="F10" s="292"/>
      <c r="G10" s="159" t="s">
        <v>112</v>
      </c>
      <c r="H10" s="160" t="s">
        <v>113</v>
      </c>
      <c r="I10" s="161" t="s">
        <v>105</v>
      </c>
      <c r="J10" s="160" t="s">
        <v>114</v>
      </c>
    </row>
    <row r="11" spans="1:10" s="153" customFormat="1" x14ac:dyDescent="0.2">
      <c r="A11" s="149" t="s">
        <v>328</v>
      </c>
      <c r="B11" s="210"/>
      <c r="C11" s="282" t="s">
        <v>116</v>
      </c>
      <c r="D11" s="283" t="s">
        <v>329</v>
      </c>
      <c r="E11" s="284" t="s">
        <v>330</v>
      </c>
      <c r="F11" s="285"/>
      <c r="G11" s="150" t="s">
        <v>103</v>
      </c>
      <c r="H11" s="151" t="s">
        <v>104</v>
      </c>
      <c r="I11" s="152" t="s">
        <v>105</v>
      </c>
      <c r="J11" s="151" t="s">
        <v>331</v>
      </c>
    </row>
    <row r="12" spans="1:10" s="153" customFormat="1" x14ac:dyDescent="0.2">
      <c r="A12" s="149"/>
      <c r="B12" s="210"/>
      <c r="C12" s="282"/>
      <c r="D12" s="283"/>
      <c r="E12" s="284" t="s">
        <v>332</v>
      </c>
      <c r="F12" s="285"/>
      <c r="G12" s="150"/>
      <c r="H12" s="151"/>
      <c r="I12" s="152"/>
      <c r="J12" s="151"/>
    </row>
    <row r="13" spans="1:10" s="153" customFormat="1" x14ac:dyDescent="0.2">
      <c r="A13" s="149"/>
      <c r="B13" s="210"/>
      <c r="C13" s="282"/>
      <c r="D13" s="283"/>
      <c r="E13" s="284" t="s">
        <v>333</v>
      </c>
      <c r="F13" s="285"/>
      <c r="G13" s="150"/>
      <c r="H13" s="151"/>
      <c r="I13" s="152"/>
      <c r="J13" s="151"/>
    </row>
    <row r="14" spans="1:10" s="153" customFormat="1" x14ac:dyDescent="0.2">
      <c r="A14" s="149"/>
      <c r="B14" s="210"/>
      <c r="C14" s="282"/>
      <c r="D14" s="283"/>
      <c r="E14" s="284" t="s">
        <v>334</v>
      </c>
      <c r="F14" s="285"/>
      <c r="G14" s="150"/>
      <c r="H14" s="151"/>
      <c r="I14" s="152"/>
      <c r="J14" s="151"/>
    </row>
    <row r="15" spans="1:10" s="153" customFormat="1" x14ac:dyDescent="0.2">
      <c r="A15" s="149"/>
      <c r="B15" s="210"/>
      <c r="C15" s="282"/>
      <c r="D15" s="283"/>
      <c r="E15" s="284" t="s">
        <v>335</v>
      </c>
      <c r="F15" s="285"/>
      <c r="G15" s="150"/>
      <c r="H15" s="151"/>
      <c r="I15" s="152"/>
      <c r="J15" s="151"/>
    </row>
    <row r="16" spans="1:10" s="153" customFormat="1" x14ac:dyDescent="0.2">
      <c r="A16" s="154"/>
      <c r="B16" s="211"/>
      <c r="C16" s="288"/>
      <c r="D16" s="289"/>
      <c r="E16" s="290" t="s">
        <v>138</v>
      </c>
      <c r="F16" s="291"/>
      <c r="G16" s="155"/>
      <c r="H16" s="156"/>
      <c r="I16" s="157"/>
      <c r="J16" s="156"/>
    </row>
    <row r="17" spans="1:10" s="153" customFormat="1" ht="25.5" x14ac:dyDescent="0.2">
      <c r="A17" s="149" t="s">
        <v>128</v>
      </c>
      <c r="B17" s="210"/>
      <c r="C17" s="282" t="s">
        <v>129</v>
      </c>
      <c r="D17" s="283" t="s">
        <v>130</v>
      </c>
      <c r="E17" s="284" t="s">
        <v>131</v>
      </c>
      <c r="F17" s="285"/>
      <c r="G17" s="150" t="s">
        <v>103</v>
      </c>
      <c r="H17" s="151" t="s">
        <v>132</v>
      </c>
      <c r="I17" s="152" t="s">
        <v>105</v>
      </c>
      <c r="J17" s="151" t="s">
        <v>133</v>
      </c>
    </row>
    <row r="18" spans="1:10" s="153" customFormat="1" x14ac:dyDescent="0.2">
      <c r="A18" s="149"/>
      <c r="B18" s="210"/>
      <c r="C18" s="282"/>
      <c r="D18" s="283"/>
      <c r="E18" s="284" t="s">
        <v>134</v>
      </c>
      <c r="F18" s="285"/>
      <c r="G18" s="150"/>
      <c r="H18" s="151"/>
      <c r="I18" s="152"/>
      <c r="J18" s="151"/>
    </row>
    <row r="19" spans="1:10" s="153" customFormat="1" x14ac:dyDescent="0.2">
      <c r="A19" s="149"/>
      <c r="B19" s="210"/>
      <c r="C19" s="282"/>
      <c r="D19" s="283"/>
      <c r="E19" s="284" t="s">
        <v>135</v>
      </c>
      <c r="F19" s="285"/>
      <c r="G19" s="150"/>
      <c r="H19" s="151"/>
      <c r="I19" s="152"/>
      <c r="J19" s="151"/>
    </row>
    <row r="20" spans="1:10" s="153" customFormat="1" x14ac:dyDescent="0.2">
      <c r="A20" s="149"/>
      <c r="B20" s="210"/>
      <c r="C20" s="282"/>
      <c r="D20" s="283"/>
      <c r="E20" s="284" t="s">
        <v>136</v>
      </c>
      <c r="F20" s="285"/>
      <c r="G20" s="150"/>
      <c r="H20" s="151"/>
      <c r="I20" s="152"/>
      <c r="J20" s="151"/>
    </row>
    <row r="21" spans="1:10" s="153" customFormat="1" x14ac:dyDescent="0.2">
      <c r="A21" s="149"/>
      <c r="B21" s="210"/>
      <c r="C21" s="282"/>
      <c r="D21" s="283"/>
      <c r="E21" s="284" t="s">
        <v>137</v>
      </c>
      <c r="F21" s="285"/>
      <c r="G21" s="150"/>
      <c r="H21" s="151"/>
      <c r="I21" s="152"/>
      <c r="J21" s="151"/>
    </row>
    <row r="22" spans="1:10" s="153" customFormat="1" x14ac:dyDescent="0.2">
      <c r="A22" s="154"/>
      <c r="B22" s="211"/>
      <c r="C22" s="288"/>
      <c r="D22" s="289"/>
      <c r="E22" s="290" t="s">
        <v>138</v>
      </c>
      <c r="F22" s="291"/>
      <c r="G22" s="155"/>
      <c r="H22" s="156"/>
      <c r="I22" s="157" t="s">
        <v>139</v>
      </c>
      <c r="J22" s="156"/>
    </row>
    <row r="23" spans="1:10" s="153" customFormat="1" ht="25.5" x14ac:dyDescent="0.2">
      <c r="A23" s="193" t="s">
        <v>205</v>
      </c>
      <c r="B23" s="213"/>
      <c r="C23" s="194"/>
      <c r="D23" s="294" t="s">
        <v>206</v>
      </c>
      <c r="E23" s="295" t="s">
        <v>157</v>
      </c>
      <c r="F23" s="195"/>
      <c r="G23" s="196" t="s">
        <v>103</v>
      </c>
      <c r="H23" s="197" t="s">
        <v>132</v>
      </c>
      <c r="I23" s="198" t="s">
        <v>105</v>
      </c>
      <c r="J23" s="197" t="s">
        <v>207</v>
      </c>
    </row>
    <row r="24" spans="1:10" s="153" customFormat="1" x14ac:dyDescent="0.2">
      <c r="A24" s="193"/>
      <c r="B24" s="213"/>
      <c r="C24" s="194"/>
      <c r="D24" s="294"/>
      <c r="E24" s="295" t="s">
        <v>208</v>
      </c>
      <c r="F24" s="195"/>
      <c r="G24" s="196"/>
      <c r="H24" s="197"/>
      <c r="I24" s="198"/>
      <c r="J24" s="197"/>
    </row>
    <row r="25" spans="1:10" s="153" customFormat="1" x14ac:dyDescent="0.2">
      <c r="A25" s="193"/>
      <c r="B25" s="213"/>
      <c r="C25" s="194"/>
      <c r="D25" s="294"/>
      <c r="E25" s="295" t="s">
        <v>209</v>
      </c>
      <c r="F25" s="195"/>
      <c r="G25" s="196"/>
      <c r="H25" s="197"/>
      <c r="I25" s="198" t="s">
        <v>211</v>
      </c>
      <c r="J25" s="197"/>
    </row>
    <row r="26" spans="1:10" s="153" customFormat="1" x14ac:dyDescent="0.2">
      <c r="A26" s="193"/>
      <c r="B26" s="213"/>
      <c r="C26" s="194"/>
      <c r="D26" s="294"/>
      <c r="E26" s="295" t="s">
        <v>212</v>
      </c>
      <c r="F26" s="195"/>
      <c r="G26" s="196"/>
      <c r="H26" s="197"/>
      <c r="I26" s="198"/>
      <c r="J26" s="197"/>
    </row>
    <row r="27" spans="1:10" s="153" customFormat="1" x14ac:dyDescent="0.2">
      <c r="A27" s="193"/>
      <c r="B27" s="213"/>
      <c r="C27" s="194"/>
      <c r="D27" s="294"/>
      <c r="E27" s="295" t="s">
        <v>213</v>
      </c>
      <c r="F27" s="195"/>
      <c r="G27" s="196"/>
      <c r="H27" s="197"/>
      <c r="I27" s="198"/>
      <c r="J27" s="197"/>
    </row>
    <row r="28" spans="1:10" s="153" customFormat="1" x14ac:dyDescent="0.2">
      <c r="A28" s="193"/>
      <c r="B28" s="213"/>
      <c r="C28" s="194"/>
      <c r="D28" s="294"/>
      <c r="E28" s="295" t="s">
        <v>214</v>
      </c>
      <c r="F28" s="195"/>
      <c r="G28" s="196"/>
      <c r="H28" s="197"/>
      <c r="I28" s="198"/>
      <c r="J28" s="197"/>
    </row>
    <row r="29" spans="1:10" s="153" customFormat="1" x14ac:dyDescent="0.2">
      <c r="A29" s="193"/>
      <c r="B29" s="213"/>
      <c r="C29" s="194"/>
      <c r="D29" s="294"/>
      <c r="E29" s="295" t="s">
        <v>215</v>
      </c>
      <c r="F29" s="195"/>
      <c r="G29" s="196"/>
      <c r="H29" s="197"/>
      <c r="I29" s="198"/>
      <c r="J29" s="197"/>
    </row>
    <row r="30" spans="1:10" s="153" customFormat="1" x14ac:dyDescent="0.2">
      <c r="A30" s="193"/>
      <c r="B30" s="213"/>
      <c r="C30" s="194"/>
      <c r="D30" s="294"/>
      <c r="E30" s="295" t="s">
        <v>156</v>
      </c>
      <c r="F30" s="195"/>
      <c r="G30" s="196"/>
      <c r="H30" s="197"/>
      <c r="I30" s="198"/>
      <c r="J30" s="197"/>
    </row>
    <row r="31" spans="1:10" s="153" customFormat="1" x14ac:dyDescent="0.2">
      <c r="A31" s="199"/>
      <c r="B31" s="214"/>
      <c r="C31" s="200"/>
      <c r="D31" s="296"/>
      <c r="E31" s="297" t="s">
        <v>216</v>
      </c>
      <c r="F31" s="201" t="s">
        <v>109</v>
      </c>
      <c r="G31" s="202"/>
      <c r="H31" s="203"/>
      <c r="I31" s="204" t="s">
        <v>217</v>
      </c>
      <c r="J31" s="203"/>
    </row>
    <row r="32" spans="1:10" ht="25.5" x14ac:dyDescent="0.2">
      <c r="A32" s="264" t="s">
        <v>218</v>
      </c>
      <c r="B32" s="258"/>
      <c r="C32" s="259" t="s">
        <v>109</v>
      </c>
      <c r="D32" s="298" t="s">
        <v>219</v>
      </c>
      <c r="E32" s="298"/>
      <c r="F32" s="260"/>
      <c r="G32" s="261" t="s">
        <v>112</v>
      </c>
      <c r="H32" s="262" t="s">
        <v>113</v>
      </c>
      <c r="I32" s="263" t="s">
        <v>105</v>
      </c>
      <c r="J32" s="262" t="s">
        <v>220</v>
      </c>
    </row>
    <row r="33" spans="1:15" s="1" customFormat="1" ht="25.5" x14ac:dyDescent="0.2">
      <c r="A33" s="163" t="s">
        <v>237</v>
      </c>
      <c r="B33" s="248" t="s">
        <v>238</v>
      </c>
      <c r="C33" s="164"/>
      <c r="D33" s="299" t="s">
        <v>239</v>
      </c>
      <c r="E33" s="300" t="s">
        <v>3</v>
      </c>
      <c r="F33" s="165"/>
      <c r="G33" s="166" t="s">
        <v>103</v>
      </c>
      <c r="H33" s="167" t="s">
        <v>104</v>
      </c>
      <c r="I33" s="168" t="s">
        <v>105</v>
      </c>
      <c r="J33" s="167" t="s">
        <v>238</v>
      </c>
      <c r="O33" s="4"/>
    </row>
    <row r="34" spans="1:15" s="24" customFormat="1" x14ac:dyDescent="0.2">
      <c r="A34" s="169"/>
      <c r="B34" s="249"/>
      <c r="C34" s="170"/>
      <c r="D34" s="301"/>
      <c r="E34" s="302" t="s">
        <v>190</v>
      </c>
      <c r="F34" s="171" t="s">
        <v>109</v>
      </c>
      <c r="G34" s="172"/>
      <c r="H34" s="173"/>
      <c r="I34" s="174"/>
      <c r="J34" s="173"/>
    </row>
    <row r="35" spans="1:15" s="24" customFormat="1" ht="25.5" x14ac:dyDescent="0.2">
      <c r="A35" s="175" t="s">
        <v>241</v>
      </c>
      <c r="B35" s="250" t="s">
        <v>242</v>
      </c>
      <c r="C35" s="177" t="s">
        <v>109</v>
      </c>
      <c r="D35" s="176" t="s">
        <v>243</v>
      </c>
      <c r="E35" s="176"/>
      <c r="F35" s="177"/>
      <c r="G35" s="178" t="s">
        <v>112</v>
      </c>
      <c r="H35" s="179" t="s">
        <v>203</v>
      </c>
      <c r="I35" s="180" t="s">
        <v>105</v>
      </c>
      <c r="J35" s="179" t="s">
        <v>244</v>
      </c>
    </row>
    <row r="36" spans="1:15" s="1" customFormat="1" ht="13.15" customHeight="1" x14ac:dyDescent="0.2">
      <c r="A36" s="126" t="s">
        <v>245</v>
      </c>
      <c r="B36" s="216"/>
      <c r="C36" s="145"/>
      <c r="D36" s="802" t="s">
        <v>246</v>
      </c>
      <c r="E36" s="219" t="s">
        <v>3</v>
      </c>
      <c r="F36" s="136" t="s">
        <v>109</v>
      </c>
      <c r="G36" s="128" t="s">
        <v>103</v>
      </c>
      <c r="H36" s="742" t="s">
        <v>104</v>
      </c>
      <c r="I36" s="129" t="s">
        <v>105</v>
      </c>
      <c r="J36" s="220" t="s">
        <v>247</v>
      </c>
      <c r="O36" s="4"/>
    </row>
    <row r="37" spans="1:15" s="1" customFormat="1" ht="13.15" customHeight="1" x14ac:dyDescent="0.2">
      <c r="A37" s="126"/>
      <c r="B37" s="216"/>
      <c r="C37" s="145"/>
      <c r="D37" s="803"/>
      <c r="E37" s="221" t="s">
        <v>190</v>
      </c>
      <c r="F37" s="145" t="s">
        <v>116</v>
      </c>
      <c r="G37" s="128"/>
      <c r="H37" s="742"/>
      <c r="I37" s="129"/>
      <c r="J37" s="228"/>
      <c r="O37" s="4"/>
    </row>
    <row r="38" spans="1:15" s="24" customFormat="1" ht="16.899999999999999" customHeight="1" x14ac:dyDescent="0.2">
      <c r="A38" s="130"/>
      <c r="B38" s="217"/>
      <c r="C38" s="146"/>
      <c r="D38" s="804"/>
      <c r="E38" s="223" t="s">
        <v>248</v>
      </c>
      <c r="F38" s="137"/>
      <c r="G38" s="132"/>
      <c r="H38" s="743"/>
      <c r="I38" s="133"/>
      <c r="J38" s="226"/>
    </row>
    <row r="39" spans="1:15" s="1" customFormat="1" x14ac:dyDescent="0.2">
      <c r="A39" s="126" t="s">
        <v>249</v>
      </c>
      <c r="B39" s="216"/>
      <c r="C39" s="145" t="s">
        <v>109</v>
      </c>
      <c r="D39" s="127" t="s">
        <v>250</v>
      </c>
      <c r="E39" s="224" t="s">
        <v>3</v>
      </c>
      <c r="F39" s="136"/>
      <c r="G39" s="128" t="s">
        <v>103</v>
      </c>
      <c r="H39" s="742" t="s">
        <v>104</v>
      </c>
      <c r="I39" s="129" t="s">
        <v>105</v>
      </c>
      <c r="J39" s="225" t="s">
        <v>251</v>
      </c>
      <c r="O39" s="4"/>
    </row>
    <row r="40" spans="1:15" s="1" customFormat="1" x14ac:dyDescent="0.2">
      <c r="A40" s="130"/>
      <c r="B40" s="217"/>
      <c r="C40" s="146"/>
      <c r="D40" s="131"/>
      <c r="E40" s="226" t="s">
        <v>190</v>
      </c>
      <c r="F40" s="146" t="s">
        <v>129</v>
      </c>
      <c r="G40" s="132"/>
      <c r="H40" s="743"/>
      <c r="I40" s="133"/>
      <c r="J40" s="743"/>
      <c r="O40" s="4"/>
    </row>
    <row r="41" spans="1:15" ht="25.5" x14ac:dyDescent="0.2">
      <c r="A41" s="238" t="s">
        <v>252</v>
      </c>
      <c r="B41" s="239"/>
      <c r="C41" s="222" t="s">
        <v>129</v>
      </c>
      <c r="D41" s="240" t="s">
        <v>253</v>
      </c>
      <c r="E41" s="240"/>
      <c r="F41" s="245"/>
      <c r="G41" s="242" t="s">
        <v>112</v>
      </c>
      <c r="H41" s="243" t="s">
        <v>113</v>
      </c>
      <c r="I41" s="244" t="s">
        <v>105</v>
      </c>
      <c r="J41" s="243" t="s">
        <v>254</v>
      </c>
    </row>
    <row r="42" spans="1:15" s="24" customFormat="1" ht="25.5" x14ac:dyDescent="0.2">
      <c r="A42" s="237" t="s">
        <v>255</v>
      </c>
      <c r="B42" s="229"/>
      <c r="C42" s="218" t="s">
        <v>116</v>
      </c>
      <c r="D42" s="230" t="s">
        <v>256</v>
      </c>
      <c r="E42" s="227" t="s">
        <v>257</v>
      </c>
      <c r="F42" s="231"/>
      <c r="G42" s="232" t="s">
        <v>103</v>
      </c>
      <c r="H42" s="233" t="s">
        <v>104</v>
      </c>
      <c r="I42" s="233" t="s">
        <v>105</v>
      </c>
      <c r="J42" s="234" t="s">
        <v>258</v>
      </c>
    </row>
    <row r="43" spans="1:15" s="24" customFormat="1" x14ac:dyDescent="0.2">
      <c r="A43" s="237"/>
      <c r="B43" s="229"/>
      <c r="C43" s="218"/>
      <c r="D43" s="230"/>
      <c r="E43" s="227" t="s">
        <v>259</v>
      </c>
      <c r="F43" s="235"/>
      <c r="G43" s="236"/>
      <c r="H43" s="234"/>
      <c r="I43" s="234"/>
      <c r="J43" s="234"/>
    </row>
    <row r="44" spans="1:15" x14ac:dyDescent="0.2">
      <c r="A44" s="237"/>
      <c r="B44" s="229"/>
      <c r="C44" s="218"/>
      <c r="D44" s="230"/>
      <c r="E44" s="227" t="s">
        <v>260</v>
      </c>
      <c r="F44" s="235"/>
      <c r="G44" s="232"/>
      <c r="H44" s="234"/>
      <c r="I44" s="233"/>
      <c r="J44" s="234"/>
    </row>
    <row r="45" spans="1:15" x14ac:dyDescent="0.2">
      <c r="A45" s="238"/>
      <c r="B45" s="239"/>
      <c r="C45" s="222"/>
      <c r="D45" s="240"/>
      <c r="E45" s="743" t="s">
        <v>261</v>
      </c>
      <c r="F45" s="241" t="s">
        <v>402</v>
      </c>
      <c r="G45" s="242"/>
      <c r="H45" s="243"/>
      <c r="I45" s="244"/>
      <c r="J45" s="243"/>
    </row>
    <row r="46" spans="1:15" ht="25.5" x14ac:dyDescent="0.2">
      <c r="A46" s="238" t="s">
        <v>263</v>
      </c>
      <c r="B46" s="239"/>
      <c r="C46" s="222" t="s">
        <v>402</v>
      </c>
      <c r="D46" s="240" t="s">
        <v>264</v>
      </c>
      <c r="E46" s="240"/>
      <c r="F46" s="245"/>
      <c r="G46" s="242" t="s">
        <v>112</v>
      </c>
      <c r="H46" s="243" t="s">
        <v>113</v>
      </c>
      <c r="I46" s="244" t="s">
        <v>105</v>
      </c>
      <c r="J46" s="243" t="s">
        <v>265</v>
      </c>
    </row>
    <row r="47" spans="1:15" s="1" customFormat="1" ht="25.5" x14ac:dyDescent="0.2">
      <c r="A47" s="181" t="s">
        <v>266</v>
      </c>
      <c r="B47" s="246"/>
      <c r="C47" s="182"/>
      <c r="D47" s="303" t="s">
        <v>267</v>
      </c>
      <c r="E47" s="304" t="s">
        <v>3</v>
      </c>
      <c r="F47" s="183" t="s">
        <v>109</v>
      </c>
      <c r="G47" s="184" t="s">
        <v>103</v>
      </c>
      <c r="H47" s="185" t="s">
        <v>104</v>
      </c>
      <c r="I47" s="186" t="s">
        <v>105</v>
      </c>
      <c r="J47" s="185" t="s">
        <v>268</v>
      </c>
      <c r="O47" s="4"/>
    </row>
    <row r="48" spans="1:15" s="24" customFormat="1" x14ac:dyDescent="0.2">
      <c r="A48" s="187"/>
      <c r="B48" s="247"/>
      <c r="C48" s="188"/>
      <c r="D48" s="305"/>
      <c r="E48" s="306" t="s">
        <v>190</v>
      </c>
      <c r="F48" s="189"/>
      <c r="G48" s="190"/>
      <c r="H48" s="191"/>
      <c r="I48" s="192"/>
      <c r="J48" s="191"/>
    </row>
    <row r="49" spans="1:15" s="1" customFormat="1" ht="25.5" x14ac:dyDescent="0.2">
      <c r="A49" s="181" t="s">
        <v>269</v>
      </c>
      <c r="B49" s="246"/>
      <c r="C49" s="182" t="s">
        <v>109</v>
      </c>
      <c r="D49" s="303" t="s">
        <v>270</v>
      </c>
      <c r="E49" s="304" t="s">
        <v>3</v>
      </c>
      <c r="F49" s="183"/>
      <c r="G49" s="184" t="s">
        <v>103</v>
      </c>
      <c r="H49" s="185" t="s">
        <v>104</v>
      </c>
      <c r="I49" s="186" t="s">
        <v>105</v>
      </c>
      <c r="J49" s="185" t="s">
        <v>271</v>
      </c>
      <c r="O49" s="4"/>
    </row>
    <row r="50" spans="1:15" s="24" customFormat="1" x14ac:dyDescent="0.2">
      <c r="A50" s="187"/>
      <c r="B50" s="247"/>
      <c r="C50" s="188"/>
      <c r="D50" s="305"/>
      <c r="E50" s="306" t="s">
        <v>190</v>
      </c>
      <c r="F50" s="189" t="s">
        <v>116</v>
      </c>
      <c r="G50" s="190"/>
      <c r="H50" s="191"/>
      <c r="I50" s="192"/>
      <c r="J50" s="191"/>
    </row>
    <row r="51" spans="1:15" ht="25.5" x14ac:dyDescent="0.2">
      <c r="A51" s="251" t="s">
        <v>272</v>
      </c>
      <c r="B51" s="252"/>
      <c r="C51" s="253" t="s">
        <v>116</v>
      </c>
      <c r="D51" s="307" t="s">
        <v>273</v>
      </c>
      <c r="E51" s="307"/>
      <c r="F51" s="254"/>
      <c r="G51" s="255" t="s">
        <v>112</v>
      </c>
      <c r="H51" s="256" t="s">
        <v>113</v>
      </c>
      <c r="I51" s="257" t="s">
        <v>105</v>
      </c>
      <c r="J51" s="256" t="s">
        <v>274</v>
      </c>
    </row>
    <row r="52" spans="1:15" s="1" customFormat="1" ht="25.5" x14ac:dyDescent="0.2">
      <c r="A52" s="193" t="s">
        <v>275</v>
      </c>
      <c r="B52" s="213"/>
      <c r="C52" s="194"/>
      <c r="D52" s="294" t="s">
        <v>276</v>
      </c>
      <c r="E52" s="295" t="s">
        <v>3</v>
      </c>
      <c r="F52" s="195"/>
      <c r="G52" s="196" t="s">
        <v>103</v>
      </c>
      <c r="H52" s="197" t="s">
        <v>104</v>
      </c>
      <c r="I52" s="198" t="s">
        <v>105</v>
      </c>
      <c r="J52" s="197" t="s">
        <v>277</v>
      </c>
      <c r="O52" s="4"/>
    </row>
    <row r="53" spans="1:15" s="24" customFormat="1" x14ac:dyDescent="0.2">
      <c r="A53" s="199"/>
      <c r="B53" s="214"/>
      <c r="C53" s="200"/>
      <c r="D53" s="296"/>
      <c r="E53" s="297" t="s">
        <v>190</v>
      </c>
      <c r="F53" s="201" t="s">
        <v>109</v>
      </c>
      <c r="G53" s="202"/>
      <c r="H53" s="203"/>
      <c r="I53" s="204"/>
      <c r="J53" s="203"/>
    </row>
    <row r="54" spans="1:15" s="1" customFormat="1" ht="25.5" x14ac:dyDescent="0.2">
      <c r="A54" s="193" t="s">
        <v>278</v>
      </c>
      <c r="B54" s="213"/>
      <c r="C54" s="194" t="s">
        <v>109</v>
      </c>
      <c r="D54" s="294" t="s">
        <v>279</v>
      </c>
      <c r="E54" s="295" t="s">
        <v>280</v>
      </c>
      <c r="F54" s="195"/>
      <c r="G54" s="196" t="s">
        <v>103</v>
      </c>
      <c r="H54" s="197" t="s">
        <v>104</v>
      </c>
      <c r="I54" s="198" t="s">
        <v>105</v>
      </c>
      <c r="J54" s="197" t="s">
        <v>281</v>
      </c>
      <c r="O54" s="4"/>
    </row>
    <row r="55" spans="1:15" s="1" customFormat="1" x14ac:dyDescent="0.2">
      <c r="A55" s="193"/>
      <c r="B55" s="213"/>
      <c r="C55" s="194"/>
      <c r="D55" s="294"/>
      <c r="E55" s="295" t="s">
        <v>282</v>
      </c>
      <c r="F55" s="195"/>
      <c r="G55" s="196"/>
      <c r="H55" s="197"/>
      <c r="I55" s="198" t="s">
        <v>211</v>
      </c>
      <c r="J55" s="197"/>
      <c r="O55" s="4"/>
    </row>
    <row r="56" spans="1:15" s="1" customFormat="1" x14ac:dyDescent="0.2">
      <c r="A56" s="193"/>
      <c r="B56" s="213"/>
      <c r="C56" s="194"/>
      <c r="D56" s="294"/>
      <c r="E56" s="295" t="s">
        <v>283</v>
      </c>
      <c r="F56" s="195"/>
      <c r="G56" s="196"/>
      <c r="H56" s="197"/>
      <c r="I56" s="198"/>
      <c r="J56" s="197"/>
      <c r="O56" s="4"/>
    </row>
    <row r="57" spans="1:15" s="1" customFormat="1" x14ac:dyDescent="0.2">
      <c r="A57" s="193"/>
      <c r="B57" s="213"/>
      <c r="C57" s="194"/>
      <c r="D57" s="294"/>
      <c r="E57" s="295" t="s">
        <v>284</v>
      </c>
      <c r="F57" s="195"/>
      <c r="G57" s="196"/>
      <c r="H57" s="197"/>
      <c r="I57" s="198"/>
      <c r="J57" s="197"/>
      <c r="O57" s="4"/>
    </row>
    <row r="58" spans="1:15" s="1" customFormat="1" x14ac:dyDescent="0.2">
      <c r="A58" s="193"/>
      <c r="B58" s="213"/>
      <c r="C58" s="194"/>
      <c r="D58" s="294"/>
      <c r="E58" s="295" t="s">
        <v>285</v>
      </c>
      <c r="F58" s="195"/>
      <c r="G58" s="196"/>
      <c r="H58" s="197"/>
      <c r="I58" s="198"/>
      <c r="J58" s="197"/>
      <c r="O58" s="4"/>
    </row>
    <row r="59" spans="1:15" s="1" customFormat="1" x14ac:dyDescent="0.2">
      <c r="A59" s="193"/>
      <c r="B59" s="213"/>
      <c r="C59" s="194"/>
      <c r="D59" s="294"/>
      <c r="E59" s="294" t="s">
        <v>286</v>
      </c>
      <c r="F59" s="194"/>
      <c r="G59" s="196"/>
      <c r="H59" s="197"/>
      <c r="I59" s="198" t="s">
        <v>217</v>
      </c>
      <c r="J59" s="197"/>
      <c r="O59" s="4"/>
    </row>
    <row r="60" spans="1:15" s="24" customFormat="1" x14ac:dyDescent="0.2">
      <c r="A60" s="199"/>
      <c r="B60" s="214"/>
      <c r="C60" s="200"/>
      <c r="D60" s="296"/>
      <c r="E60" s="297" t="s">
        <v>287</v>
      </c>
      <c r="F60" s="201" t="s">
        <v>116</v>
      </c>
      <c r="G60" s="202"/>
      <c r="H60" s="203"/>
      <c r="I60" s="204" t="s">
        <v>217</v>
      </c>
      <c r="J60" s="203"/>
    </row>
    <row r="61" spans="1:15" s="24" customFormat="1" x14ac:dyDescent="0.2">
      <c r="A61" s="205" t="s">
        <v>288</v>
      </c>
      <c r="B61" s="215"/>
      <c r="C61" s="206" t="s">
        <v>116</v>
      </c>
      <c r="D61" s="308" t="s">
        <v>289</v>
      </c>
      <c r="E61" s="308"/>
      <c r="F61" s="206"/>
      <c r="G61" s="207" t="s">
        <v>112</v>
      </c>
      <c r="H61" s="208" t="s">
        <v>113</v>
      </c>
      <c r="I61" s="209" t="s">
        <v>105</v>
      </c>
      <c r="J61" s="208" t="s">
        <v>290</v>
      </c>
    </row>
    <row r="62" spans="1:15" s="24" customFormat="1" ht="38.25" x14ac:dyDescent="0.2">
      <c r="A62" s="309" t="s">
        <v>291</v>
      </c>
      <c r="B62" s="280"/>
      <c r="C62" s="269"/>
      <c r="D62" s="270" t="s">
        <v>292</v>
      </c>
      <c r="E62" s="271" t="s">
        <v>302</v>
      </c>
      <c r="F62" s="272" t="s">
        <v>103</v>
      </c>
      <c r="G62" s="272"/>
      <c r="H62" s="273" t="s">
        <v>132</v>
      </c>
      <c r="I62" s="273" t="s">
        <v>105</v>
      </c>
      <c r="J62" s="274" t="s">
        <v>294</v>
      </c>
    </row>
    <row r="63" spans="1:15" x14ac:dyDescent="0.2">
      <c r="A63" s="309"/>
      <c r="B63" s="281"/>
      <c r="C63" s="269"/>
      <c r="D63" s="270"/>
      <c r="E63" s="271" t="s">
        <v>296</v>
      </c>
      <c r="F63" s="272"/>
      <c r="G63" s="272"/>
      <c r="H63" s="273"/>
      <c r="I63" s="273"/>
      <c r="J63" s="274"/>
    </row>
    <row r="64" spans="1:15" s="24" customFormat="1" x14ac:dyDescent="0.2">
      <c r="A64" s="309"/>
      <c r="B64" s="281"/>
      <c r="C64" s="269"/>
      <c r="D64" s="270"/>
      <c r="E64" s="271" t="s">
        <v>297</v>
      </c>
      <c r="F64" s="272"/>
      <c r="G64" s="272"/>
      <c r="H64" s="273"/>
      <c r="I64" s="273"/>
      <c r="J64" s="274"/>
    </row>
    <row r="65" spans="1:10" s="24" customFormat="1" x14ac:dyDescent="0.2">
      <c r="A65" s="309"/>
      <c r="B65" s="281"/>
      <c r="C65" s="269"/>
      <c r="D65" s="270"/>
      <c r="E65" s="271" t="s">
        <v>298</v>
      </c>
      <c r="F65" s="272"/>
      <c r="G65" s="272"/>
      <c r="H65" s="273"/>
      <c r="I65" s="273"/>
      <c r="J65" s="274"/>
    </row>
    <row r="66" spans="1:10" x14ac:dyDescent="0.2">
      <c r="A66" s="309"/>
      <c r="B66" s="281"/>
      <c r="C66" s="269"/>
      <c r="D66" s="270"/>
      <c r="E66" s="271" t="s">
        <v>299</v>
      </c>
      <c r="F66" s="272"/>
      <c r="G66" s="272"/>
      <c r="H66" s="273"/>
      <c r="I66" s="273"/>
      <c r="J66" s="274"/>
    </row>
    <row r="67" spans="1:10" x14ac:dyDescent="0.2">
      <c r="A67" s="309"/>
      <c r="B67" s="281"/>
      <c r="C67" s="269"/>
      <c r="D67" s="270"/>
      <c r="E67" s="271" t="s">
        <v>300</v>
      </c>
      <c r="F67" s="272"/>
      <c r="G67" s="272"/>
      <c r="H67" s="273"/>
      <c r="I67" s="273"/>
      <c r="J67" s="274"/>
    </row>
    <row r="68" spans="1:10" x14ac:dyDescent="0.2">
      <c r="A68" s="309"/>
      <c r="B68" s="281"/>
      <c r="C68" s="269"/>
      <c r="D68" s="270"/>
      <c r="E68" s="271" t="s">
        <v>301</v>
      </c>
      <c r="F68" s="272"/>
      <c r="G68" s="272"/>
      <c r="H68" s="273"/>
      <c r="I68" s="273"/>
      <c r="J68" s="274"/>
    </row>
    <row r="69" spans="1:10" x14ac:dyDescent="0.2">
      <c r="A69" s="310"/>
      <c r="B69" s="281"/>
      <c r="C69" s="275"/>
      <c r="D69" s="276"/>
      <c r="E69" s="276" t="s">
        <v>303</v>
      </c>
      <c r="F69" s="277" t="s">
        <v>109</v>
      </c>
      <c r="G69" s="277"/>
      <c r="H69" s="278"/>
      <c r="I69" s="278"/>
      <c r="J69" s="279"/>
    </row>
    <row r="70" spans="1:10" s="24" customFormat="1" ht="25.5" x14ac:dyDescent="0.2">
      <c r="A70" s="175" t="s">
        <v>304</v>
      </c>
      <c r="B70" s="250"/>
      <c r="C70" s="177" t="s">
        <v>109</v>
      </c>
      <c r="D70" s="176" t="s">
        <v>305</v>
      </c>
      <c r="E70" s="176"/>
      <c r="F70" s="177"/>
      <c r="G70" s="178" t="s">
        <v>112</v>
      </c>
      <c r="H70" s="179" t="s">
        <v>113</v>
      </c>
      <c r="I70" s="180" t="s">
        <v>105</v>
      </c>
      <c r="J70" s="179" t="s">
        <v>306</v>
      </c>
    </row>
    <row r="71" spans="1:10" s="24" customFormat="1" ht="25.5" x14ac:dyDescent="0.2">
      <c r="A71" s="20" t="s">
        <v>140</v>
      </c>
      <c r="B71" s="148" t="s">
        <v>141</v>
      </c>
      <c r="C71" s="84"/>
      <c r="D71" s="89" t="s">
        <v>142</v>
      </c>
      <c r="E71" s="90" t="s">
        <v>143</v>
      </c>
      <c r="F71" s="138"/>
      <c r="G71" s="91" t="s">
        <v>103</v>
      </c>
      <c r="H71" s="92" t="s">
        <v>311</v>
      </c>
      <c r="I71" s="92"/>
      <c r="J71" s="93" t="s">
        <v>141</v>
      </c>
    </row>
    <row r="72" spans="1:10" s="24" customFormat="1" x14ac:dyDescent="0.2">
      <c r="A72" s="20"/>
      <c r="B72" s="87"/>
      <c r="C72" s="85"/>
      <c r="D72" s="89"/>
      <c r="E72" s="94" t="s">
        <v>144</v>
      </c>
      <c r="F72" s="139"/>
      <c r="G72" s="95"/>
      <c r="H72" s="93"/>
      <c r="I72" s="93"/>
      <c r="J72" s="93"/>
    </row>
    <row r="73" spans="1:10" x14ac:dyDescent="0.2">
      <c r="A73" s="18"/>
      <c r="B73" s="87"/>
      <c r="C73" s="85"/>
      <c r="D73" s="89"/>
      <c r="E73" s="94" t="s">
        <v>145</v>
      </c>
      <c r="F73" s="139"/>
      <c r="G73" s="91"/>
      <c r="H73" s="93"/>
      <c r="I73" s="92"/>
      <c r="J73" s="93"/>
    </row>
    <row r="74" spans="1:10" x14ac:dyDescent="0.2">
      <c r="A74" s="18"/>
      <c r="B74" s="87"/>
      <c r="C74" s="85"/>
      <c r="D74" s="89"/>
      <c r="E74" s="94" t="s">
        <v>146</v>
      </c>
      <c r="F74" s="139"/>
      <c r="G74" s="91"/>
      <c r="H74" s="93"/>
      <c r="I74" s="92"/>
      <c r="J74" s="93"/>
    </row>
    <row r="75" spans="1:10" x14ac:dyDescent="0.2">
      <c r="A75" s="18"/>
      <c r="B75" s="87"/>
      <c r="C75" s="85"/>
      <c r="D75" s="89"/>
      <c r="E75" s="94" t="s">
        <v>147</v>
      </c>
      <c r="F75" s="139"/>
      <c r="G75" s="91"/>
      <c r="H75" s="93"/>
      <c r="I75" s="92"/>
      <c r="J75" s="93"/>
    </row>
    <row r="76" spans="1:10" x14ac:dyDescent="0.2">
      <c r="A76" s="19"/>
      <c r="B76" s="88"/>
      <c r="C76" s="86"/>
      <c r="D76" s="96"/>
      <c r="E76" s="97" t="s">
        <v>148</v>
      </c>
      <c r="F76" s="140"/>
      <c r="G76" s="98"/>
      <c r="H76" s="99"/>
      <c r="I76" s="99"/>
      <c r="J76" s="99"/>
    </row>
    <row r="77" spans="1:10" ht="25.5" x14ac:dyDescent="0.2">
      <c r="A77" s="107" t="s">
        <v>307</v>
      </c>
      <c r="B77" s="120" t="s">
        <v>308</v>
      </c>
      <c r="C77" s="122"/>
      <c r="D77" s="108" t="s">
        <v>309</v>
      </c>
      <c r="E77" s="109" t="s">
        <v>310</v>
      </c>
      <c r="F77" s="141"/>
      <c r="G77" s="110" t="s">
        <v>103</v>
      </c>
      <c r="H77" s="111" t="s">
        <v>311</v>
      </c>
      <c r="I77" s="112"/>
      <c r="J77" s="111" t="s">
        <v>308</v>
      </c>
    </row>
    <row r="78" spans="1:10" x14ac:dyDescent="0.2">
      <c r="A78" s="107"/>
      <c r="B78" s="120"/>
      <c r="C78" s="122"/>
      <c r="D78" s="108"/>
      <c r="E78" s="113" t="s">
        <v>312</v>
      </c>
      <c r="F78" s="142"/>
      <c r="G78" s="110"/>
      <c r="H78" s="111"/>
      <c r="I78" s="112"/>
      <c r="J78" s="111"/>
    </row>
    <row r="79" spans="1:10" x14ac:dyDescent="0.2">
      <c r="A79" s="114"/>
      <c r="B79" s="125"/>
      <c r="C79" s="123"/>
      <c r="D79" s="115"/>
      <c r="E79" s="116" t="s">
        <v>313</v>
      </c>
      <c r="F79" s="143"/>
      <c r="G79" s="117"/>
      <c r="H79" s="118"/>
      <c r="I79" s="119"/>
      <c r="J79" s="118"/>
    </row>
    <row r="80" spans="1:10" ht="25.5" x14ac:dyDescent="0.2">
      <c r="A80" s="107" t="s">
        <v>314</v>
      </c>
      <c r="B80" s="120" t="s">
        <v>315</v>
      </c>
      <c r="C80" s="122"/>
      <c r="D80" s="108" t="s">
        <v>316</v>
      </c>
      <c r="E80" s="109" t="s">
        <v>317</v>
      </c>
      <c r="F80" s="141"/>
      <c r="G80" s="110" t="s">
        <v>103</v>
      </c>
      <c r="H80" s="111" t="s">
        <v>311</v>
      </c>
      <c r="I80" s="112"/>
      <c r="J80" s="111" t="s">
        <v>315</v>
      </c>
    </row>
    <row r="81" spans="1:10" x14ac:dyDescent="0.2">
      <c r="A81" s="107"/>
      <c r="B81" s="120"/>
      <c r="C81" s="122"/>
      <c r="D81" s="108"/>
      <c r="E81" s="113" t="s">
        <v>318</v>
      </c>
      <c r="F81" s="142"/>
      <c r="G81" s="110"/>
      <c r="H81" s="111"/>
      <c r="I81" s="112"/>
      <c r="J81" s="111"/>
    </row>
    <row r="82" spans="1:10" x14ac:dyDescent="0.2">
      <c r="A82" s="107"/>
      <c r="B82" s="120"/>
      <c r="C82" s="122"/>
      <c r="D82" s="108"/>
      <c r="E82" s="113" t="s">
        <v>319</v>
      </c>
      <c r="F82" s="142"/>
      <c r="G82" s="110"/>
      <c r="H82" s="111"/>
      <c r="I82" s="112"/>
      <c r="J82" s="121"/>
    </row>
    <row r="83" spans="1:10" x14ac:dyDescent="0.2">
      <c r="A83" s="107"/>
      <c r="B83" s="120"/>
      <c r="C83" s="122"/>
      <c r="D83" s="108"/>
      <c r="E83" s="113" t="s">
        <v>320</v>
      </c>
      <c r="F83" s="142"/>
      <c r="G83" s="110"/>
      <c r="H83" s="111"/>
      <c r="I83" s="112"/>
      <c r="J83" s="121"/>
    </row>
    <row r="84" spans="1:10" x14ac:dyDescent="0.2">
      <c r="A84" s="107"/>
      <c r="B84" s="120"/>
      <c r="C84" s="122"/>
      <c r="D84" s="108"/>
      <c r="E84" s="113" t="s">
        <v>321</v>
      </c>
      <c r="F84" s="142"/>
      <c r="G84" s="110"/>
      <c r="H84" s="111"/>
      <c r="I84" s="112"/>
      <c r="J84" s="121"/>
    </row>
    <row r="85" spans="1:10" x14ac:dyDescent="0.2">
      <c r="A85" s="107"/>
      <c r="B85" s="120"/>
      <c r="C85" s="122"/>
      <c r="D85" s="108"/>
      <c r="E85" s="113" t="s">
        <v>322</v>
      </c>
      <c r="F85" s="142"/>
      <c r="G85" s="110"/>
      <c r="H85" s="111"/>
      <c r="I85" s="112"/>
      <c r="J85" s="121"/>
    </row>
    <row r="86" spans="1:10" x14ac:dyDescent="0.2">
      <c r="A86" s="107"/>
      <c r="B86" s="120"/>
      <c r="C86" s="122"/>
      <c r="D86" s="108"/>
      <c r="E86" s="113" t="s">
        <v>323</v>
      </c>
      <c r="F86" s="142"/>
      <c r="G86" s="110"/>
      <c r="H86" s="111"/>
      <c r="I86" s="112"/>
      <c r="J86" s="121"/>
    </row>
    <row r="87" spans="1:10" x14ac:dyDescent="0.2">
      <c r="A87" s="114"/>
      <c r="B87" s="125"/>
      <c r="C87" s="123"/>
      <c r="D87" s="115"/>
      <c r="E87" s="116" t="s">
        <v>313</v>
      </c>
      <c r="F87" s="143"/>
      <c r="G87" s="117"/>
      <c r="H87" s="118"/>
      <c r="I87" s="119"/>
      <c r="J87" s="124"/>
    </row>
    <row r="88" spans="1:10" s="339" customFormat="1" x14ac:dyDescent="0.2">
      <c r="A88" s="330" t="s">
        <v>405</v>
      </c>
      <c r="B88" s="331"/>
      <c r="C88" s="332"/>
      <c r="D88" s="333" t="s">
        <v>406</v>
      </c>
      <c r="E88" s="334" t="s">
        <v>407</v>
      </c>
      <c r="F88" s="335"/>
      <c r="G88" s="336" t="s">
        <v>103</v>
      </c>
      <c r="H88" s="337" t="s">
        <v>104</v>
      </c>
      <c r="I88" s="338"/>
      <c r="J88" s="337" t="s">
        <v>408</v>
      </c>
    </row>
    <row r="89" spans="1:10" s="342" customFormat="1" x14ac:dyDescent="0.2">
      <c r="A89" s="330"/>
      <c r="B89" s="331"/>
      <c r="C89" s="332"/>
      <c r="D89" s="333"/>
      <c r="E89" s="340" t="s">
        <v>409</v>
      </c>
      <c r="F89" s="341"/>
      <c r="G89" s="336"/>
      <c r="H89" s="337"/>
      <c r="I89" s="338"/>
      <c r="J89" s="337"/>
    </row>
    <row r="90" spans="1:10" s="342" customFormat="1" x14ac:dyDescent="0.2">
      <c r="A90" s="343"/>
      <c r="B90" s="344"/>
      <c r="C90" s="345"/>
      <c r="D90" s="346"/>
      <c r="E90" s="347" t="s">
        <v>410</v>
      </c>
      <c r="F90" s="348"/>
      <c r="G90" s="349"/>
      <c r="H90" s="350"/>
      <c r="I90" s="351"/>
      <c r="J90" s="350"/>
    </row>
    <row r="91" spans="1:10" s="342" customFormat="1" ht="25.5" x14ac:dyDescent="0.2">
      <c r="A91" s="330" t="s">
        <v>411</v>
      </c>
      <c r="B91" s="331"/>
      <c r="C91" s="332"/>
      <c r="D91" s="333" t="s">
        <v>412</v>
      </c>
      <c r="E91" s="334" t="s">
        <v>413</v>
      </c>
      <c r="F91" s="335"/>
      <c r="G91" s="336" t="s">
        <v>103</v>
      </c>
      <c r="H91" s="337" t="s">
        <v>311</v>
      </c>
      <c r="I91" s="338"/>
      <c r="J91" s="337" t="s">
        <v>414</v>
      </c>
    </row>
    <row r="92" spans="1:10" s="342" customFormat="1" x14ac:dyDescent="0.2">
      <c r="A92" s="330"/>
      <c r="B92" s="331"/>
      <c r="C92" s="332"/>
      <c r="D92" s="333"/>
      <c r="E92" s="340" t="s">
        <v>415</v>
      </c>
      <c r="F92" s="341"/>
      <c r="G92" s="336"/>
      <c r="H92" s="337"/>
      <c r="I92" s="338"/>
      <c r="J92" s="337"/>
    </row>
    <row r="93" spans="1:10" s="342" customFormat="1" x14ac:dyDescent="0.2">
      <c r="A93" s="330"/>
      <c r="B93" s="331"/>
      <c r="C93" s="332"/>
      <c r="D93" s="333"/>
      <c r="E93" s="340" t="s">
        <v>416</v>
      </c>
      <c r="F93" s="341"/>
      <c r="G93" s="336"/>
      <c r="H93" s="337"/>
      <c r="I93" s="338"/>
      <c r="J93" s="337"/>
    </row>
    <row r="94" spans="1:10" s="342" customFormat="1" x14ac:dyDescent="0.2">
      <c r="A94" s="330"/>
      <c r="B94" s="331"/>
      <c r="C94" s="332"/>
      <c r="D94" s="333"/>
      <c r="E94" s="340" t="s">
        <v>417</v>
      </c>
      <c r="F94" s="341"/>
      <c r="G94" s="336"/>
      <c r="H94" s="337"/>
      <c r="I94" s="338"/>
      <c r="J94" s="337"/>
    </row>
    <row r="95" spans="1:10" s="342" customFormat="1" x14ac:dyDescent="0.2">
      <c r="A95" s="330"/>
      <c r="B95" s="331"/>
      <c r="C95" s="332"/>
      <c r="D95" s="333"/>
      <c r="E95" s="340" t="s">
        <v>418</v>
      </c>
      <c r="F95" s="341"/>
      <c r="G95" s="336"/>
      <c r="H95" s="337"/>
      <c r="I95" s="338"/>
      <c r="J95" s="337"/>
    </row>
    <row r="96" spans="1:10" s="342" customFormat="1" x14ac:dyDescent="0.2">
      <c r="A96" s="330"/>
      <c r="B96" s="331"/>
      <c r="C96" s="332"/>
      <c r="D96" s="333"/>
      <c r="E96" s="340" t="s">
        <v>419</v>
      </c>
      <c r="F96" s="341"/>
      <c r="G96" s="336"/>
      <c r="H96" s="337"/>
      <c r="I96" s="338"/>
      <c r="J96" s="337"/>
    </row>
    <row r="97" spans="1:10" s="342" customFormat="1" x14ac:dyDescent="0.2">
      <c r="A97" s="343"/>
      <c r="B97" s="344"/>
      <c r="C97" s="345"/>
      <c r="D97" s="346"/>
      <c r="E97" s="347" t="s">
        <v>410</v>
      </c>
      <c r="F97" s="348"/>
      <c r="G97" s="349"/>
      <c r="H97" s="350"/>
      <c r="I97" s="351"/>
      <c r="J97" s="350"/>
    </row>
    <row r="98" spans="1:10" s="24" customFormat="1" ht="38.25" x14ac:dyDescent="0.2">
      <c r="A98" s="100" t="s">
        <v>324</v>
      </c>
      <c r="B98" s="105" t="s">
        <v>325</v>
      </c>
      <c r="C98" s="147"/>
      <c r="D98" s="101" t="s">
        <v>326</v>
      </c>
      <c r="E98" s="101"/>
      <c r="F98" s="144"/>
      <c r="G98" s="102" t="s">
        <v>112</v>
      </c>
      <c r="H98" s="103" t="s">
        <v>203</v>
      </c>
      <c r="I98" s="104"/>
      <c r="J98" s="103" t="s">
        <v>327</v>
      </c>
    </row>
  </sheetData>
  <mergeCells count="1">
    <mergeCell ref="D36:D38"/>
  </mergeCells>
  <dataValidations count="2">
    <dataValidation type="list" allowBlank="1" showInputMessage="1" showErrorMessage="1" sqref="B7:B98" xr:uid="{00000000-0002-0000-0700-000000000000}">
      <formula1>benchmarks</formula1>
    </dataValidation>
    <dataValidation type="list" allowBlank="1" showInputMessage="1" showErrorMessage="1" sqref="H7:H98" xr:uid="{00000000-0002-0000-0700-000001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Types!$B$1:$B$10</xm:f>
          </x14:formula1>
          <xm:sqref>I7:I98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E2DB447993941B3F42BAAB9B25DE9" ma:contentTypeVersion="" ma:contentTypeDescription="Create a new document." ma:contentTypeScope="" ma:versionID="541013abfd6d247a45b8ef626e49a66c">
  <xsd:schema xmlns:xsd="http://www.w3.org/2001/XMLSchema" xmlns:xs="http://www.w3.org/2001/XMLSchema" xmlns:p="http://schemas.microsoft.com/office/2006/metadata/properties" xmlns:ns2="5efbb573-6225-4aeb-9245-edb54763d429" xmlns:ns3="58b2668b-344f-449b-84e1-9500a9b5765b" targetNamespace="http://schemas.microsoft.com/office/2006/metadata/properties" ma:root="true" ma:fieldsID="39bb3a65cad920896671198cb15b7698" ns2:_="" ns3:_="">
    <xsd:import namespace="5efbb573-6225-4aeb-9245-edb54763d429"/>
    <xsd:import namespace="58b2668b-344f-449b-84e1-9500a9b5765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668b-344f-449b-84e1-9500a9b57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3CB49-B8BA-4510-A17F-2E4A31393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58b2668b-344f-449b-84e1-9500a9b57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8b2668b-344f-449b-84e1-9500a9b5765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Foreign Language Translation</vt:lpstr>
      <vt:lpstr>Welcome and Thank You Text</vt:lpstr>
      <vt:lpstr>Model Qs</vt:lpstr>
      <vt:lpstr>Bulk Upload (For DOT)</vt:lpstr>
      <vt:lpstr>Current CQs</vt:lpstr>
      <vt:lpstr>CQs (7-19-18)</vt:lpstr>
      <vt:lpstr>CQs (8-25-17)</vt:lpstr>
      <vt:lpstr>CQs (10-17-16)</vt:lpstr>
      <vt:lpstr>CQs (9-16-16)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2019-02-05T19:35:40Z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0x0101000C2E2DB447993941B3F42BAAB9B25DE9</vt:lpwstr>
  </property>
</Properties>
</file>