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CMS\Noridian\"/>
    </mc:Choice>
  </mc:AlternateContent>
  <xr:revisionPtr revIDLastSave="0" documentId="8_{B5535977-4724-4F11-9873-5103B944F68C}" xr6:coauthVersionLast="40" xr6:coauthVersionMax="40" xr10:uidLastSave="{00000000-0000-0000-0000-000000000000}"/>
  <bookViews>
    <workbookView xWindow="0" yWindow="0" windowWidth="16360" windowHeight="10430" tabRatio="874" firstSheet="1" activeTab="1" xr2:uid="{00000000-000D-0000-FFFF-FFFF00000000}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CQs (1-3-17)" sheetId="33" r:id="rId5"/>
    <sheet name="Types" sheetId="11" state="veryHidden" r:id="rId6"/>
  </sheets>
  <definedNames>
    <definedName name="_xlnm._FilterDatabase" localSheetId="4" hidden="1">'CQs (1-3-17)'!$O$7:$O$7</definedName>
    <definedName name="_xlnm._FilterDatabase" localSheetId="3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3" l="1"/>
  <c r="B1" i="33"/>
  <c r="C3" i="32"/>
  <c r="C4" i="32"/>
  <c r="C5" i="32"/>
  <c r="C6" i="32"/>
  <c r="C7" i="32"/>
  <c r="C8" i="32"/>
  <c r="C9" i="32"/>
  <c r="C10" i="32"/>
  <c r="C11" i="32"/>
  <c r="C2" i="32"/>
  <c r="B3" i="23"/>
  <c r="B1" i="23"/>
</calcChain>
</file>

<file path=xl/sharedStrings.xml><?xml version="1.0" encoding="utf-8"?>
<sst xmlns="http://schemas.openxmlformats.org/spreadsheetml/2006/main" count="751" uniqueCount="336">
  <si>
    <t>Please use current Welcome and Thank you texts.</t>
  </si>
  <si>
    <t>Welcome and Thank You Text</t>
  </si>
  <si>
    <t>Welcome Text</t>
  </si>
  <si>
    <t>Thank You Text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</si>
  <si>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</si>
  <si>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</si>
  <si>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</si>
  <si>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</si>
  <si>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</si>
  <si>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</si>
  <si>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</si>
  <si>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</si>
  <si>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CMS Noridian DME MAC A V2</t>
  </si>
  <si>
    <r>
      <t>Red &amp; Strike-Through</t>
    </r>
    <r>
      <rPr>
        <sz val="10"/>
        <rFont val="Arial"/>
        <family val="2"/>
      </rPr>
      <t>:  Delete</t>
    </r>
  </si>
  <si>
    <t>Model ID</t>
  </si>
  <si>
    <t>Q0dhZ5w5VshdsAIIU8BdMw4C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</si>
  <si>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</si>
  <si>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</si>
  <si>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</si>
  <si>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</si>
  <si>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</si>
  <si>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</si>
  <si>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</si>
  <si>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</si>
  <si>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</si>
  <si>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</si>
  <si>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</si>
  <si>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</si>
  <si>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r>
      <t xml:space="preserve">Primary Resource
</t>
    </r>
    <r>
      <rPr>
        <i/>
        <sz val="10"/>
        <color indexed="9"/>
        <rFont val="Arial"/>
        <family val="2"/>
      </rPr>
      <t>(1=Not Very Likely, 10=Very Likely)</t>
    </r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</si>
  <si>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</si>
  <si>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</si>
  <si>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</si>
  <si>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</si>
  <si>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Primary Resource</t>
  </si>
  <si>
    <t>How likely are you to use this site as your primary resource for getting information on Medicare?</t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</si>
  <si>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</si>
  <si>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</si>
  <si>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</si>
  <si>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expectations?</t>
    </r>
    <r>
      <rPr>
        <sz val="10"/>
        <rFont val="Arial"/>
        <family val="2"/>
      </rPr>
      <t xml:space="preserve"> 
</t>
    </r>
    <r>
      <rPr>
        <i/>
        <sz val="10"/>
        <rFont val="Arial"/>
        <family val="2"/>
      </rPr>
      <t>(1=Falls Short, 10=Exceeds)</t>
    </r>
  </si>
  <si>
    <r>
      <t xml:space="preserve">Recommend 
</t>
    </r>
    <r>
      <rPr>
        <i/>
        <sz val="10"/>
        <color indexed="9"/>
        <rFont val="Arial"/>
        <family val="2"/>
      </rPr>
      <t>(1=Not Very Likely, 10=Very Likely)</t>
    </r>
  </si>
  <si>
    <t>Look and Feel - Legibility</t>
  </si>
  <si>
    <r>
      <t>Please rate the</t>
    </r>
    <r>
      <rPr>
        <b/>
        <sz val="9"/>
        <rFont val="Arial"/>
        <family val="2"/>
      </rPr>
      <t xml:space="preserve"> legibility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</si>
  <si>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</si>
  <si>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 xml:space="preserve">compare to your idea of an ideal </t>
    </r>
    <r>
      <rPr>
        <b/>
        <sz val="10"/>
        <rFont val="Arial"/>
        <family val="2"/>
      </rPr>
      <t>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</si>
  <si>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</si>
  <si>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</si>
  <si>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t>Site Performance (1=Poor, 10=Excellent, Don't Know)</t>
  </si>
  <si>
    <r>
      <t>Likelihood to Return</t>
    </r>
    <r>
      <rPr>
        <i/>
        <sz val="10"/>
        <color indexed="9"/>
        <rFont val="Arial"/>
        <family val="2"/>
      </rPr>
      <t xml:space="preserve">  
(1=Not Very Likely, 10=Very Likely)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</si>
  <si>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</si>
  <si>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</si>
  <si>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Return</t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</si>
  <si>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</si>
  <si>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</si>
  <si>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</si>
  <si>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</si>
  <si>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</si>
  <si>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</si>
  <si>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</si>
  <si>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</si>
  <si>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</si>
  <si>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</si>
  <si>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</si>
  <si>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</si>
  <si>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</si>
  <si>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</si>
  <si>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</si>
  <si>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</si>
  <si>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</si>
  <si>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</si>
  <si>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</si>
  <si>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</si>
  <si>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</si>
  <si>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</si>
  <si>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Relevant</t>
  </si>
  <si>
    <r>
      <t xml:space="preserve">Please rate how </t>
    </r>
    <r>
      <rPr>
        <b/>
        <sz val="9"/>
        <rFont val="Arial"/>
        <family val="2"/>
      </rPr>
      <t xml:space="preserve">relevant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</si>
  <si>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</si>
  <si>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</si>
  <si>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</si>
  <si>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</si>
  <si>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</si>
  <si>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(1/2/2013)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</si>
  <si>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</si>
  <si>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</si>
  <si>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</si>
  <si>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</si>
  <si>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</si>
  <si>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</si>
  <si>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</si>
  <si>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</si>
  <si>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</si>
  <si>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</si>
  <si>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HDU7104Q001</t>
  </si>
  <si>
    <t>Role</t>
  </si>
  <si>
    <r>
      <t xml:space="preserve">Which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>?</t>
    </r>
  </si>
  <si>
    <t>Provider of medical services</t>
  </si>
  <si>
    <t>Y</t>
  </si>
  <si>
    <t>Radio button,  one-up vertical</t>
  </si>
  <si>
    <t>OPS Group</t>
  </si>
  <si>
    <t>Best describes you</t>
  </si>
  <si>
    <t>Supplier of medical equipment or supplies</t>
  </si>
  <si>
    <t>Staff of provider/supplier working primarily with billing/insurance</t>
  </si>
  <si>
    <t>CMS Required</t>
  </si>
  <si>
    <t>Administrative staff of a provider/supplier</t>
  </si>
  <si>
    <t>Other staff of a provider/supplier</t>
  </si>
  <si>
    <t xml:space="preserve">Consultant or attorney </t>
  </si>
  <si>
    <t>Billing service</t>
  </si>
  <si>
    <t>Other (please specify)</t>
  </si>
  <si>
    <t>A</t>
  </si>
  <si>
    <t>HDU7104Q002</t>
  </si>
  <si>
    <t>Other - which best describes you?</t>
  </si>
  <si>
    <t>N</t>
  </si>
  <si>
    <t>Text field,  &lt;100 char</t>
  </si>
  <si>
    <t>Other-Best Describes You</t>
  </si>
  <si>
    <t>HDU7104Q003</t>
  </si>
  <si>
    <t>Primary Reason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</si>
  <si>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</si>
  <si>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Access claim status and/or beneficiary eligibility</t>
  </si>
  <si>
    <t>Skip Logic Group</t>
  </si>
  <si>
    <t>Visit Reason non-CMS</t>
  </si>
  <si>
    <t>Download forms</t>
  </si>
  <si>
    <t>Learn of, or register for, workshops, seminars or other training events</t>
  </si>
  <si>
    <t>Find contact information</t>
  </si>
  <si>
    <t>B</t>
  </si>
  <si>
    <t>Find general Medicare program information</t>
  </si>
  <si>
    <t>C</t>
  </si>
  <si>
    <t>Research a specific question on Medicare policy or billing</t>
  </si>
  <si>
    <t>E</t>
  </si>
  <si>
    <t>Find information on fees or fee schedules</t>
  </si>
  <si>
    <t>D</t>
  </si>
  <si>
    <t>Find out about a Local Coverage Determination (LCD)</t>
  </si>
  <si>
    <t>Read Medicare publications such as newsletters, articles,etc.</t>
  </si>
  <si>
    <t>Find enrollment information</t>
  </si>
  <si>
    <t>Take an on-line training course</t>
  </si>
  <si>
    <t>HDU7104Q004</t>
  </si>
  <si>
    <t>Other - primary reason:</t>
  </si>
  <si>
    <t>OE_Visit Reason non-CMS</t>
  </si>
  <si>
    <t>HDU7104Q005</t>
  </si>
  <si>
    <t xml:space="preserve">Who were you trying to contact? </t>
  </si>
  <si>
    <t>Text area,  no char limit</t>
  </si>
  <si>
    <t>OE_Who Contact</t>
  </si>
  <si>
    <t>HDU7104Q006</t>
  </si>
  <si>
    <t xml:space="preserve">What was the topic of program information you were looking for? </t>
  </si>
  <si>
    <t>OE_Topic Program Info</t>
  </si>
  <si>
    <t>HDU7104Q007</t>
  </si>
  <si>
    <t xml:space="preserve">What code or type of fee schedule were you looking for? </t>
  </si>
  <si>
    <t>OE_Code Fee Sched</t>
  </si>
  <si>
    <t>HDU7104Q008</t>
  </si>
  <si>
    <t>What specific question were you researching?</t>
  </si>
  <si>
    <t>OE_Reearch Q</t>
  </si>
  <si>
    <t>HDU7104Q009</t>
  </si>
  <si>
    <t>How did you primarily look for information on this site today?</t>
  </si>
  <si>
    <t>Browsed pages by clicking links</t>
  </si>
  <si>
    <t>Drop down,  select one</t>
  </si>
  <si>
    <t>Skip Group</t>
  </si>
  <si>
    <t>Look for info</t>
  </si>
  <si>
    <t>Searched using the site search feature</t>
  </si>
  <si>
    <t>B, D</t>
  </si>
  <si>
    <t>Used the site map</t>
  </si>
  <si>
    <t>Used the Noridian Portal</t>
  </si>
  <si>
    <t>HDU7104Q010</t>
  </si>
  <si>
    <t>What keywords did you use?</t>
  </si>
  <si>
    <t>Keywords</t>
  </si>
  <si>
    <t>HDU7104Q011</t>
  </si>
  <si>
    <r>
      <t xml:space="preserve">Please tell us about your </t>
    </r>
    <r>
      <rPr>
        <b/>
        <sz val="11"/>
        <rFont val="Calibri"/>
        <family val="2"/>
        <scheme val="minor"/>
      </rPr>
      <t xml:space="preserve">experience with the site's search feature </t>
    </r>
    <r>
      <rPr>
        <sz val="10"/>
        <rFont val="Arial"/>
        <family val="2"/>
      </rPr>
      <t>today. (Please select all that apply.)</t>
    </r>
  </si>
  <si>
    <t>Search results were helpful</t>
  </si>
  <si>
    <t>Checkbox,  one-up vertical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</si>
  <si>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</si>
  <si>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</si>
  <si>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</si>
  <si>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</si>
  <si>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</si>
  <si>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Had technical difficulty</t>
  </si>
  <si>
    <t>I experienced a different search issue (please explain)</t>
  </si>
  <si>
    <t>G</t>
  </si>
  <si>
    <t>HDU7104Q012</t>
  </si>
  <si>
    <t>Other search issue:</t>
  </si>
  <si>
    <t>OE_Search Experience</t>
  </si>
  <si>
    <t>HDU7104Q013</t>
  </si>
  <si>
    <t>Please tell us about your experience using the site map.</t>
  </si>
  <si>
    <t>Site Map Experience</t>
  </si>
  <si>
    <t>HDU7104Q014</t>
  </si>
  <si>
    <t>Did you find what you were looking for?</t>
  </si>
  <si>
    <t>Yes</t>
  </si>
  <si>
    <t>Did you find</t>
  </si>
  <si>
    <t>No</t>
  </si>
  <si>
    <t>I'm still searching</t>
  </si>
  <si>
    <t>HDU7104Q015</t>
  </si>
  <si>
    <t>What were you looking for that you were unable to find?</t>
  </si>
  <si>
    <t>OE_Unabe to find</t>
  </si>
  <si>
    <t>HDU7104Q016</t>
  </si>
  <si>
    <t xml:space="preserve">Please select the contract that best describes what you are looking for.   </t>
  </si>
  <si>
    <t>Durable Medical Equipment (DME)</t>
  </si>
  <si>
    <t>Medicare Contract</t>
  </si>
  <si>
    <t>Medicare Part A</t>
  </si>
  <si>
    <t>Medicare Part B</t>
  </si>
  <si>
    <t>Other</t>
  </si>
  <si>
    <t>HDU7104Q017</t>
  </si>
  <si>
    <r>
      <t>In the last 30 days,</t>
    </r>
    <r>
      <rPr>
        <sz val="10"/>
        <rFont val="Arial"/>
        <family val="2"/>
      </rPr>
      <t xml:space="preserve"> how many times have you visited this website?</t>
    </r>
  </si>
  <si>
    <t>This is my first time</t>
  </si>
  <si>
    <t>Visit Frequency</t>
  </si>
  <si>
    <t>Once or twice</t>
  </si>
  <si>
    <t>Three or four times</t>
  </si>
  <si>
    <t>More than once per week but not every day</t>
  </si>
  <si>
    <t>Every day</t>
  </si>
  <si>
    <t>HDU7104Q018</t>
  </si>
  <si>
    <t>OE_Improve Experience</t>
  </si>
  <si>
    <t xml:space="preserve">If you could identify one improvement to the website, what would that improvement be? </t>
  </si>
  <si>
    <t xml:space="preserve">CMS - NAS </t>
  </si>
  <si>
    <t>open-Improvement</t>
  </si>
  <si>
    <t>HDU7104Q019</t>
  </si>
  <si>
    <r>
      <t>If you are over the age of 18 and would like Noridian</t>
    </r>
    <r>
      <rPr>
        <sz val="10"/>
        <rFont val="Arial"/>
        <family val="2"/>
      </rPr>
      <t xml:space="preserve"> to respond to your feedback regarding this website, please provide your email address here.</t>
    </r>
  </si>
  <si>
    <t>Feedback Email</t>
  </si>
  <si>
    <t>HDU7104Q020</t>
  </si>
  <si>
    <t>Did you experience technical difficulties when using our website or portal?</t>
  </si>
  <si>
    <t>Tech Difficulties</t>
  </si>
  <si>
    <t>HDU7104Q021</t>
  </si>
  <si>
    <t>What technical difficulties did you encounter?</t>
  </si>
  <si>
    <t>Broken links</t>
  </si>
  <si>
    <t>Technical Difficulties - what</t>
  </si>
  <si>
    <t>Error loading pages</t>
  </si>
  <si>
    <t>Unable to login to my account</t>
  </si>
  <si>
    <t>The site was down</t>
  </si>
  <si>
    <t>Pages took too long to load</t>
  </si>
  <si>
    <t>B1</t>
  </si>
  <si>
    <t>HDU7104Q022</t>
  </si>
  <si>
    <t>Please specify the technical difficulty you had.</t>
  </si>
  <si>
    <t>OE_Technical Difficulties - what</t>
  </si>
  <si>
    <t>HDU7104Q023</t>
  </si>
  <si>
    <t>How would you describe your navigation experience on this site today? (Please select all that apply.)</t>
  </si>
  <si>
    <r>
      <t xml:space="preserve">I had no difficulty </t>
    </r>
    <r>
      <rPr>
        <i/>
        <sz val="11"/>
        <rFont val="Calibri"/>
        <family val="2"/>
        <scheme val="minor"/>
      </rPr>
      <t>navigating/browsing on</t>
    </r>
    <r>
      <rPr>
        <sz val="10"/>
        <rFont val="Arial"/>
        <family val="2"/>
      </rPr>
      <t xml:space="preserve"> this site</t>
    </r>
  </si>
  <si>
    <t>Navigation Experience</t>
  </si>
  <si>
    <t>Links often did not take me where I expected</t>
  </si>
  <si>
    <r>
      <t xml:space="preserve">Had difficulty finding relevant </t>
    </r>
    <r>
      <rPr>
        <i/>
        <sz val="11"/>
        <rFont val="Calibri"/>
        <family val="2"/>
        <scheme val="minor"/>
      </rPr>
      <t>information/products</t>
    </r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</si>
  <si>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</si>
  <si>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</si>
  <si>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</si>
  <si>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</si>
  <si>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</t>
  </si>
  <si>
    <t>HDU7104Q024</t>
  </si>
  <si>
    <t>Other navigation difficulty:</t>
  </si>
  <si>
    <t>OE_Navigation Experience</t>
  </si>
  <si>
    <t>HDU7104Q025</t>
  </si>
  <si>
    <t>Please describe any specific navigation links or paths that did not take you where they should have.</t>
  </si>
  <si>
    <t>OE_Links/Paths</t>
  </si>
  <si>
    <t>HDU7104Q026</t>
  </si>
  <si>
    <t>What specific links/labels were difficult to understand?</t>
  </si>
  <si>
    <t>OE_links/labels</t>
  </si>
  <si>
    <r>
      <t>Find out about a Local Coverage Determination (LCD)</t>
    </r>
    <r>
      <rPr>
        <strike/>
        <sz val="10"/>
        <color rgb="FFFF0000"/>
        <rFont val="Arial"/>
        <family val="2"/>
      </rPr>
      <t xml:space="preserve"> or policy</t>
    </r>
  </si>
  <si>
    <t>Types</t>
  </si>
  <si>
    <t>Instructions</t>
  </si>
  <si>
    <t>Custom Text</t>
  </si>
  <si>
    <t>Benchmark Meta Tags</t>
  </si>
  <si>
    <t>Anchor Answer Choice</t>
  </si>
  <si>
    <t>Accomplish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</si>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</sst>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sz val="22"/>
      <color rgb="FFFF0000"/>
      <name val="Arial"/>
      <family val="2"/>
    </font>
    <font>
      <i/>
      <sz val="10"/>
      <name val="Arial"/>
      <family val="2"/>
    </font>
    <font>
      <b/>
      <strike/>
      <sz val="10"/>
      <color rgb="FFFF0000"/>
      <name val="Arial"/>
      <family val="2"/>
    </font>
    <font>
      <b/>
      <sz val="10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rgb="FFFF00FF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strike/>
      <sz val="10"/>
      <color rgb="FFFF0000"/>
      <name val="Arial"/>
      <family val="2"/>
    </font>
    <font>
      <sz val="10"/>
      <color rgb="FFFF00FF"/>
      <name val="Arial"/>
      <family val="2"/>
    </font>
    <font>
      <sz val="10"/>
      <color rgb="FF0000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327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Alignment="1">
      <alignment vertical="top" wrapText="1"/>
    </xf>
    <xf numFmtId="0" fontId="17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14" fontId="12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2" fillId="3" borderId="22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8" xfId="0" applyFont="1" applyFill="1" applyBorder="1" applyAlignment="1">
      <alignment vertical="center"/>
    </xf>
    <xf numFmtId="0" fontId="12" fillId="3" borderId="21" xfId="0" applyFont="1" applyFill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0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3" borderId="4" xfId="3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2" fillId="7" borderId="15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/>
    </xf>
    <xf numFmtId="0" fontId="1" fillId="0" borderId="0" xfId="4" applyAlignment="1">
      <alignment vertical="top" wrapText="1"/>
    </xf>
    <xf numFmtId="0" fontId="5" fillId="5" borderId="15" xfId="0" applyFont="1" applyFill="1" applyBorder="1" applyAlignment="1">
      <alignment vertical="top" wrapText="1"/>
    </xf>
    <xf numFmtId="0" fontId="21" fillId="8" borderId="2" xfId="4" applyFont="1" applyFill="1" applyBorder="1" applyAlignment="1">
      <alignment vertical="top" wrapText="1"/>
    </xf>
    <xf numFmtId="0" fontId="1" fillId="0" borderId="4" xfId="4" applyBorder="1" applyAlignment="1">
      <alignment wrapText="1"/>
    </xf>
    <xf numFmtId="0" fontId="4" fillId="5" borderId="4" xfId="0" applyFont="1" applyFill="1" applyBorder="1" applyAlignment="1">
      <alignment vertical="top"/>
    </xf>
    <xf numFmtId="0" fontId="21" fillId="8" borderId="4" xfId="4" applyFont="1" applyFill="1" applyBorder="1" applyAlignment="1">
      <alignment vertical="top" wrapText="1"/>
    </xf>
    <xf numFmtId="0" fontId="1" fillId="0" borderId="4" xfId="4" applyBorder="1" applyAlignment="1">
      <alignment vertical="top" wrapText="1"/>
    </xf>
    <xf numFmtId="0" fontId="4" fillId="5" borderId="15" xfId="0" applyFont="1" applyFill="1" applyBorder="1" applyAlignment="1">
      <alignment vertical="top" wrapText="1"/>
    </xf>
    <xf numFmtId="0" fontId="1" fillId="9" borderId="26" xfId="0" applyFont="1" applyFill="1" applyBorder="1" applyAlignment="1">
      <alignment horizontal="left" vertical="top" wrapText="1"/>
    </xf>
    <xf numFmtId="0" fontId="1" fillId="9" borderId="10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left" vertical="top" wrapText="1"/>
    </xf>
    <xf numFmtId="0" fontId="1" fillId="9" borderId="0" xfId="0" applyFont="1" applyFill="1" applyAlignment="1">
      <alignment horizontal="left"/>
    </xf>
    <xf numFmtId="0" fontId="1" fillId="9" borderId="6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horizontal="left" vertical="top" wrapText="1"/>
    </xf>
    <xf numFmtId="0" fontId="1" fillId="9" borderId="10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left" vertical="top" wrapText="1"/>
    </xf>
    <xf numFmtId="0" fontId="1" fillId="9" borderId="28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28" xfId="0" applyFont="1" applyFill="1" applyBorder="1" applyAlignment="1">
      <alignment horizontal="center" vertical="top" wrapText="1"/>
    </xf>
    <xf numFmtId="0" fontId="1" fillId="9" borderId="29" xfId="0" applyFont="1" applyFill="1" applyBorder="1" applyAlignment="1">
      <alignment horizontal="left" vertical="top" wrapText="1"/>
    </xf>
    <xf numFmtId="0" fontId="1" fillId="9" borderId="30" xfId="0" applyFont="1" applyFill="1" applyBorder="1" applyAlignment="1">
      <alignment horizontal="left" vertical="top" wrapText="1"/>
    </xf>
    <xf numFmtId="0" fontId="2" fillId="9" borderId="9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left" vertical="top" wrapText="1"/>
    </xf>
    <xf numFmtId="0" fontId="1" fillId="9" borderId="9" xfId="0" applyFont="1" applyFill="1" applyBorder="1" applyAlignment="1">
      <alignment vertical="top" wrapText="1"/>
    </xf>
    <xf numFmtId="0" fontId="1" fillId="9" borderId="9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1" fillId="11" borderId="13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horizontal="left" vertical="top" wrapText="1"/>
    </xf>
    <xf numFmtId="0" fontId="1" fillId="11" borderId="6" xfId="0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vertical="top" wrapText="1"/>
    </xf>
    <xf numFmtId="0" fontId="20" fillId="11" borderId="6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vertical="top" wrapText="1"/>
    </xf>
    <xf numFmtId="0" fontId="1" fillId="11" borderId="8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 wrapText="1"/>
    </xf>
    <xf numFmtId="0" fontId="2" fillId="11" borderId="9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left" vertical="top" wrapText="1"/>
    </xf>
    <xf numFmtId="0" fontId="1" fillId="11" borderId="9" xfId="0" applyFont="1" applyFill="1" applyBorder="1" applyAlignment="1">
      <alignment vertical="top" wrapText="1"/>
    </xf>
    <xf numFmtId="0" fontId="1" fillId="11" borderId="9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left" vertical="top" wrapText="1"/>
    </xf>
    <xf numFmtId="0" fontId="1" fillId="11" borderId="25" xfId="0" applyFont="1" applyFill="1" applyBorder="1" applyAlignment="1">
      <alignment horizontal="left" vertical="top" wrapText="1"/>
    </xf>
    <xf numFmtId="0" fontId="2" fillId="11" borderId="25" xfId="0" applyFont="1" applyFill="1" applyBorder="1" applyAlignment="1">
      <alignment horizontal="center" vertical="top" wrapText="1"/>
    </xf>
    <xf numFmtId="0" fontId="1" fillId="11" borderId="31" xfId="0" applyFont="1" applyFill="1" applyBorder="1" applyAlignment="1">
      <alignment horizontal="center" vertical="top" wrapText="1"/>
    </xf>
    <xf numFmtId="0" fontId="1" fillId="12" borderId="9" xfId="0" applyFont="1" applyFill="1" applyBorder="1" applyAlignment="1">
      <alignment horizontal="left" vertical="top" wrapText="1"/>
    </xf>
    <xf numFmtId="0" fontId="1" fillId="11" borderId="32" xfId="0" applyFont="1" applyFill="1" applyBorder="1" applyAlignment="1">
      <alignment horizontal="center" vertical="top" wrapText="1"/>
    </xf>
    <xf numFmtId="0" fontId="1" fillId="13" borderId="25" xfId="0" applyFont="1" applyFill="1" applyBorder="1" applyAlignment="1">
      <alignment vertical="top" wrapText="1"/>
    </xf>
    <xf numFmtId="0" fontId="2" fillId="13" borderId="25" xfId="0" applyFont="1" applyFill="1" applyBorder="1" applyAlignment="1">
      <alignment horizontal="center" vertical="top" wrapText="1"/>
    </xf>
    <xf numFmtId="0" fontId="1" fillId="13" borderId="33" xfId="0" applyFont="1" applyFill="1" applyBorder="1" applyAlignment="1">
      <alignment vertical="top" wrapText="1"/>
    </xf>
    <xf numFmtId="0" fontId="23" fillId="13" borderId="25" xfId="0" applyFont="1" applyFill="1" applyBorder="1" applyAlignment="1">
      <alignment horizontal="center" vertical="top" wrapText="1"/>
    </xf>
    <xf numFmtId="0" fontId="1" fillId="13" borderId="31" xfId="0" applyFont="1" applyFill="1" applyBorder="1" applyAlignment="1">
      <alignment horizontal="center" vertical="top" wrapText="1"/>
    </xf>
    <xf numFmtId="0" fontId="1" fillId="13" borderId="25" xfId="0" applyFont="1" applyFill="1" applyBorder="1" applyAlignment="1">
      <alignment horizontal="left" vertical="top" wrapText="1"/>
    </xf>
    <xf numFmtId="0" fontId="1" fillId="13" borderId="25" xfId="0" applyFont="1" applyFill="1" applyBorder="1" applyAlignment="1">
      <alignment horizontal="center" vertical="top" wrapText="1"/>
    </xf>
    <xf numFmtId="0" fontId="1" fillId="13" borderId="32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vertical="top" wrapText="1"/>
    </xf>
    <xf numFmtId="0" fontId="2" fillId="13" borderId="6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vertical="top" wrapText="1"/>
    </xf>
    <xf numFmtId="0" fontId="1" fillId="13" borderId="34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horizontal="center" vertical="top" wrapText="1"/>
    </xf>
    <xf numFmtId="0" fontId="1" fillId="13" borderId="10" xfId="0" applyFont="1" applyFill="1" applyBorder="1" applyAlignment="1">
      <alignment horizontal="center" vertical="top" wrapText="1"/>
    </xf>
    <xf numFmtId="0" fontId="1" fillId="13" borderId="13" xfId="0" applyFont="1" applyFill="1" applyBorder="1" applyAlignment="1">
      <alignment vertical="top" wrapText="1"/>
    </xf>
    <xf numFmtId="0" fontId="1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vertical="top" wrapText="1"/>
    </xf>
    <xf numFmtId="0" fontId="1" fillId="13" borderId="1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center" vertical="top" wrapText="1"/>
    </xf>
    <xf numFmtId="0" fontId="1" fillId="13" borderId="28" xfId="0" applyFont="1" applyFill="1" applyBorder="1" applyAlignment="1">
      <alignment horizontal="center" vertical="top" wrapText="1"/>
    </xf>
    <xf numFmtId="0" fontId="25" fillId="13" borderId="33" xfId="0" applyFont="1" applyFill="1" applyBorder="1" applyAlignment="1">
      <alignment vertical="top" wrapText="1"/>
    </xf>
    <xf numFmtId="0" fontId="17" fillId="13" borderId="25" xfId="0" applyFont="1" applyFill="1" applyBorder="1" applyAlignment="1">
      <alignment vertical="top" wrapText="1"/>
    </xf>
    <xf numFmtId="0" fontId="25" fillId="13" borderId="7" xfId="0" applyFont="1" applyFill="1" applyBorder="1" applyAlignment="1">
      <alignment vertical="top" wrapText="1"/>
    </xf>
    <xf numFmtId="0" fontId="17" fillId="13" borderId="6" xfId="0" applyFont="1" applyFill="1" applyBorder="1" applyAlignment="1">
      <alignment vertical="top" wrapText="1"/>
    </xf>
    <xf numFmtId="0" fontId="17" fillId="13" borderId="6" xfId="0" applyFont="1" applyFill="1" applyBorder="1" applyAlignment="1">
      <alignment horizontal="center" vertical="top" wrapText="1"/>
    </xf>
    <xf numFmtId="0" fontId="17" fillId="13" borderId="6" xfId="0" applyFont="1" applyFill="1" applyBorder="1" applyAlignment="1">
      <alignment horizontal="left" vertical="top" wrapText="1"/>
    </xf>
    <xf numFmtId="0" fontId="25" fillId="13" borderId="13" xfId="0" applyFont="1" applyFill="1" applyBorder="1" applyAlignment="1">
      <alignment vertical="top" wrapText="1"/>
    </xf>
    <xf numFmtId="0" fontId="17" fillId="13" borderId="1" xfId="0" applyFont="1" applyFill="1" applyBorder="1" applyAlignment="1">
      <alignment horizontal="center" vertical="top" wrapText="1"/>
    </xf>
    <xf numFmtId="0" fontId="17" fillId="13" borderId="1" xfId="0" applyFont="1" applyFill="1" applyBorder="1" applyAlignment="1">
      <alignment horizontal="left" vertical="top" wrapText="1"/>
    </xf>
    <xf numFmtId="0" fontId="26" fillId="13" borderId="9" xfId="0" applyFont="1" applyFill="1" applyBorder="1" applyAlignment="1">
      <alignment vertical="top" wrapText="1"/>
    </xf>
    <xf numFmtId="0" fontId="1" fillId="13" borderId="30" xfId="0" applyFont="1" applyFill="1" applyBorder="1" applyAlignment="1">
      <alignment vertical="top" wrapText="1"/>
    </xf>
    <xf numFmtId="0" fontId="1" fillId="13" borderId="9" xfId="0" applyFont="1" applyFill="1" applyBorder="1" applyAlignment="1">
      <alignment horizontal="center" vertical="top" wrapText="1"/>
    </xf>
    <xf numFmtId="0" fontId="1" fillId="13" borderId="9" xfId="0" applyFont="1" applyFill="1" applyBorder="1" applyAlignment="1">
      <alignment vertical="top" wrapText="1"/>
    </xf>
    <xf numFmtId="0" fontId="2" fillId="13" borderId="9" xfId="0" applyFont="1" applyFill="1" applyBorder="1" applyAlignment="1">
      <alignment horizontal="center" vertical="top" wrapText="1"/>
    </xf>
    <xf numFmtId="0" fontId="1" fillId="13" borderId="9" xfId="0" applyFont="1" applyFill="1" applyBorder="1" applyAlignment="1">
      <alignment horizontal="left" vertical="top" wrapText="1"/>
    </xf>
    <xf numFmtId="0" fontId="1" fillId="14" borderId="25" xfId="0" applyFont="1" applyFill="1" applyBorder="1" applyAlignment="1">
      <alignment vertical="top" wrapText="1"/>
    </xf>
    <xf numFmtId="0" fontId="2" fillId="14" borderId="25" xfId="0" applyFont="1" applyFill="1" applyBorder="1" applyAlignment="1">
      <alignment horizontal="center" vertical="top" wrapText="1"/>
    </xf>
    <xf numFmtId="0" fontId="1" fillId="14" borderId="33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horizontal="left" vertical="top" wrapText="1"/>
    </xf>
    <xf numFmtId="0" fontId="1" fillId="14" borderId="6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vertical="top" wrapText="1"/>
    </xf>
    <xf numFmtId="0" fontId="1" fillId="14" borderId="6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 wrapText="1"/>
    </xf>
    <xf numFmtId="0" fontId="1" fillId="14" borderId="8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vertical="top" wrapText="1"/>
    </xf>
    <xf numFmtId="0" fontId="1" fillId="14" borderId="9" xfId="0" applyFont="1" applyFill="1" applyBorder="1" applyAlignment="1">
      <alignment vertical="top" wrapText="1"/>
    </xf>
    <xf numFmtId="0" fontId="2" fillId="14" borderId="9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horizontal="left" vertical="top" wrapText="1"/>
    </xf>
    <xf numFmtId="0" fontId="1" fillId="15" borderId="6" xfId="0" applyFont="1" applyFill="1" applyBorder="1" applyAlignment="1">
      <alignment vertical="top" wrapText="1"/>
    </xf>
    <xf numFmtId="0" fontId="2" fillId="15" borderId="6" xfId="0" applyFont="1" applyFill="1" applyBorder="1" applyAlignment="1">
      <alignment horizontal="center" vertical="top" wrapText="1"/>
    </xf>
    <xf numFmtId="0" fontId="27" fillId="0" borderId="14" xfId="0" applyFont="1" applyBorder="1"/>
    <xf numFmtId="0" fontId="1" fillId="15" borderId="6" xfId="0" applyFont="1" applyFill="1" applyBorder="1" applyAlignment="1">
      <alignment horizontal="center" vertical="top" wrapText="1"/>
    </xf>
    <xf numFmtId="0" fontId="1" fillId="15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15" borderId="7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vertical="top" wrapText="1"/>
    </xf>
    <xf numFmtId="0" fontId="1" fillId="15" borderId="8" xfId="0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left" vertical="top" wrapText="1"/>
    </xf>
    <xf numFmtId="0" fontId="1" fillId="2" borderId="35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vertical="top" wrapText="1"/>
    </xf>
    <xf numFmtId="0" fontId="1" fillId="2" borderId="25" xfId="0" applyFont="1" applyFill="1" applyBorder="1" applyAlignment="1">
      <alignment vertical="top" wrapText="1"/>
    </xf>
    <xf numFmtId="0" fontId="2" fillId="2" borderId="25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15" borderId="25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0" borderId="36" xfId="0" applyFont="1" applyBorder="1"/>
    <xf numFmtId="0" fontId="2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16" borderId="25" xfId="0" applyFont="1" applyFill="1" applyBorder="1" applyAlignment="1">
      <alignment vertical="top" wrapText="1"/>
    </xf>
    <xf numFmtId="0" fontId="2" fillId="16" borderId="25" xfId="0" applyFont="1" applyFill="1" applyBorder="1" applyAlignment="1">
      <alignment horizontal="center" vertical="top" wrapText="1"/>
    </xf>
    <xf numFmtId="0" fontId="27" fillId="16" borderId="33" xfId="0" applyFont="1" applyFill="1" applyBorder="1"/>
    <xf numFmtId="0" fontId="1" fillId="16" borderId="25" xfId="0" applyFont="1" applyFill="1" applyBorder="1" applyAlignment="1">
      <alignment horizontal="center" vertical="top" wrapText="1"/>
    </xf>
    <xf numFmtId="0" fontId="1" fillId="16" borderId="25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vertical="top" wrapText="1"/>
    </xf>
    <xf numFmtId="0" fontId="2" fillId="16" borderId="1" xfId="0" applyFont="1" applyFill="1" applyBorder="1" applyAlignment="1">
      <alignment horizontal="center" vertical="top" wrapText="1"/>
    </xf>
    <xf numFmtId="0" fontId="1" fillId="16" borderId="8" xfId="0" applyFont="1" applyFill="1" applyBorder="1" applyAlignment="1">
      <alignment vertical="top" wrapText="1"/>
    </xf>
    <xf numFmtId="0" fontId="1" fillId="16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left" vertical="top" wrapText="1"/>
    </xf>
    <xf numFmtId="0" fontId="1" fillId="16" borderId="6" xfId="0" applyFont="1" applyFill="1" applyBorder="1" applyAlignment="1">
      <alignment vertical="top" wrapText="1"/>
    </xf>
    <xf numFmtId="0" fontId="2" fillId="16" borderId="6" xfId="0" applyFont="1" applyFill="1" applyBorder="1" applyAlignment="1">
      <alignment horizontal="center" vertical="top" wrapText="1"/>
    </xf>
    <xf numFmtId="0" fontId="1" fillId="16" borderId="7" xfId="0" applyFont="1" applyFill="1" applyBorder="1" applyAlignment="1">
      <alignment vertical="top" wrapText="1"/>
    </xf>
    <xf numFmtId="0" fontId="1" fillId="16" borderId="6" xfId="0" applyFont="1" applyFill="1" applyBorder="1" applyAlignment="1">
      <alignment horizontal="center" vertical="top" wrapText="1"/>
    </xf>
    <xf numFmtId="0" fontId="1" fillId="16" borderId="6" xfId="0" applyFont="1" applyFill="1" applyBorder="1" applyAlignment="1">
      <alignment horizontal="left" vertical="top" wrapText="1"/>
    </xf>
    <xf numFmtId="0" fontId="1" fillId="16" borderId="9" xfId="0" applyFont="1" applyFill="1" applyBorder="1" applyAlignment="1">
      <alignment vertical="top" wrapText="1"/>
    </xf>
    <xf numFmtId="0" fontId="2" fillId="16" borderId="9" xfId="0" applyFont="1" applyFill="1" applyBorder="1" applyAlignment="1">
      <alignment horizontal="center" vertical="top" wrapText="1"/>
    </xf>
    <xf numFmtId="0" fontId="1" fillId="16" borderId="9" xfId="0" applyFont="1" applyFill="1" applyBorder="1" applyAlignment="1">
      <alignment horizontal="center" vertical="top" wrapText="1"/>
    </xf>
    <xf numFmtId="0" fontId="1" fillId="16" borderId="9" xfId="0" applyFont="1" applyFill="1" applyBorder="1" applyAlignment="1">
      <alignment horizontal="left" vertical="top" wrapText="1"/>
    </xf>
    <xf numFmtId="0" fontId="1" fillId="17" borderId="25" xfId="0" applyFont="1" applyFill="1" applyBorder="1" applyAlignment="1">
      <alignment vertical="top"/>
    </xf>
    <xf numFmtId="0" fontId="1" fillId="17" borderId="37" xfId="0" applyFont="1" applyFill="1" applyBorder="1" applyAlignment="1">
      <alignment vertical="top"/>
    </xf>
    <xf numFmtId="0" fontId="1" fillId="17" borderId="37" xfId="0" applyFont="1" applyFill="1" applyBorder="1" applyAlignment="1">
      <alignment horizontal="center" vertical="top"/>
    </xf>
    <xf numFmtId="0" fontId="1" fillId="17" borderId="25" xfId="0" applyFont="1" applyFill="1" applyBorder="1" applyAlignment="1">
      <alignment vertical="top" wrapText="1"/>
    </xf>
    <xf numFmtId="0" fontId="1" fillId="17" borderId="37" xfId="0" applyFont="1" applyFill="1" applyBorder="1"/>
    <xf numFmtId="0" fontId="2" fillId="17" borderId="25" xfId="0" applyFont="1" applyFill="1" applyBorder="1" applyAlignment="1">
      <alignment horizontal="center" vertical="top" wrapText="1"/>
    </xf>
    <xf numFmtId="0" fontId="1" fillId="17" borderId="25" xfId="0" applyFont="1" applyFill="1" applyBorder="1" applyAlignment="1">
      <alignment horizontal="left" wrapText="1"/>
    </xf>
    <xf numFmtId="0" fontId="1" fillId="17" borderId="25" xfId="0" applyFont="1" applyFill="1" applyBorder="1" applyAlignment="1">
      <alignment horizontal="center" vertical="top"/>
    </xf>
    <xf numFmtId="0" fontId="1" fillId="17" borderId="32" xfId="0" applyFont="1" applyFill="1" applyBorder="1" applyAlignment="1">
      <alignment vertical="top"/>
    </xf>
    <xf numFmtId="0" fontId="1" fillId="17" borderId="6" xfId="0" applyFont="1" applyFill="1" applyBorder="1" applyAlignment="1">
      <alignment vertical="top"/>
    </xf>
    <xf numFmtId="0" fontId="1" fillId="17" borderId="0" xfId="0" applyFont="1" applyFill="1" applyAlignment="1">
      <alignment vertical="top"/>
    </xf>
    <xf numFmtId="0" fontId="1" fillId="17" borderId="0" xfId="0" applyFont="1" applyFill="1" applyAlignment="1">
      <alignment horizontal="center" vertical="top"/>
    </xf>
    <xf numFmtId="0" fontId="1" fillId="17" borderId="6" xfId="0" applyFont="1" applyFill="1" applyBorder="1" applyAlignment="1">
      <alignment wrapText="1"/>
    </xf>
    <xf numFmtId="0" fontId="1" fillId="17" borderId="38" xfId="0" applyFont="1" applyFill="1" applyBorder="1"/>
    <xf numFmtId="0" fontId="1" fillId="17" borderId="6" xfId="0" applyFont="1" applyFill="1" applyBorder="1" applyAlignment="1">
      <alignment horizontal="center" vertical="top" wrapText="1"/>
    </xf>
    <xf numFmtId="0" fontId="1" fillId="17" borderId="6" xfId="0" applyFont="1" applyFill="1" applyBorder="1" applyAlignment="1">
      <alignment horizontal="left" wrapText="1"/>
    </xf>
    <xf numFmtId="0" fontId="1" fillId="17" borderId="6" xfId="0" applyFont="1" applyFill="1" applyBorder="1" applyAlignment="1">
      <alignment horizontal="center" vertical="top"/>
    </xf>
    <xf numFmtId="0" fontId="1" fillId="17" borderId="10" xfId="0" applyFont="1" applyFill="1" applyBorder="1" applyAlignment="1">
      <alignment vertical="top"/>
    </xf>
    <xf numFmtId="0" fontId="1" fillId="17" borderId="1" xfId="0" applyFont="1" applyFill="1" applyBorder="1" applyAlignment="1">
      <alignment vertical="top"/>
    </xf>
    <xf numFmtId="0" fontId="1" fillId="17" borderId="12" xfId="0" applyFont="1" applyFill="1" applyBorder="1" applyAlignment="1">
      <alignment vertical="top"/>
    </xf>
    <xf numFmtId="0" fontId="1" fillId="17" borderId="12" xfId="0" applyFont="1" applyFill="1" applyBorder="1" applyAlignment="1">
      <alignment horizontal="center" vertical="top"/>
    </xf>
    <xf numFmtId="0" fontId="1" fillId="17" borderId="1" xfId="0" applyFont="1" applyFill="1" applyBorder="1" applyAlignment="1">
      <alignment wrapText="1"/>
    </xf>
    <xf numFmtId="0" fontId="1" fillId="17" borderId="12" xfId="0" applyFont="1" applyFill="1" applyBorder="1"/>
    <xf numFmtId="0" fontId="1" fillId="17" borderId="1" xfId="0" applyFont="1" applyFill="1" applyBorder="1" applyAlignment="1">
      <alignment horizontal="center" vertical="top" wrapText="1"/>
    </xf>
    <xf numFmtId="0" fontId="1" fillId="17" borderId="1" xfId="0" applyFont="1" applyFill="1" applyBorder="1" applyAlignment="1">
      <alignment horizontal="left" wrapText="1"/>
    </xf>
    <xf numFmtId="0" fontId="1" fillId="17" borderId="1" xfId="0" applyFont="1" applyFill="1" applyBorder="1" applyAlignment="1">
      <alignment horizontal="center" vertical="top"/>
    </xf>
    <xf numFmtId="0" fontId="1" fillId="17" borderId="28" xfId="0" applyFont="1" applyFill="1" applyBorder="1" applyAlignment="1">
      <alignment vertical="top"/>
    </xf>
    <xf numFmtId="0" fontId="1" fillId="17" borderId="9" xfId="0" applyFont="1" applyFill="1" applyBorder="1" applyAlignment="1">
      <alignment vertical="top"/>
    </xf>
    <xf numFmtId="0" fontId="1" fillId="17" borderId="39" xfId="0" applyFont="1" applyFill="1" applyBorder="1" applyAlignment="1">
      <alignment vertical="top"/>
    </xf>
    <xf numFmtId="0" fontId="1" fillId="17" borderId="39" xfId="0" applyFont="1" applyFill="1" applyBorder="1" applyAlignment="1">
      <alignment horizontal="center" vertical="top"/>
    </xf>
    <xf numFmtId="0" fontId="1" fillId="17" borderId="9" xfId="0" applyFont="1" applyFill="1" applyBorder="1" applyAlignment="1">
      <alignment vertical="top" wrapText="1"/>
    </xf>
    <xf numFmtId="0" fontId="26" fillId="17" borderId="39" xfId="0" applyFont="1" applyFill="1" applyBorder="1"/>
    <xf numFmtId="0" fontId="1" fillId="17" borderId="9" xfId="0" applyFont="1" applyFill="1" applyBorder="1" applyAlignment="1">
      <alignment horizontal="center" vertical="top" wrapText="1"/>
    </xf>
    <xf numFmtId="0" fontId="1" fillId="17" borderId="9" xfId="0" applyFont="1" applyFill="1" applyBorder="1" applyAlignment="1">
      <alignment horizontal="left" wrapText="1"/>
    </xf>
    <xf numFmtId="0" fontId="1" fillId="17" borderId="30" xfId="0" applyFont="1" applyFill="1" applyBorder="1" applyAlignment="1">
      <alignment vertical="top"/>
    </xf>
    <xf numFmtId="0" fontId="1" fillId="17" borderId="39" xfId="0" applyFont="1" applyFill="1" applyBorder="1" applyAlignment="1">
      <alignment vertical="top" wrapText="1"/>
    </xf>
    <xf numFmtId="0" fontId="1" fillId="17" borderId="9" xfId="0" applyFont="1" applyFill="1" applyBorder="1" applyAlignment="1">
      <alignment horizontal="center" vertical="top"/>
    </xf>
    <xf numFmtId="0" fontId="29" fillId="11" borderId="13" xfId="0" applyFont="1" applyFill="1" applyBorder="1" applyAlignment="1">
      <alignment vertical="top" wrapText="1"/>
    </xf>
    <xf numFmtId="0" fontId="30" fillId="11" borderId="13" xfId="0" applyFont="1" applyFill="1" applyBorder="1" applyAlignment="1">
      <alignment vertical="top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/>
    </xf>
    <xf numFmtId="0" fontId="14" fillId="3" borderId="20" xfId="0" applyFont="1" applyFill="1" applyBorder="1" applyAlignment="1">
      <alignment horizontal="center" vertical="top"/>
    </xf>
    <xf numFmtId="0" fontId="14" fillId="3" borderId="21" xfId="0" applyFont="1" applyFill="1" applyBorder="1" applyAlignment="1">
      <alignment horizontal="center" vertical="top"/>
    </xf>
    <xf numFmtId="0" fontId="14" fillId="3" borderId="17" xfId="0" applyFont="1" applyFill="1" applyBorder="1" applyAlignment="1">
      <alignment horizontal="center" vertical="top"/>
    </xf>
    <xf numFmtId="0" fontId="16" fillId="0" borderId="22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5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mruColors>
      <color rgb="FF0000FF"/>
      <color rgb="FFFF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328" y="54428"/>
          <a:ext cx="1631225" cy="663876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5C8727"/>
    <pageSetUpPr fitToPage="1"/>
  </sheetPr>
  <dimension ref="B1:H43"/>
  <sheetViews>
    <sheetView showGridLines="0" showRowColHeaders="0" zoomScaleNormal="100" workbookViewId="0">
      <selection activeCell="F19" sqref="F19:G26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>
      <c r="C1" s="86" t="s">
        <v>0</v>
      </c>
    </row>
    <row r="2" spans="2:8" ht="12" customHeight="1" x14ac:dyDescent="0.25">
      <c r="B2" s="303" t="s">
        <v>1</v>
      </c>
      <c r="C2" s="304"/>
      <c r="D2" s="304"/>
      <c r="E2" s="304"/>
      <c r="F2" s="304"/>
      <c r="G2" s="304"/>
      <c r="H2" s="305"/>
    </row>
    <row r="3" spans="2:8" thickBot="1" x14ac:dyDescent="0.3">
      <c r="B3" s="306"/>
      <c r="C3" s="307"/>
      <c r="D3" s="307"/>
      <c r="E3" s="307"/>
      <c r="F3" s="307"/>
      <c r="G3" s="307"/>
      <c r="H3" s="308"/>
    </row>
    <row r="4" spans="2:8" ht="12" customHeight="1" x14ac:dyDescent="0.25">
      <c r="B4" s="11"/>
      <c r="H4" s="5"/>
    </row>
    <row r="5" spans="2:8" ht="12" customHeight="1" thickBot="1" x14ac:dyDescent="0.3">
      <c r="B5" s="11"/>
      <c r="H5" s="5"/>
    </row>
    <row r="6" spans="2:8" ht="12" customHeight="1" x14ac:dyDescent="0.25">
      <c r="B6" s="11"/>
      <c r="C6" s="309" t="s">
        <v>2</v>
      </c>
      <c r="D6" s="310"/>
      <c r="F6" s="313" t="s">
        <v>3</v>
      </c>
      <c r="G6" s="314"/>
      <c r="H6" s="5"/>
    </row>
    <row r="7" spans="2:8" ht="12" customHeight="1" thickBot="1" x14ac:dyDescent="0.3">
      <c r="B7" s="11"/>
      <c r="C7" s="311"/>
      <c r="D7" s="312"/>
      <c r="F7" s="315"/>
      <c r="G7" s="316"/>
      <c r="H7" s="5"/>
    </row>
    <row r="8" spans="2:8" ht="12" customHeight="1" x14ac:dyDescent="0.25">
      <c r="B8" s="11"/>
      <c r="C8" s="317" t="s">
        <v>4</v>
      </c>
      <c r="D8" s="318"/>
      <c r="F8" s="317" t="s">
        <v>5</v>
      </c>
      <c r="G8" s="318" t="s">
        <v>6</v>
      </c>
      <c r="H8" s="5"/>
    </row>
    <row r="9" spans="2:8" ht="12" customHeight="1" x14ac:dyDescent="0.25">
      <c r="B9" s="11"/>
      <c r="C9" s="319"/>
      <c r="D9" s="320"/>
      <c r="F9" s="319" t="s">
        <v>6</v>
      </c>
      <c r="G9" s="320" t="s">
        <v>6</v>
      </c>
      <c r="H9" s="5"/>
    </row>
    <row r="10" spans="2:8" ht="12" customHeight="1" x14ac:dyDescent="0.25">
      <c r="B10" s="11"/>
      <c r="C10" s="319"/>
      <c r="D10" s="320"/>
      <c r="F10" s="319" t="s">
        <v>6</v>
      </c>
      <c r="G10" s="320" t="s">
        <v>6</v>
      </c>
      <c r="H10" s="5"/>
    </row>
    <row r="11" spans="2:8" ht="12" customHeight="1" x14ac:dyDescent="0.25">
      <c r="B11" s="11"/>
      <c r="C11" s="319"/>
      <c r="D11" s="320"/>
      <c r="F11" s="319" t="s">
        <v>6</v>
      </c>
      <c r="G11" s="320" t="s">
        <v>6</v>
      </c>
      <c r="H11" s="5"/>
    </row>
    <row r="12" spans="2:8" ht="12" customHeight="1" x14ac:dyDescent="0.25">
      <c r="B12" s="11"/>
      <c r="C12" s="319"/>
      <c r="D12" s="320"/>
      <c r="F12" s="319" t="s">
        <v>6</v>
      </c>
      <c r="G12" s="320" t="s">
        <v>6</v>
      </c>
      <c r="H12" s="5"/>
    </row>
    <row r="13" spans="2:8" ht="12" customHeight="1" x14ac:dyDescent="0.25">
      <c r="B13" s="11"/>
      <c r="C13" s="319"/>
      <c r="D13" s="320"/>
      <c r="F13" s="319" t="s">
        <v>6</v>
      </c>
      <c r="G13" s="320" t="s">
        <v>6</v>
      </c>
      <c r="H13" s="5"/>
    </row>
    <row r="14" spans="2:8" ht="12" customHeight="1" x14ac:dyDescent="0.25">
      <c r="B14" s="11"/>
      <c r="C14" s="319"/>
      <c r="D14" s="320"/>
      <c r="F14" s="319" t="s">
        <v>6</v>
      </c>
      <c r="G14" s="320" t="s">
        <v>6</v>
      </c>
      <c r="H14" s="5"/>
    </row>
    <row r="15" spans="2:8" ht="14.25" customHeight="1" thickBot="1" x14ac:dyDescent="0.3">
      <c r="B15" s="11"/>
      <c r="C15" s="321"/>
      <c r="D15" s="322"/>
      <c r="F15" s="321" t="s">
        <v>6</v>
      </c>
      <c r="G15" s="322" t="s">
        <v>6</v>
      </c>
      <c r="H15" s="5"/>
    </row>
    <row r="16" spans="2:8" ht="20.25" customHeight="1" thickBot="1" x14ac:dyDescent="0.3">
      <c r="B16" s="11"/>
      <c r="C16" s="77"/>
      <c r="D16" s="77"/>
      <c r="F16" s="77"/>
      <c r="G16" s="77"/>
      <c r="H16" s="5"/>
    </row>
    <row r="17" spans="2:8" ht="12" customHeight="1" x14ac:dyDescent="0.25">
      <c r="B17" s="11"/>
      <c r="C17" s="309" t="s">
        <v>7</v>
      </c>
      <c r="D17" s="310"/>
      <c r="F17" s="313" t="s">
        <v>8</v>
      </c>
      <c r="G17" s="314"/>
      <c r="H17" s="5"/>
    </row>
    <row r="18" spans="2:8" ht="12" customHeight="1" thickBot="1" x14ac:dyDescent="0.3">
      <c r="B18" s="11"/>
      <c r="C18" s="311"/>
      <c r="D18" s="312"/>
      <c r="F18" s="315"/>
      <c r="G18" s="316"/>
      <c r="H18" s="5"/>
    </row>
    <row r="19" spans="2:8" ht="12" customHeight="1" x14ac:dyDescent="0.25">
      <c r="B19" s="11"/>
      <c r="C19" s="317" t="s">
        <v>9</v>
      </c>
      <c r="D19" s="318"/>
      <c r="F19" s="317" t="s">
        <v>10</v>
      </c>
      <c r="G19" s="318" t="s">
        <v>6</v>
      </c>
      <c r="H19" s="5"/>
    </row>
    <row r="20" spans="2:8" ht="12" customHeight="1" x14ac:dyDescent="0.25">
      <c r="B20" s="11"/>
      <c r="C20" s="319"/>
      <c r="D20" s="320"/>
      <c r="F20" s="319" t="s">
        <v>6</v>
      </c>
      <c r="G20" s="320" t="s">
        <v>6</v>
      </c>
      <c r="H20" s="5"/>
    </row>
    <row r="21" spans="2:8" ht="12" customHeight="1" x14ac:dyDescent="0.25">
      <c r="B21" s="11"/>
      <c r="C21" s="319"/>
      <c r="D21" s="320"/>
      <c r="F21" s="319" t="s">
        <v>6</v>
      </c>
      <c r="G21" s="320" t="s">
        <v>6</v>
      </c>
      <c r="H21" s="5"/>
    </row>
    <row r="22" spans="2:8" ht="12" customHeight="1" x14ac:dyDescent="0.25">
      <c r="B22" s="11"/>
      <c r="C22" s="319"/>
      <c r="D22" s="320"/>
      <c r="F22" s="319" t="s">
        <v>6</v>
      </c>
      <c r="G22" s="320" t="s">
        <v>6</v>
      </c>
      <c r="H22" s="5"/>
    </row>
    <row r="23" spans="2:8" ht="12" customHeight="1" x14ac:dyDescent="0.25">
      <c r="B23" s="11"/>
      <c r="C23" s="319"/>
      <c r="D23" s="320"/>
      <c r="F23" s="319" t="s">
        <v>6</v>
      </c>
      <c r="G23" s="320" t="s">
        <v>6</v>
      </c>
      <c r="H23" s="5"/>
    </row>
    <row r="24" spans="2:8" ht="12" customHeight="1" x14ac:dyDescent="0.25">
      <c r="B24" s="11"/>
      <c r="C24" s="319"/>
      <c r="D24" s="320"/>
      <c r="F24" s="319" t="s">
        <v>6</v>
      </c>
      <c r="G24" s="320" t="s">
        <v>6</v>
      </c>
      <c r="H24" s="5"/>
    </row>
    <row r="25" spans="2:8" ht="12" customHeight="1" x14ac:dyDescent="0.25">
      <c r="B25" s="11"/>
      <c r="C25" s="319"/>
      <c r="D25" s="320"/>
      <c r="F25" s="319" t="s">
        <v>6</v>
      </c>
      <c r="G25" s="320" t="s">
        <v>6</v>
      </c>
      <c r="H25" s="5"/>
    </row>
    <row r="26" spans="2:8" ht="13.5" customHeight="1" thickBot="1" x14ac:dyDescent="0.3">
      <c r="B26" s="11"/>
      <c r="C26" s="321"/>
      <c r="D26" s="322"/>
      <c r="F26" s="321" t="s">
        <v>6</v>
      </c>
      <c r="G26" s="322" t="s">
        <v>6</v>
      </c>
      <c r="H26" s="5"/>
    </row>
    <row r="27" spans="2:8" ht="20.25" customHeight="1" thickBot="1" x14ac:dyDescent="0.3">
      <c r="B27" s="11"/>
      <c r="C27" s="77"/>
      <c r="D27" s="77"/>
      <c r="F27" s="77"/>
      <c r="G27" s="77"/>
      <c r="H27" s="5"/>
    </row>
    <row r="28" spans="2:8" ht="12" customHeight="1" x14ac:dyDescent="0.25">
      <c r="B28" s="11"/>
      <c r="C28" s="80"/>
      <c r="D28" s="81"/>
      <c r="F28" s="80"/>
      <c r="G28" s="81"/>
      <c r="H28" s="5"/>
    </row>
    <row r="29" spans="2:8" ht="12" customHeight="1" x14ac:dyDescent="0.25">
      <c r="B29" s="11"/>
      <c r="C29" s="11"/>
      <c r="D29" s="5"/>
      <c r="F29" s="11"/>
      <c r="G29" s="5"/>
      <c r="H29" s="5"/>
    </row>
    <row r="30" spans="2:8" ht="12" customHeight="1" x14ac:dyDescent="0.25">
      <c r="B30" s="11"/>
      <c r="C30" s="11"/>
      <c r="D30" s="5"/>
      <c r="F30" s="11"/>
      <c r="G30" s="5"/>
      <c r="H30" s="5"/>
    </row>
    <row r="31" spans="2:8" ht="12" customHeight="1" x14ac:dyDescent="0.25">
      <c r="B31" s="11"/>
      <c r="C31" s="11"/>
      <c r="D31" s="5"/>
      <c r="F31" s="11"/>
      <c r="G31" s="5"/>
      <c r="H31" s="5"/>
    </row>
    <row r="32" spans="2:8" ht="12" customHeight="1" x14ac:dyDescent="0.25">
      <c r="B32" s="11"/>
      <c r="C32" s="11"/>
      <c r="D32" s="5"/>
      <c r="F32" s="11"/>
      <c r="G32" s="5"/>
      <c r="H32" s="5"/>
    </row>
    <row r="33" spans="2:8" ht="12" customHeight="1" x14ac:dyDescent="0.25">
      <c r="B33" s="11"/>
      <c r="C33" s="11"/>
      <c r="D33" s="5"/>
      <c r="F33" s="11"/>
      <c r="G33" s="5"/>
      <c r="H33" s="5"/>
    </row>
    <row r="34" spans="2:8" ht="12" customHeight="1" x14ac:dyDescent="0.25">
      <c r="B34" s="11"/>
      <c r="C34" s="11"/>
      <c r="D34" s="5"/>
      <c r="F34" s="11"/>
      <c r="G34" s="5"/>
      <c r="H34" s="5"/>
    </row>
    <row r="35" spans="2:8" ht="11.5" x14ac:dyDescent="0.25">
      <c r="B35" s="11"/>
      <c r="C35" s="11"/>
      <c r="D35" s="5"/>
      <c r="F35" s="11"/>
      <c r="G35" s="5"/>
      <c r="H35" s="5"/>
    </row>
    <row r="36" spans="2:8" ht="12" customHeight="1" x14ac:dyDescent="0.25">
      <c r="B36" s="11"/>
      <c r="C36" s="11"/>
      <c r="D36" s="5"/>
      <c r="F36" s="11"/>
      <c r="G36" s="5"/>
      <c r="H36" s="5"/>
    </row>
    <row r="37" spans="2:8" ht="12" customHeight="1" x14ac:dyDescent="0.25">
      <c r="B37" s="11"/>
      <c r="C37" s="11"/>
      <c r="D37" s="5"/>
      <c r="F37" s="11"/>
      <c r="G37" s="5"/>
      <c r="H37" s="5"/>
    </row>
    <row r="38" spans="2:8" ht="12" customHeight="1" x14ac:dyDescent="0.25">
      <c r="B38" s="11"/>
      <c r="C38" s="11"/>
      <c r="D38" s="5"/>
      <c r="F38" s="11"/>
      <c r="G38" s="5"/>
      <c r="H38" s="5"/>
    </row>
    <row r="39" spans="2:8" ht="12" customHeight="1" x14ac:dyDescent="0.25">
      <c r="B39" s="11"/>
      <c r="C39" s="11"/>
      <c r="D39" s="5"/>
      <c r="F39" s="11"/>
      <c r="G39" s="5"/>
      <c r="H39" s="5"/>
    </row>
    <row r="40" spans="2:8" ht="12" customHeight="1" thickBot="1" x14ac:dyDescent="0.3">
      <c r="B40" s="11"/>
      <c r="C40" s="12"/>
      <c r="D40" s="14"/>
      <c r="F40" s="12"/>
      <c r="G40" s="14"/>
      <c r="H40" s="5"/>
    </row>
    <row r="41" spans="2:8" ht="12" customHeight="1" x14ac:dyDescent="0.25">
      <c r="B41" s="11"/>
      <c r="H41" s="5"/>
    </row>
    <row r="42" spans="2:8" ht="12" customHeight="1" x14ac:dyDescent="0.25">
      <c r="B42" s="11"/>
      <c r="H42" s="5"/>
    </row>
    <row r="43" spans="2:8" ht="12" customHeight="1" thickBot="1" x14ac:dyDescent="0.3">
      <c r="B43" s="12"/>
      <c r="C43" s="13"/>
      <c r="D43" s="13"/>
      <c r="E43" s="13"/>
      <c r="F43" s="13"/>
      <c r="G43" s="13"/>
      <c r="H43" s="14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5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7DC3"/>
    <pageSetUpPr fitToPage="1"/>
  </sheetPr>
  <dimension ref="A1:I41"/>
  <sheetViews>
    <sheetView showGridLines="0" tabSelected="1" zoomScale="80" zoomScaleNormal="80" workbookViewId="0">
      <selection activeCell="F16" sqref="F16"/>
    </sheetView>
  </sheetViews>
  <sheetFormatPr defaultColWidth="9.1796875" defaultRowHeight="12" customHeight="1" x14ac:dyDescent="0.25"/>
  <cols>
    <col min="1" max="1" width="5.26953125" style="2" customWidth="1"/>
    <col min="2" max="2" width="18.81640625" style="2" customWidth="1"/>
    <col min="3" max="3" width="63" style="2" customWidth="1"/>
    <col min="4" max="4" width="4.453125" style="2" bestFit="1" customWidth="1"/>
    <col min="5" max="5" width="20.1796875" style="2" customWidth="1"/>
    <col min="6" max="6" width="55.7265625" style="2" customWidth="1"/>
    <col min="7" max="7" width="4.453125" style="2" bestFit="1" customWidth="1"/>
    <col min="8" max="8" width="10.81640625" style="2" customWidth="1"/>
    <col min="9" max="9" width="55.453125" style="2" customWidth="1"/>
    <col min="10" max="16384" width="9.1796875" style="2"/>
  </cols>
  <sheetData>
    <row r="1" spans="1:9" ht="15.5" x14ac:dyDescent="0.25">
      <c r="A1" s="39" t="s">
        <v>11</v>
      </c>
      <c r="B1" s="40"/>
      <c r="C1" s="40" t="s">
        <v>12</v>
      </c>
      <c r="D1" s="41"/>
      <c r="E1" s="41"/>
      <c r="F1" s="33"/>
      <c r="G1" s="42"/>
      <c r="H1" s="73" t="s">
        <v>13</v>
      </c>
      <c r="I1" s="73"/>
    </row>
    <row r="2" spans="1:9" ht="15.5" x14ac:dyDescent="0.25">
      <c r="A2" s="43" t="s">
        <v>14</v>
      </c>
      <c r="B2" s="25"/>
      <c r="C2" s="25" t="s">
        <v>15</v>
      </c>
      <c r="D2" s="32"/>
      <c r="E2" s="32"/>
      <c r="F2" s="28"/>
      <c r="G2" s="27"/>
      <c r="H2" s="74" t="s">
        <v>16</v>
      </c>
      <c r="I2" s="74"/>
    </row>
    <row r="3" spans="1:9" ht="15.5" x14ac:dyDescent="0.25">
      <c r="A3" s="43" t="s">
        <v>17</v>
      </c>
      <c r="B3" s="25"/>
      <c r="C3" s="25" t="s">
        <v>18</v>
      </c>
      <c r="D3" s="32"/>
      <c r="E3" s="32"/>
      <c r="F3" s="34"/>
      <c r="G3" s="27"/>
      <c r="H3" s="75" t="s">
        <v>19</v>
      </c>
      <c r="I3" s="75"/>
    </row>
    <row r="4" spans="1:9" ht="16" thickBot="1" x14ac:dyDescent="0.3">
      <c r="A4" s="44" t="s">
        <v>20</v>
      </c>
      <c r="B4" s="35"/>
      <c r="C4" s="36">
        <v>42684</v>
      </c>
      <c r="D4" s="37"/>
      <c r="E4" s="37"/>
      <c r="F4" s="38"/>
      <c r="G4" s="31"/>
      <c r="H4" s="76" t="s">
        <v>21</v>
      </c>
      <c r="I4" s="76"/>
    </row>
    <row r="5" spans="1:9" ht="16" thickBot="1" x14ac:dyDescent="0.3">
      <c r="A5" s="45"/>
      <c r="B5" s="46"/>
      <c r="C5" s="47"/>
      <c r="D5" s="48"/>
      <c r="E5" s="48"/>
      <c r="F5" s="18"/>
      <c r="G5" s="20"/>
      <c r="I5" s="49"/>
    </row>
    <row r="6" spans="1:9" ht="12" customHeight="1" x14ac:dyDescent="0.25">
      <c r="A6" s="67"/>
      <c r="B6" s="325" t="s">
        <v>22</v>
      </c>
      <c r="C6" s="323" t="s">
        <v>23</v>
      </c>
      <c r="D6" s="67"/>
      <c r="E6" s="325" t="s">
        <v>22</v>
      </c>
      <c r="F6" s="323" t="s">
        <v>24</v>
      </c>
      <c r="G6" s="69"/>
      <c r="H6" s="325" t="s">
        <v>22</v>
      </c>
      <c r="I6" s="323" t="s">
        <v>25</v>
      </c>
    </row>
    <row r="7" spans="1:9" ht="12.75" customHeight="1" thickBot="1" x14ac:dyDescent="0.3">
      <c r="A7" s="68"/>
      <c r="B7" s="326"/>
      <c r="C7" s="324"/>
      <c r="D7" s="68"/>
      <c r="E7" s="326"/>
      <c r="F7" s="324"/>
      <c r="G7" s="70"/>
      <c r="H7" s="326"/>
      <c r="I7" s="324"/>
    </row>
    <row r="8" spans="1:9" ht="26" x14ac:dyDescent="0.25">
      <c r="A8" s="87"/>
      <c r="B8" s="88"/>
      <c r="C8" s="89" t="s">
        <v>26</v>
      </c>
      <c r="D8" s="87"/>
      <c r="E8" s="87"/>
      <c r="F8" s="92" t="s">
        <v>27</v>
      </c>
      <c r="G8" s="95"/>
      <c r="H8" s="87"/>
      <c r="I8" s="96" t="s">
        <v>28</v>
      </c>
    </row>
    <row r="9" spans="1:9" ht="34.9" customHeight="1" x14ac:dyDescent="0.25">
      <c r="A9" s="87">
        <v>1</v>
      </c>
      <c r="B9" s="88" t="s">
        <v>29</v>
      </c>
      <c r="C9" s="3" t="s">
        <v>30</v>
      </c>
      <c r="D9" s="87">
        <v>16</v>
      </c>
      <c r="E9" s="93" t="s">
        <v>31</v>
      </c>
      <c r="F9" s="94" t="s">
        <v>32</v>
      </c>
      <c r="G9" s="87">
        <v>19</v>
      </c>
      <c r="H9" s="93" t="s">
        <v>33</v>
      </c>
      <c r="I9" s="97" t="s">
        <v>34</v>
      </c>
    </row>
    <row r="10" spans="1:9" ht="34.9" customHeight="1" x14ac:dyDescent="0.25">
      <c r="A10" s="87">
        <v>2</v>
      </c>
      <c r="B10" s="88" t="s">
        <v>35</v>
      </c>
      <c r="C10" s="90" t="s">
        <v>36</v>
      </c>
      <c r="D10" s="87">
        <v>17</v>
      </c>
      <c r="E10" s="93" t="s">
        <v>37</v>
      </c>
      <c r="F10" s="94" t="s">
        <v>38</v>
      </c>
      <c r="G10" s="87"/>
      <c r="H10" s="98"/>
      <c r="I10" s="99" t="s">
        <v>39</v>
      </c>
    </row>
    <row r="11" spans="1:9" ht="25.5" customHeight="1" x14ac:dyDescent="0.25">
      <c r="A11" s="87">
        <v>3</v>
      </c>
      <c r="B11" s="88" t="s">
        <v>40</v>
      </c>
      <c r="C11" s="3" t="s">
        <v>41</v>
      </c>
      <c r="D11" s="87">
        <v>18</v>
      </c>
      <c r="E11" s="93" t="s">
        <v>42</v>
      </c>
      <c r="F11" s="94" t="s">
        <v>43</v>
      </c>
      <c r="G11" s="87">
        <v>20</v>
      </c>
      <c r="H11" s="93" t="s">
        <v>44</v>
      </c>
      <c r="I11" s="100" t="s">
        <v>45</v>
      </c>
    </row>
    <row r="12" spans="1:9" ht="26" x14ac:dyDescent="0.25">
      <c r="A12" s="87"/>
      <c r="B12" s="88"/>
      <c r="C12" s="89" t="s">
        <v>46</v>
      </c>
      <c r="D12" s="68"/>
      <c r="E12" s="68"/>
      <c r="F12" s="3"/>
      <c r="G12" s="101"/>
      <c r="H12" s="98"/>
      <c r="I12" s="99" t="s">
        <v>47</v>
      </c>
    </row>
    <row r="13" spans="1:9" ht="23" x14ac:dyDescent="0.25">
      <c r="A13" s="87">
        <v>4</v>
      </c>
      <c r="B13" s="88" t="s">
        <v>48</v>
      </c>
      <c r="C13" s="3" t="s">
        <v>49</v>
      </c>
      <c r="D13" s="68"/>
      <c r="E13" s="68"/>
      <c r="F13" s="3"/>
      <c r="G13" s="101">
        <v>21</v>
      </c>
      <c r="H13" s="93" t="s">
        <v>50</v>
      </c>
      <c r="I13" s="100" t="s">
        <v>51</v>
      </c>
    </row>
    <row r="14" spans="1:9" ht="23" x14ac:dyDescent="0.25">
      <c r="A14" s="87">
        <v>5</v>
      </c>
      <c r="B14" s="88" t="s">
        <v>52</v>
      </c>
      <c r="C14" s="3" t="s">
        <v>53</v>
      </c>
      <c r="D14" s="68"/>
      <c r="E14" s="68"/>
      <c r="F14" s="3"/>
      <c r="G14" s="71"/>
      <c r="H14" s="68"/>
      <c r="I14" s="6"/>
    </row>
    <row r="15" spans="1:9" ht="15.75" customHeight="1" x14ac:dyDescent="0.25">
      <c r="A15" s="87">
        <v>6</v>
      </c>
      <c r="B15" s="88" t="s">
        <v>54</v>
      </c>
      <c r="C15" s="3" t="s">
        <v>55</v>
      </c>
      <c r="D15" s="68"/>
      <c r="E15" s="68"/>
      <c r="F15" s="3"/>
      <c r="G15" s="71"/>
      <c r="H15" s="68"/>
      <c r="I15" s="5"/>
    </row>
    <row r="16" spans="1:9" ht="11.5" x14ac:dyDescent="0.25">
      <c r="A16" s="87"/>
      <c r="B16" s="88"/>
      <c r="C16" s="89" t="s">
        <v>56</v>
      </c>
      <c r="D16" s="68"/>
      <c r="E16" s="68"/>
      <c r="F16" s="3"/>
      <c r="G16" s="72"/>
      <c r="H16" s="68"/>
      <c r="I16" s="4"/>
    </row>
    <row r="17" spans="1:9" ht="17.25" customHeight="1" x14ac:dyDescent="0.25">
      <c r="A17" s="87">
        <v>7</v>
      </c>
      <c r="B17" s="88" t="s">
        <v>57</v>
      </c>
      <c r="C17" s="3" t="s">
        <v>58</v>
      </c>
      <c r="D17" s="68"/>
      <c r="E17" s="68"/>
      <c r="F17" s="3"/>
      <c r="G17" s="72"/>
      <c r="H17" s="68"/>
      <c r="I17" s="3"/>
    </row>
    <row r="18" spans="1:9" ht="11.5" x14ac:dyDescent="0.25">
      <c r="A18" s="87">
        <v>8</v>
      </c>
      <c r="B18" s="88" t="s">
        <v>59</v>
      </c>
      <c r="C18" s="3" t="s">
        <v>60</v>
      </c>
      <c r="D18" s="68"/>
      <c r="E18" s="68"/>
      <c r="F18" s="3"/>
      <c r="G18" s="72"/>
      <c r="H18" s="68"/>
      <c r="I18" s="3"/>
    </row>
    <row r="19" spans="1:9" ht="11.5" x14ac:dyDescent="0.25">
      <c r="A19" s="87">
        <v>9</v>
      </c>
      <c r="B19" s="88" t="s">
        <v>61</v>
      </c>
      <c r="C19" s="3" t="s">
        <v>62</v>
      </c>
      <c r="D19" s="68"/>
      <c r="E19" s="68"/>
      <c r="F19" s="3"/>
      <c r="G19" s="72"/>
      <c r="H19" s="68"/>
      <c r="I19" s="3"/>
    </row>
    <row r="20" spans="1:9" ht="11.5" x14ac:dyDescent="0.25">
      <c r="A20" s="87"/>
      <c r="B20" s="88"/>
      <c r="C20" s="89" t="s">
        <v>63</v>
      </c>
      <c r="D20" s="68"/>
      <c r="E20" s="68"/>
      <c r="F20" s="3"/>
      <c r="G20" s="72"/>
      <c r="H20" s="68"/>
      <c r="I20" s="3"/>
    </row>
    <row r="21" spans="1:9" ht="23" x14ac:dyDescent="0.25">
      <c r="A21" s="87">
        <v>10</v>
      </c>
      <c r="B21" s="88" t="s">
        <v>64</v>
      </c>
      <c r="C21" s="3" t="s">
        <v>65</v>
      </c>
      <c r="D21" s="68"/>
      <c r="E21" s="68"/>
      <c r="F21" s="3"/>
      <c r="G21" s="72"/>
      <c r="H21" s="68"/>
      <c r="I21" s="3"/>
    </row>
    <row r="22" spans="1:9" ht="23" x14ac:dyDescent="0.25">
      <c r="A22" s="87">
        <v>11</v>
      </c>
      <c r="B22" s="88" t="s">
        <v>66</v>
      </c>
      <c r="C22" s="3" t="s">
        <v>67</v>
      </c>
      <c r="D22" s="68"/>
      <c r="E22" s="68"/>
      <c r="F22" s="3"/>
      <c r="G22" s="72"/>
      <c r="H22" s="68"/>
      <c r="I22" s="3"/>
    </row>
    <row r="23" spans="1:9" ht="23" x14ac:dyDescent="0.25">
      <c r="A23" s="87">
        <v>12</v>
      </c>
      <c r="B23" s="88" t="s">
        <v>68</v>
      </c>
      <c r="C23" s="3" t="s">
        <v>69</v>
      </c>
      <c r="D23" s="68"/>
      <c r="E23" s="68"/>
      <c r="F23" s="3"/>
      <c r="G23" s="72"/>
      <c r="H23" s="68"/>
      <c r="I23" s="3"/>
    </row>
    <row r="24" spans="1:9" ht="11.5" x14ac:dyDescent="0.25">
      <c r="A24" s="87">
        <v>13</v>
      </c>
      <c r="B24" s="88"/>
      <c r="C24" s="89" t="s">
        <v>70</v>
      </c>
      <c r="D24" s="68"/>
      <c r="E24" s="68"/>
      <c r="F24" s="3"/>
      <c r="G24" s="72"/>
      <c r="H24" s="68"/>
      <c r="I24" s="3"/>
    </row>
    <row r="25" spans="1:9" ht="23" x14ac:dyDescent="0.25">
      <c r="A25" s="87"/>
      <c r="B25" s="88" t="s">
        <v>71</v>
      </c>
      <c r="C25" s="91" t="s">
        <v>72</v>
      </c>
      <c r="D25" s="68"/>
      <c r="E25" s="68"/>
      <c r="F25" s="3"/>
      <c r="G25" s="72"/>
      <c r="H25" s="68"/>
      <c r="I25" s="3"/>
    </row>
    <row r="26" spans="1:9" ht="23" x14ac:dyDescent="0.25">
      <c r="A26" s="87">
        <v>14</v>
      </c>
      <c r="B26" s="88" t="s">
        <v>73</v>
      </c>
      <c r="C26" s="91" t="s">
        <v>74</v>
      </c>
      <c r="D26" s="68"/>
      <c r="E26" s="68"/>
      <c r="F26" s="3"/>
      <c r="G26" s="72"/>
      <c r="H26" s="68"/>
      <c r="I26" s="3"/>
    </row>
    <row r="27" spans="1:9" ht="23" x14ac:dyDescent="0.25">
      <c r="A27" s="87">
        <v>15</v>
      </c>
      <c r="B27" s="88" t="s">
        <v>75</v>
      </c>
      <c r="C27" s="91" t="s">
        <v>76</v>
      </c>
      <c r="D27" s="68"/>
      <c r="E27" s="68"/>
      <c r="F27" s="3"/>
      <c r="G27" s="72"/>
      <c r="H27" s="68"/>
      <c r="I27" s="3"/>
    </row>
    <row r="28" spans="1:9" ht="11.5" x14ac:dyDescent="0.25">
      <c r="A28" s="68"/>
      <c r="B28" s="68"/>
      <c r="C28" s="8"/>
      <c r="D28" s="68"/>
      <c r="E28" s="68"/>
      <c r="F28" s="3"/>
      <c r="G28" s="72"/>
      <c r="H28" s="68"/>
      <c r="I28" s="3"/>
    </row>
    <row r="29" spans="1:9" ht="11.5" x14ac:dyDescent="0.25">
      <c r="A29" s="68"/>
      <c r="B29" s="68"/>
      <c r="C29" s="10"/>
      <c r="D29" s="68"/>
      <c r="E29" s="68"/>
      <c r="F29" s="3"/>
      <c r="G29" s="72"/>
      <c r="H29" s="68"/>
      <c r="I29" s="3"/>
    </row>
    <row r="30" spans="1:9" ht="12" customHeight="1" x14ac:dyDescent="0.25">
      <c r="A30" s="68"/>
      <c r="B30" s="68"/>
      <c r="C30" s="8"/>
      <c r="D30" s="68"/>
      <c r="E30" s="68"/>
      <c r="F30" s="3"/>
      <c r="G30" s="72"/>
      <c r="H30" s="68"/>
      <c r="I30" s="3"/>
    </row>
    <row r="31" spans="1:9" ht="12" customHeight="1" x14ac:dyDescent="0.25">
      <c r="A31" s="68"/>
      <c r="B31" s="68"/>
      <c r="C31" s="8"/>
      <c r="D31" s="68"/>
      <c r="E31" s="68"/>
      <c r="F31" s="3"/>
      <c r="G31" s="72"/>
      <c r="H31" s="68"/>
      <c r="I31" s="3"/>
    </row>
    <row r="32" spans="1:9" ht="11.25" customHeight="1" x14ac:dyDescent="0.25">
      <c r="A32" s="68"/>
      <c r="B32" s="68"/>
      <c r="C32" s="8"/>
      <c r="D32" s="68"/>
      <c r="E32" s="68"/>
      <c r="F32" s="3"/>
      <c r="G32" s="72"/>
      <c r="H32" s="68"/>
      <c r="I32" s="3"/>
    </row>
    <row r="33" spans="1:9" ht="12" customHeight="1" x14ac:dyDescent="0.25">
      <c r="A33" s="68"/>
      <c r="B33" s="68"/>
      <c r="C33" s="10"/>
      <c r="D33" s="68"/>
      <c r="E33" s="68"/>
      <c r="F33" s="3"/>
      <c r="G33" s="72"/>
      <c r="H33" s="68"/>
      <c r="I33" s="3"/>
    </row>
    <row r="34" spans="1:9" ht="12" customHeight="1" x14ac:dyDescent="0.25">
      <c r="A34" s="68"/>
      <c r="B34" s="68"/>
      <c r="C34" s="8"/>
      <c r="D34" s="68"/>
      <c r="E34" s="68"/>
      <c r="F34" s="3"/>
      <c r="G34" s="72"/>
      <c r="H34" s="68"/>
      <c r="I34" s="3"/>
    </row>
    <row r="35" spans="1:9" ht="12" customHeight="1" x14ac:dyDescent="0.25">
      <c r="A35" s="68"/>
      <c r="B35" s="68"/>
      <c r="C35" s="8"/>
      <c r="D35" s="68"/>
      <c r="E35" s="68"/>
      <c r="F35" s="3"/>
      <c r="G35" s="72"/>
      <c r="H35" s="68"/>
      <c r="I35" s="3"/>
    </row>
    <row r="36" spans="1:9" ht="12" customHeight="1" x14ac:dyDescent="0.25">
      <c r="A36" s="68"/>
      <c r="B36" s="68"/>
      <c r="C36" s="8"/>
      <c r="D36" s="68"/>
      <c r="E36" s="68"/>
      <c r="F36" s="3"/>
      <c r="G36" s="72"/>
      <c r="H36" s="68"/>
      <c r="I36" s="3"/>
    </row>
    <row r="37" spans="1:9" ht="11.5" x14ac:dyDescent="0.25">
      <c r="A37" s="68"/>
      <c r="B37" s="68"/>
      <c r="C37" s="10"/>
      <c r="D37" s="68"/>
      <c r="E37" s="68"/>
      <c r="F37" s="3"/>
      <c r="G37" s="72"/>
      <c r="H37" s="68"/>
      <c r="I37" s="3"/>
    </row>
    <row r="38" spans="1:9" ht="12" customHeight="1" x14ac:dyDescent="0.25">
      <c r="A38" s="68"/>
      <c r="B38" s="68"/>
      <c r="C38" s="8"/>
      <c r="D38" s="68"/>
      <c r="E38" s="68"/>
      <c r="F38" s="3"/>
      <c r="G38" s="72"/>
      <c r="H38" s="68"/>
      <c r="I38" s="3"/>
    </row>
    <row r="39" spans="1:9" ht="12" customHeight="1" x14ac:dyDescent="0.25">
      <c r="A39" s="68"/>
      <c r="B39" s="68"/>
      <c r="C39" s="5"/>
      <c r="D39" s="68"/>
      <c r="E39" s="68"/>
      <c r="F39" s="3"/>
      <c r="G39" s="72"/>
      <c r="H39" s="68"/>
      <c r="I39" s="3"/>
    </row>
    <row r="40" spans="1:9" ht="12" customHeight="1" x14ac:dyDescent="0.25">
      <c r="A40" s="68"/>
      <c r="B40" s="68"/>
      <c r="C40" s="8"/>
      <c r="D40" s="68"/>
      <c r="E40" s="68"/>
      <c r="F40" s="3"/>
      <c r="G40" s="72"/>
      <c r="H40" s="68"/>
      <c r="I40" s="3"/>
    </row>
    <row r="41" spans="1:9" ht="12" customHeight="1" thickBot="1" x14ac:dyDescent="0.3">
      <c r="A41" s="78"/>
      <c r="B41" s="78"/>
      <c r="C41" s="9"/>
      <c r="D41" s="78"/>
      <c r="E41" s="78"/>
      <c r="F41" s="7"/>
      <c r="G41" s="79"/>
      <c r="H41" s="78"/>
      <c r="I41" s="7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77</v>
      </c>
      <c r="B1" t="s">
        <v>78</v>
      </c>
      <c r="C1" t="s">
        <v>79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78F00"/>
  </sheetPr>
  <dimension ref="A1:J81"/>
  <sheetViews>
    <sheetView showGridLines="0" zoomScale="90" zoomScaleNormal="90" workbookViewId="0">
      <pane ySplit="6" topLeftCell="A7" activePane="bottomLeft" state="frozen"/>
      <selection activeCell="C15" sqref="C15"/>
      <selection pane="bottomLeft" activeCell="A6" sqref="A6"/>
    </sheetView>
  </sheetViews>
  <sheetFormatPr defaultColWidth="9.1796875" defaultRowHeight="12.5" x14ac:dyDescent="0.25"/>
  <cols>
    <col min="1" max="1" width="14.453125" style="16" customWidth="1"/>
    <col min="2" max="2" width="14.81640625" style="16" customWidth="1"/>
    <col min="3" max="3" width="9.1796875" style="16"/>
    <col min="4" max="4" width="42.26953125" style="15" customWidth="1"/>
    <col min="5" max="5" width="56.7265625" style="15" customWidth="1"/>
    <col min="6" max="6" width="9.54296875" style="17" customWidth="1"/>
    <col min="7" max="7" width="10.7265625" style="19" customWidth="1"/>
    <col min="8" max="8" width="32.7265625" style="18" customWidth="1"/>
    <col min="9" max="9" width="20.453125" style="19" customWidth="1"/>
    <col min="10" max="10" width="15.81640625" style="16" customWidth="1"/>
    <col min="11" max="14" width="9.1796875" style="16"/>
    <col min="15" max="15" width="33.1796875" style="16" bestFit="1" customWidth="1"/>
    <col min="16" max="16384" width="9.1796875" style="16"/>
  </cols>
  <sheetData>
    <row r="1" spans="1:10" ht="15.5" x14ac:dyDescent="0.25">
      <c r="A1" s="39" t="s">
        <v>11</v>
      </c>
      <c r="B1" s="40" t="str">
        <f>'Model Qsts'!C1</f>
        <v>CMS Noridian DME MAC A V2</v>
      </c>
      <c r="C1" s="40"/>
      <c r="D1" s="40"/>
      <c r="E1" s="26"/>
      <c r="F1" s="56"/>
      <c r="G1" s="26" t="s">
        <v>13</v>
      </c>
      <c r="H1" s="57"/>
      <c r="I1" s="26"/>
      <c r="J1" s="58"/>
    </row>
    <row r="2" spans="1:10" ht="15.5" x14ac:dyDescent="0.25">
      <c r="A2" s="43" t="s">
        <v>14</v>
      </c>
      <c r="B2" s="25" t="s">
        <v>15</v>
      </c>
      <c r="C2" s="25"/>
      <c r="D2" s="25"/>
      <c r="E2" s="28"/>
      <c r="F2" s="52"/>
      <c r="G2" s="28" t="s">
        <v>16</v>
      </c>
      <c r="H2" s="53"/>
      <c r="I2" s="28"/>
      <c r="J2" s="59"/>
    </row>
    <row r="3" spans="1:10" ht="15.5" x14ac:dyDescent="0.25">
      <c r="A3" s="43" t="s">
        <v>17</v>
      </c>
      <c r="B3" s="25" t="str">
        <f>'Model Qsts'!C3</f>
        <v>Yes - 2MQ</v>
      </c>
      <c r="C3" s="25"/>
      <c r="D3" s="25"/>
      <c r="E3" s="29"/>
      <c r="F3" s="54"/>
      <c r="G3" s="29" t="s">
        <v>19</v>
      </c>
      <c r="H3" s="55"/>
      <c r="I3" s="29"/>
      <c r="J3" s="59"/>
    </row>
    <row r="4" spans="1:10" ht="16" thickBot="1" x14ac:dyDescent="0.3">
      <c r="A4" s="44" t="s">
        <v>20</v>
      </c>
      <c r="B4" s="36" t="s">
        <v>80</v>
      </c>
      <c r="C4" s="36"/>
      <c r="D4" s="36"/>
      <c r="E4" s="30"/>
      <c r="F4" s="60"/>
      <c r="G4" s="30" t="s">
        <v>21</v>
      </c>
      <c r="H4" s="61"/>
      <c r="I4" s="30"/>
      <c r="J4" s="62"/>
    </row>
    <row r="5" spans="1:10" ht="16" thickBot="1" x14ac:dyDescent="0.3">
      <c r="A5" s="46"/>
      <c r="B5" s="47"/>
      <c r="C5" s="47"/>
      <c r="D5" s="47"/>
      <c r="E5" s="63"/>
      <c r="F5" s="50"/>
      <c r="G5" s="16"/>
      <c r="H5" s="51"/>
      <c r="I5" s="16"/>
    </row>
    <row r="6" spans="1:10" s="1" customFormat="1" ht="30.75" customHeight="1" thickBot="1" x14ac:dyDescent="0.35">
      <c r="A6" s="64" t="s">
        <v>81</v>
      </c>
      <c r="B6" s="65" t="s">
        <v>82</v>
      </c>
      <c r="C6" s="65" t="s">
        <v>83</v>
      </c>
      <c r="D6" s="65" t="s">
        <v>84</v>
      </c>
      <c r="E6" s="65" t="s">
        <v>85</v>
      </c>
      <c r="F6" s="65" t="s">
        <v>86</v>
      </c>
      <c r="G6" s="65" t="s">
        <v>87</v>
      </c>
      <c r="H6" s="66" t="s">
        <v>88</v>
      </c>
      <c r="I6" s="65" t="s">
        <v>89</v>
      </c>
      <c r="J6" s="65" t="s">
        <v>90</v>
      </c>
    </row>
    <row r="7" spans="1:10" customFormat="1" ht="25" x14ac:dyDescent="0.25">
      <c r="A7" s="102" t="s">
        <v>91</v>
      </c>
      <c r="B7" s="103" t="s">
        <v>92</v>
      </c>
      <c r="C7" s="104"/>
      <c r="D7" s="105" t="s">
        <v>93</v>
      </c>
      <c r="E7" s="106" t="s">
        <v>94</v>
      </c>
      <c r="F7" s="104"/>
      <c r="G7" s="107" t="s">
        <v>95</v>
      </c>
      <c r="H7" s="108" t="s">
        <v>96</v>
      </c>
      <c r="I7" s="107" t="s">
        <v>97</v>
      </c>
      <c r="J7" s="109" t="s">
        <v>98</v>
      </c>
    </row>
    <row r="8" spans="1:10" customFormat="1" ht="13" x14ac:dyDescent="0.25">
      <c r="A8" s="102"/>
      <c r="B8" s="103"/>
      <c r="C8" s="104"/>
      <c r="D8" s="105"/>
      <c r="E8" s="110" t="s">
        <v>99</v>
      </c>
      <c r="F8" s="104"/>
      <c r="G8" s="107"/>
      <c r="H8" s="105"/>
      <c r="I8" s="107"/>
      <c r="J8" s="109"/>
    </row>
    <row r="9" spans="1:10" customFormat="1" ht="13" x14ac:dyDescent="0.25">
      <c r="A9" s="102"/>
      <c r="B9" s="103"/>
      <c r="C9" s="104"/>
      <c r="D9" s="105"/>
      <c r="E9" s="110" t="s">
        <v>100</v>
      </c>
      <c r="F9" s="104"/>
      <c r="G9" s="107"/>
      <c r="H9" s="105"/>
      <c r="I9" s="111" t="s">
        <v>101</v>
      </c>
      <c r="J9" s="109"/>
    </row>
    <row r="10" spans="1:10" customFormat="1" ht="13" x14ac:dyDescent="0.25">
      <c r="A10" s="102"/>
      <c r="B10" s="103"/>
      <c r="C10" s="104"/>
      <c r="D10" s="105"/>
      <c r="E10" s="110" t="s">
        <v>102</v>
      </c>
      <c r="F10" s="104"/>
      <c r="G10" s="107"/>
      <c r="H10" s="105"/>
      <c r="I10" s="107"/>
      <c r="J10" s="109"/>
    </row>
    <row r="11" spans="1:10" customFormat="1" ht="13" x14ac:dyDescent="0.25">
      <c r="A11" s="102"/>
      <c r="B11" s="103"/>
      <c r="C11" s="104"/>
      <c r="D11" s="105"/>
      <c r="E11" s="110" t="s">
        <v>103</v>
      </c>
      <c r="F11" s="104"/>
      <c r="G11" s="107"/>
      <c r="H11" s="105"/>
      <c r="I11" s="107"/>
      <c r="J11" s="109"/>
    </row>
    <row r="12" spans="1:10" customFormat="1" ht="13" x14ac:dyDescent="0.25">
      <c r="A12" s="102"/>
      <c r="B12" s="103"/>
      <c r="C12" s="104"/>
      <c r="D12" s="105"/>
      <c r="E12" s="110" t="s">
        <v>104</v>
      </c>
      <c r="F12" s="104"/>
      <c r="G12" s="107"/>
      <c r="H12" s="105"/>
      <c r="I12" s="107"/>
      <c r="J12" s="109"/>
    </row>
    <row r="13" spans="1:10" customFormat="1" ht="13" x14ac:dyDescent="0.25">
      <c r="A13" s="102"/>
      <c r="B13" s="103"/>
      <c r="C13" s="104"/>
      <c r="D13" s="105"/>
      <c r="E13" s="110" t="s">
        <v>105</v>
      </c>
      <c r="F13" s="104"/>
      <c r="G13" s="107"/>
      <c r="H13" s="105"/>
      <c r="I13" s="107"/>
      <c r="J13" s="109"/>
    </row>
    <row r="14" spans="1:10" customFormat="1" ht="13" x14ac:dyDescent="0.25">
      <c r="A14" s="112"/>
      <c r="B14" s="113"/>
      <c r="C14" s="114"/>
      <c r="D14" s="115"/>
      <c r="E14" s="116" t="s">
        <v>106</v>
      </c>
      <c r="F14" s="114" t="s">
        <v>107</v>
      </c>
      <c r="G14" s="117"/>
      <c r="H14" s="115"/>
      <c r="I14" s="117"/>
      <c r="J14" s="118"/>
    </row>
    <row r="15" spans="1:10" customFormat="1" ht="25" x14ac:dyDescent="0.25">
      <c r="A15" s="119" t="s">
        <v>108</v>
      </c>
      <c r="B15" s="120"/>
      <c r="C15" s="121" t="s">
        <v>107</v>
      </c>
      <c r="D15" s="122" t="s">
        <v>109</v>
      </c>
      <c r="E15" s="123"/>
      <c r="F15" s="121"/>
      <c r="G15" s="124" t="s">
        <v>110</v>
      </c>
      <c r="H15" s="108" t="s">
        <v>111</v>
      </c>
      <c r="I15" s="124" t="s">
        <v>97</v>
      </c>
      <c r="J15" s="124" t="s">
        <v>112</v>
      </c>
    </row>
    <row r="16" spans="1:10" customFormat="1" ht="25.5" x14ac:dyDescent="0.25">
      <c r="A16" s="125" t="s">
        <v>113</v>
      </c>
      <c r="B16" s="125" t="s">
        <v>114</v>
      </c>
      <c r="C16" s="125"/>
      <c r="D16" s="125" t="s">
        <v>115</v>
      </c>
      <c r="E16" s="126" t="s">
        <v>116</v>
      </c>
      <c r="F16" s="127"/>
      <c r="G16" s="127" t="s">
        <v>95</v>
      </c>
      <c r="H16" s="128" t="s">
        <v>96</v>
      </c>
      <c r="I16" s="127" t="s">
        <v>117</v>
      </c>
      <c r="J16" s="127" t="s">
        <v>118</v>
      </c>
    </row>
    <row r="17" spans="1:10" customFormat="1" x14ac:dyDescent="0.25">
      <c r="A17" s="129"/>
      <c r="B17" s="129"/>
      <c r="C17" s="129"/>
      <c r="D17" s="129"/>
      <c r="E17" s="126" t="s">
        <v>119</v>
      </c>
      <c r="F17" s="130"/>
      <c r="G17" s="130"/>
      <c r="H17" s="129"/>
      <c r="I17" s="130"/>
      <c r="J17" s="130"/>
    </row>
    <row r="18" spans="1:10" customFormat="1" ht="16.149999999999999" customHeight="1" x14ac:dyDescent="0.25">
      <c r="A18" s="129"/>
      <c r="B18" s="129"/>
      <c r="C18" s="129"/>
      <c r="D18" s="129"/>
      <c r="E18" s="126" t="s">
        <v>120</v>
      </c>
      <c r="F18" s="130"/>
      <c r="G18" s="130"/>
      <c r="H18" s="129"/>
      <c r="I18" s="111" t="s">
        <v>101</v>
      </c>
      <c r="J18" s="130"/>
    </row>
    <row r="19" spans="1:10" customFormat="1" ht="13" x14ac:dyDescent="0.25">
      <c r="A19" s="129"/>
      <c r="B19" s="129"/>
      <c r="C19" s="129"/>
      <c r="D19" s="129"/>
      <c r="E19" s="126" t="s">
        <v>121</v>
      </c>
      <c r="F19" s="131" t="s">
        <v>122</v>
      </c>
      <c r="G19" s="130"/>
      <c r="H19" s="129"/>
      <c r="I19" s="130"/>
      <c r="J19" s="130"/>
    </row>
    <row r="20" spans="1:10" customFormat="1" ht="13" x14ac:dyDescent="0.25">
      <c r="A20" s="129"/>
      <c r="B20" s="129"/>
      <c r="C20" s="129"/>
      <c r="D20" s="129"/>
      <c r="E20" s="132" t="s">
        <v>123</v>
      </c>
      <c r="F20" s="131" t="s">
        <v>124</v>
      </c>
      <c r="G20" s="130"/>
      <c r="H20" s="129"/>
      <c r="I20" s="130"/>
      <c r="J20" s="130"/>
    </row>
    <row r="21" spans="1:10" customFormat="1" ht="13" x14ac:dyDescent="0.25">
      <c r="A21" s="129"/>
      <c r="B21" s="129"/>
      <c r="C21" s="129"/>
      <c r="D21" s="129"/>
      <c r="E21" s="133" t="s">
        <v>125</v>
      </c>
      <c r="F21" s="131" t="s">
        <v>126</v>
      </c>
      <c r="G21" s="130"/>
      <c r="H21" s="129"/>
      <c r="I21" s="130"/>
      <c r="J21" s="130"/>
    </row>
    <row r="22" spans="1:10" customFormat="1" ht="13" x14ac:dyDescent="0.25">
      <c r="A22" s="129"/>
      <c r="B22" s="129"/>
      <c r="C22" s="129"/>
      <c r="D22" s="129"/>
      <c r="E22" s="126" t="s">
        <v>127</v>
      </c>
      <c r="F22" s="131" t="s">
        <v>128</v>
      </c>
      <c r="G22" s="130"/>
      <c r="H22" s="129"/>
      <c r="I22" s="130"/>
      <c r="J22" s="130"/>
    </row>
    <row r="23" spans="1:10" customFormat="1" ht="13" x14ac:dyDescent="0.25">
      <c r="A23" s="129"/>
      <c r="B23" s="129"/>
      <c r="C23" s="129"/>
      <c r="D23" s="129"/>
      <c r="E23" s="126" t="s">
        <v>129</v>
      </c>
      <c r="F23" s="134"/>
      <c r="G23" s="130"/>
      <c r="H23" s="129"/>
      <c r="I23" s="130"/>
      <c r="J23" s="130"/>
    </row>
    <row r="24" spans="1:10" customFormat="1" x14ac:dyDescent="0.25">
      <c r="A24" s="129"/>
      <c r="B24" s="129"/>
      <c r="C24" s="129"/>
      <c r="D24" s="129"/>
      <c r="E24" s="132" t="s">
        <v>130</v>
      </c>
      <c r="F24" s="130"/>
      <c r="G24" s="130"/>
      <c r="H24" s="129"/>
      <c r="I24" s="130"/>
      <c r="J24" s="130"/>
    </row>
    <row r="25" spans="1:10" customFormat="1" x14ac:dyDescent="0.25">
      <c r="A25" s="129"/>
      <c r="B25" s="129"/>
      <c r="C25" s="129"/>
      <c r="D25" s="129"/>
      <c r="E25" s="132" t="s">
        <v>131</v>
      </c>
      <c r="F25" s="130"/>
      <c r="G25" s="130"/>
      <c r="H25" s="129"/>
      <c r="I25" s="130"/>
      <c r="J25" s="130"/>
    </row>
    <row r="26" spans="1:10" customFormat="1" x14ac:dyDescent="0.25">
      <c r="A26" s="129"/>
      <c r="B26" s="129"/>
      <c r="C26" s="129"/>
      <c r="D26" s="129"/>
      <c r="E26" s="126" t="s">
        <v>132</v>
      </c>
      <c r="F26" s="130"/>
      <c r="G26" s="130"/>
      <c r="H26" s="129"/>
      <c r="I26" s="130"/>
      <c r="J26" s="130"/>
    </row>
    <row r="27" spans="1:10" customFormat="1" ht="13" x14ac:dyDescent="0.25">
      <c r="A27" s="135"/>
      <c r="B27" s="135"/>
      <c r="C27" s="135"/>
      <c r="D27" s="135"/>
      <c r="E27" s="136" t="s">
        <v>106</v>
      </c>
      <c r="F27" s="137" t="s">
        <v>107</v>
      </c>
      <c r="G27" s="138"/>
      <c r="H27" s="135"/>
      <c r="I27" s="138"/>
      <c r="J27" s="138"/>
    </row>
    <row r="28" spans="1:10" customFormat="1" ht="25" x14ac:dyDescent="0.25">
      <c r="A28" s="125" t="s">
        <v>133</v>
      </c>
      <c r="B28" s="125"/>
      <c r="C28" s="139" t="s">
        <v>107</v>
      </c>
      <c r="D28" s="140" t="s">
        <v>134</v>
      </c>
      <c r="E28" s="141"/>
      <c r="F28" s="142"/>
      <c r="G28" s="142" t="s">
        <v>110</v>
      </c>
      <c r="H28" s="143" t="s">
        <v>111</v>
      </c>
      <c r="I28" s="142" t="s">
        <v>117</v>
      </c>
      <c r="J28" s="142" t="s">
        <v>135</v>
      </c>
    </row>
    <row r="29" spans="1:10" customFormat="1" ht="13" x14ac:dyDescent="0.25">
      <c r="A29" s="144" t="s">
        <v>136</v>
      </c>
      <c r="B29" s="144"/>
      <c r="C29" s="145" t="s">
        <v>122</v>
      </c>
      <c r="D29" s="144" t="s">
        <v>137</v>
      </c>
      <c r="E29" s="125"/>
      <c r="F29" s="127"/>
      <c r="G29" s="146" t="s">
        <v>110</v>
      </c>
      <c r="H29" s="147" t="s">
        <v>138</v>
      </c>
      <c r="I29" s="127" t="s">
        <v>117</v>
      </c>
      <c r="J29" s="148" t="s">
        <v>139</v>
      </c>
    </row>
    <row r="30" spans="1:10" customFormat="1" ht="25" x14ac:dyDescent="0.25">
      <c r="A30" s="144" t="s">
        <v>140</v>
      </c>
      <c r="B30" s="144"/>
      <c r="C30" s="145" t="s">
        <v>124</v>
      </c>
      <c r="D30" s="144" t="s">
        <v>141</v>
      </c>
      <c r="E30" s="125"/>
      <c r="F30" s="127"/>
      <c r="G30" s="146" t="s">
        <v>110</v>
      </c>
      <c r="H30" s="147" t="s">
        <v>138</v>
      </c>
      <c r="I30" s="127" t="s">
        <v>117</v>
      </c>
      <c r="J30" s="148" t="s">
        <v>142</v>
      </c>
    </row>
    <row r="31" spans="1:10" customFormat="1" ht="25" x14ac:dyDescent="0.25">
      <c r="A31" s="144" t="s">
        <v>143</v>
      </c>
      <c r="B31" s="144"/>
      <c r="C31" s="145" t="s">
        <v>128</v>
      </c>
      <c r="D31" s="144" t="s">
        <v>144</v>
      </c>
      <c r="E31" s="125"/>
      <c r="F31" s="127"/>
      <c r="G31" s="146" t="s">
        <v>110</v>
      </c>
      <c r="H31" s="147" t="s">
        <v>138</v>
      </c>
      <c r="I31" s="127" t="s">
        <v>117</v>
      </c>
      <c r="J31" s="148" t="s">
        <v>145</v>
      </c>
    </row>
    <row r="32" spans="1:10" customFormat="1" ht="13" x14ac:dyDescent="0.25">
      <c r="A32" s="144" t="s">
        <v>146</v>
      </c>
      <c r="B32" s="144"/>
      <c r="C32" s="145" t="s">
        <v>126</v>
      </c>
      <c r="D32" s="144" t="s">
        <v>147</v>
      </c>
      <c r="E32" s="125"/>
      <c r="F32" s="127"/>
      <c r="G32" s="146" t="s">
        <v>110</v>
      </c>
      <c r="H32" s="147" t="s">
        <v>138</v>
      </c>
      <c r="I32" s="127" t="s">
        <v>117</v>
      </c>
      <c r="J32" s="148" t="s">
        <v>148</v>
      </c>
    </row>
    <row r="33" spans="1:10" customFormat="1" ht="25" x14ac:dyDescent="0.25">
      <c r="A33" s="149" t="s">
        <v>149</v>
      </c>
      <c r="B33" s="149"/>
      <c r="C33" s="150"/>
      <c r="D33" s="149" t="s">
        <v>150</v>
      </c>
      <c r="E33" s="151" t="s">
        <v>151</v>
      </c>
      <c r="F33" s="152"/>
      <c r="G33" s="153" t="s">
        <v>95</v>
      </c>
      <c r="H33" s="154" t="s">
        <v>152</v>
      </c>
      <c r="I33" s="155" t="s">
        <v>153</v>
      </c>
      <c r="J33" s="156" t="s">
        <v>154</v>
      </c>
    </row>
    <row r="34" spans="1:10" customFormat="1" ht="13" x14ac:dyDescent="0.25">
      <c r="A34" s="157"/>
      <c r="B34" s="157"/>
      <c r="C34" s="158"/>
      <c r="D34" s="157"/>
      <c r="E34" s="159" t="s">
        <v>155</v>
      </c>
      <c r="F34" s="158" t="s">
        <v>156</v>
      </c>
      <c r="G34" s="160"/>
      <c r="H34" s="161"/>
      <c r="I34" s="162"/>
      <c r="J34" s="163"/>
    </row>
    <row r="35" spans="1:10" customFormat="1" ht="13" x14ac:dyDescent="0.25">
      <c r="A35" s="157"/>
      <c r="B35" s="157"/>
      <c r="C35" s="158"/>
      <c r="D35" s="157"/>
      <c r="E35" s="164" t="s">
        <v>157</v>
      </c>
      <c r="F35" s="158" t="s">
        <v>124</v>
      </c>
      <c r="G35" s="160"/>
      <c r="H35" s="161"/>
      <c r="I35" s="162"/>
      <c r="J35" s="163"/>
    </row>
    <row r="36" spans="1:10" customFormat="1" ht="13" x14ac:dyDescent="0.25">
      <c r="A36" s="165"/>
      <c r="B36" s="165"/>
      <c r="C36" s="166"/>
      <c r="D36" s="165"/>
      <c r="E36" s="167" t="s">
        <v>158</v>
      </c>
      <c r="F36" s="166"/>
      <c r="G36" s="168"/>
      <c r="H36" s="169"/>
      <c r="I36" s="170"/>
      <c r="J36" s="171"/>
    </row>
    <row r="37" spans="1:10" customFormat="1" ht="13" x14ac:dyDescent="0.25">
      <c r="A37" s="165" t="s">
        <v>159</v>
      </c>
      <c r="B37" s="165"/>
      <c r="C37" s="166" t="s">
        <v>122</v>
      </c>
      <c r="D37" s="165" t="s">
        <v>160</v>
      </c>
      <c r="E37" s="165"/>
      <c r="F37" s="166"/>
      <c r="G37" s="170" t="s">
        <v>110</v>
      </c>
      <c r="H37" s="169" t="s">
        <v>138</v>
      </c>
      <c r="I37" s="170" t="s">
        <v>153</v>
      </c>
      <c r="J37" s="170" t="s">
        <v>161</v>
      </c>
    </row>
    <row r="38" spans="1:10" customFormat="1" ht="41.5" x14ac:dyDescent="0.25">
      <c r="A38" s="149" t="s">
        <v>162</v>
      </c>
      <c r="B38" s="149"/>
      <c r="C38" s="150" t="s">
        <v>128</v>
      </c>
      <c r="D38" s="149" t="s">
        <v>163</v>
      </c>
      <c r="E38" s="172" t="s">
        <v>164</v>
      </c>
      <c r="F38" s="173"/>
      <c r="G38" s="155" t="s">
        <v>95</v>
      </c>
      <c r="H38" s="154" t="s">
        <v>165</v>
      </c>
      <c r="I38" s="155" t="s">
        <v>153</v>
      </c>
      <c r="J38" s="155" t="s">
        <v>166</v>
      </c>
    </row>
    <row r="39" spans="1:10" customFormat="1" ht="14.5" x14ac:dyDescent="0.25">
      <c r="A39" s="157"/>
      <c r="B39" s="157"/>
      <c r="C39" s="158"/>
      <c r="D39" s="157"/>
      <c r="E39" s="174" t="s">
        <v>167</v>
      </c>
      <c r="F39" s="175"/>
      <c r="G39" s="176"/>
      <c r="H39" s="177"/>
      <c r="I39" s="176"/>
      <c r="J39" s="176"/>
    </row>
    <row r="40" spans="1:10" customFormat="1" ht="14.5" x14ac:dyDescent="0.25">
      <c r="A40" s="157"/>
      <c r="B40" s="157"/>
      <c r="C40" s="158"/>
      <c r="D40" s="157"/>
      <c r="E40" s="174" t="s">
        <v>168</v>
      </c>
      <c r="F40" s="175"/>
      <c r="G40" s="176"/>
      <c r="H40" s="177"/>
      <c r="I40" s="176"/>
      <c r="J40" s="176"/>
    </row>
    <row r="41" spans="1:10" customFormat="1" ht="14.5" x14ac:dyDescent="0.25">
      <c r="A41" s="157"/>
      <c r="B41" s="157"/>
      <c r="C41" s="158"/>
      <c r="D41" s="157"/>
      <c r="E41" s="174" t="s">
        <v>169</v>
      </c>
      <c r="F41" s="175"/>
      <c r="G41" s="176"/>
      <c r="H41" s="177"/>
      <c r="I41" s="176"/>
      <c r="J41" s="176"/>
    </row>
    <row r="42" spans="1:10" customFormat="1" ht="14.5" x14ac:dyDescent="0.25">
      <c r="A42" s="157"/>
      <c r="B42" s="157"/>
      <c r="C42" s="158"/>
      <c r="D42" s="157"/>
      <c r="E42" s="174" t="s">
        <v>170</v>
      </c>
      <c r="F42" s="175"/>
      <c r="G42" s="176"/>
      <c r="H42" s="177"/>
      <c r="I42" s="176"/>
      <c r="J42" s="176"/>
    </row>
    <row r="43" spans="1:10" customFormat="1" ht="14.5" x14ac:dyDescent="0.25">
      <c r="A43" s="157"/>
      <c r="B43" s="157"/>
      <c r="C43" s="158"/>
      <c r="D43" s="157"/>
      <c r="E43" s="174" t="s">
        <v>171</v>
      </c>
      <c r="F43" s="158"/>
      <c r="G43" s="176"/>
      <c r="H43" s="177"/>
      <c r="I43" s="176"/>
      <c r="J43" s="176"/>
    </row>
    <row r="44" spans="1:10" customFormat="1" ht="14.5" x14ac:dyDescent="0.25">
      <c r="A44" s="165"/>
      <c r="B44" s="165"/>
      <c r="C44" s="166"/>
      <c r="D44" s="165"/>
      <c r="E44" s="178" t="s">
        <v>172</v>
      </c>
      <c r="F44" s="166" t="s">
        <v>173</v>
      </c>
      <c r="G44" s="179"/>
      <c r="H44" s="180"/>
      <c r="I44" s="179"/>
      <c r="J44" s="179"/>
    </row>
    <row r="45" spans="1:10" customFormat="1" ht="25" x14ac:dyDescent="0.25">
      <c r="A45" s="149" t="s">
        <v>174</v>
      </c>
      <c r="B45" s="149"/>
      <c r="C45" s="150" t="s">
        <v>173</v>
      </c>
      <c r="D45" s="149" t="s">
        <v>175</v>
      </c>
      <c r="E45" s="181"/>
      <c r="F45" s="182"/>
      <c r="G45" s="153" t="s">
        <v>110</v>
      </c>
      <c r="H45" s="154" t="s">
        <v>138</v>
      </c>
      <c r="I45" s="183" t="s">
        <v>153</v>
      </c>
      <c r="J45" s="156" t="s">
        <v>176</v>
      </c>
    </row>
    <row r="46" spans="1:10" customFormat="1" ht="25" x14ac:dyDescent="0.25">
      <c r="A46" s="184" t="s">
        <v>177</v>
      </c>
      <c r="B46" s="184"/>
      <c r="C46" s="185" t="s">
        <v>124</v>
      </c>
      <c r="D46" s="184" t="s">
        <v>178</v>
      </c>
      <c r="E46" s="165"/>
      <c r="F46" s="185"/>
      <c r="G46" s="183" t="s">
        <v>110</v>
      </c>
      <c r="H46" s="186" t="s">
        <v>138</v>
      </c>
      <c r="I46" s="183" t="s">
        <v>153</v>
      </c>
      <c r="J46" s="183" t="s">
        <v>179</v>
      </c>
    </row>
    <row r="47" spans="1:10" customFormat="1" ht="13" x14ac:dyDescent="0.25">
      <c r="A47" s="187" t="s">
        <v>180</v>
      </c>
      <c r="B47" s="187"/>
      <c r="C47" s="188"/>
      <c r="D47" s="187" t="s">
        <v>181</v>
      </c>
      <c r="E47" s="189" t="s">
        <v>182</v>
      </c>
      <c r="F47" s="188"/>
      <c r="G47" s="190" t="s">
        <v>95</v>
      </c>
      <c r="H47" s="191" t="s">
        <v>96</v>
      </c>
      <c r="I47" s="190" t="s">
        <v>117</v>
      </c>
      <c r="J47" s="190" t="s">
        <v>183</v>
      </c>
    </row>
    <row r="48" spans="1:10" customFormat="1" ht="13" x14ac:dyDescent="0.25">
      <c r="A48" s="192"/>
      <c r="B48" s="192"/>
      <c r="C48" s="193"/>
      <c r="D48" s="192"/>
      <c r="E48" s="194" t="s">
        <v>184</v>
      </c>
      <c r="F48" s="193" t="s">
        <v>107</v>
      </c>
      <c r="G48" s="195"/>
      <c r="H48" s="196"/>
      <c r="I48" s="195"/>
      <c r="J48" s="195"/>
    </row>
    <row r="49" spans="1:10" customFormat="1" ht="13" x14ac:dyDescent="0.25">
      <c r="A49" s="197"/>
      <c r="B49" s="197"/>
      <c r="C49" s="198"/>
      <c r="D49" s="197"/>
      <c r="E49" s="199" t="s">
        <v>185</v>
      </c>
      <c r="F49" s="198" t="s">
        <v>107</v>
      </c>
      <c r="G49" s="200"/>
      <c r="H49" s="201"/>
      <c r="I49" s="200"/>
      <c r="J49" s="200"/>
    </row>
    <row r="50" spans="1:10" customFormat="1" ht="25" x14ac:dyDescent="0.25">
      <c r="A50" s="202" t="s">
        <v>186</v>
      </c>
      <c r="B50" s="202"/>
      <c r="C50" s="203" t="s">
        <v>107</v>
      </c>
      <c r="D50" s="202" t="s">
        <v>187</v>
      </c>
      <c r="E50" s="202"/>
      <c r="F50" s="203"/>
      <c r="G50" s="204" t="s">
        <v>110</v>
      </c>
      <c r="H50" s="205" t="s">
        <v>138</v>
      </c>
      <c r="I50" s="204" t="s">
        <v>117</v>
      </c>
      <c r="J50" s="204" t="s">
        <v>188</v>
      </c>
    </row>
    <row r="51" spans="1:10" customFormat="1" ht="25" x14ac:dyDescent="0.35">
      <c r="A51" s="206" t="s">
        <v>189</v>
      </c>
      <c r="B51" s="206"/>
      <c r="C51" s="207"/>
      <c r="D51" s="206" t="s">
        <v>190</v>
      </c>
      <c r="E51" s="208" t="s">
        <v>191</v>
      </c>
      <c r="F51" s="207"/>
      <c r="G51" s="209" t="s">
        <v>95</v>
      </c>
      <c r="H51" s="210" t="s">
        <v>152</v>
      </c>
      <c r="I51" s="211"/>
      <c r="J51" s="209" t="s">
        <v>192</v>
      </c>
    </row>
    <row r="52" spans="1:10" customFormat="1" ht="13" x14ac:dyDescent="0.25">
      <c r="A52" s="206"/>
      <c r="B52" s="206"/>
      <c r="C52" s="207"/>
      <c r="D52" s="206"/>
      <c r="E52" s="212" t="s">
        <v>193</v>
      </c>
      <c r="F52" s="207"/>
      <c r="G52" s="209"/>
      <c r="H52" s="210"/>
      <c r="I52" s="211"/>
      <c r="J52" s="209"/>
    </row>
    <row r="53" spans="1:10" customFormat="1" ht="13" x14ac:dyDescent="0.25">
      <c r="A53" s="206"/>
      <c r="B53" s="206"/>
      <c r="C53" s="207"/>
      <c r="D53" s="206"/>
      <c r="E53" s="212" t="s">
        <v>194</v>
      </c>
      <c r="F53" s="207"/>
      <c r="G53" s="209"/>
      <c r="H53" s="210"/>
      <c r="I53" s="211"/>
      <c r="J53" s="209"/>
    </row>
    <row r="54" spans="1:10" customFormat="1" ht="13" x14ac:dyDescent="0.25">
      <c r="A54" s="213"/>
      <c r="B54" s="213"/>
      <c r="C54" s="214"/>
      <c r="D54" s="215"/>
      <c r="E54" s="216" t="s">
        <v>195</v>
      </c>
      <c r="F54" s="214"/>
      <c r="G54" s="217"/>
      <c r="H54" s="218"/>
      <c r="I54" s="211"/>
      <c r="J54" s="217"/>
    </row>
    <row r="55" spans="1:10" customFormat="1" ht="25.5" x14ac:dyDescent="0.25">
      <c r="A55" s="219" t="s">
        <v>196</v>
      </c>
      <c r="B55" s="220"/>
      <c r="C55" s="221"/>
      <c r="D55" s="221" t="s">
        <v>197</v>
      </c>
      <c r="E55" s="222" t="s">
        <v>198</v>
      </c>
      <c r="F55" s="223"/>
      <c r="G55" s="224" t="s">
        <v>95</v>
      </c>
      <c r="H55" s="225" t="s">
        <v>96</v>
      </c>
      <c r="I55" s="224"/>
      <c r="J55" s="226" t="s">
        <v>199</v>
      </c>
    </row>
    <row r="56" spans="1:10" customFormat="1" ht="13" x14ac:dyDescent="0.25">
      <c r="A56" s="227"/>
      <c r="B56" s="228"/>
      <c r="C56" s="83"/>
      <c r="D56" s="83"/>
      <c r="E56" s="85" t="s">
        <v>200</v>
      </c>
      <c r="F56" s="229"/>
      <c r="G56" s="211"/>
      <c r="H56" s="230"/>
      <c r="I56" s="111" t="s">
        <v>101</v>
      </c>
      <c r="J56" s="231"/>
    </row>
    <row r="57" spans="1:10" customFormat="1" ht="13" x14ac:dyDescent="0.25">
      <c r="A57" s="227"/>
      <c r="B57" s="228"/>
      <c r="C57" s="83"/>
      <c r="D57" s="83"/>
      <c r="E57" s="85" t="s">
        <v>201</v>
      </c>
      <c r="F57" s="229"/>
      <c r="G57" s="211"/>
      <c r="H57" s="230"/>
      <c r="I57" s="211"/>
      <c r="J57" s="231"/>
    </row>
    <row r="58" spans="1:10" customFormat="1" ht="13" x14ac:dyDescent="0.25">
      <c r="A58" s="227"/>
      <c r="B58" s="228"/>
      <c r="C58" s="83"/>
      <c r="D58" s="83"/>
      <c r="E58" s="85" t="s">
        <v>202</v>
      </c>
      <c r="F58" s="229"/>
      <c r="G58" s="211"/>
      <c r="H58" s="230"/>
      <c r="I58" s="211"/>
      <c r="J58" s="231"/>
    </row>
    <row r="59" spans="1:10" customFormat="1" ht="13" x14ac:dyDescent="0.25">
      <c r="A59" s="232"/>
      <c r="B59" s="233"/>
      <c r="C59" s="84"/>
      <c r="D59" s="84"/>
      <c r="E59" s="234" t="s">
        <v>203</v>
      </c>
      <c r="F59" s="235"/>
      <c r="G59" s="236"/>
      <c r="H59" s="234"/>
      <c r="I59" s="236"/>
      <c r="J59" s="237"/>
    </row>
    <row r="60" spans="1:10" customFormat="1" ht="25" x14ac:dyDescent="0.25">
      <c r="A60" s="82" t="s">
        <v>204</v>
      </c>
      <c r="B60" s="82" t="s">
        <v>205</v>
      </c>
      <c r="C60" s="238"/>
      <c r="D60" s="213" t="s">
        <v>206</v>
      </c>
      <c r="E60" s="213"/>
      <c r="F60" s="238"/>
      <c r="G60" s="239" t="s">
        <v>110</v>
      </c>
      <c r="H60" s="82" t="s">
        <v>138</v>
      </c>
      <c r="I60" s="240" t="s">
        <v>207</v>
      </c>
      <c r="J60" s="239" t="s">
        <v>208</v>
      </c>
    </row>
    <row r="61" spans="1:10" customFormat="1" ht="50" x14ac:dyDescent="0.25">
      <c r="A61" s="241" t="s">
        <v>209</v>
      </c>
      <c r="B61" s="241"/>
      <c r="C61" s="242"/>
      <c r="D61" s="243" t="s">
        <v>210</v>
      </c>
      <c r="E61" s="243"/>
      <c r="F61" s="242"/>
      <c r="G61" s="244" t="s">
        <v>110</v>
      </c>
      <c r="H61" s="243" t="s">
        <v>111</v>
      </c>
      <c r="I61" s="244"/>
      <c r="J61" s="244" t="s">
        <v>211</v>
      </c>
    </row>
    <row r="62" spans="1:10" customFormat="1" ht="25" x14ac:dyDescent="0.35">
      <c r="A62" s="245" t="s">
        <v>212</v>
      </c>
      <c r="B62" s="245"/>
      <c r="C62" s="246"/>
      <c r="D62" s="245" t="s">
        <v>213</v>
      </c>
      <c r="E62" s="247" t="s">
        <v>182</v>
      </c>
      <c r="F62" s="246" t="s">
        <v>122</v>
      </c>
      <c r="G62" s="248" t="s">
        <v>95</v>
      </c>
      <c r="H62" s="249" t="s">
        <v>152</v>
      </c>
      <c r="I62" s="248" t="s">
        <v>117</v>
      </c>
      <c r="J62" s="248" t="s">
        <v>214</v>
      </c>
    </row>
    <row r="63" spans="1:10" customFormat="1" ht="13" x14ac:dyDescent="0.25">
      <c r="A63" s="250"/>
      <c r="B63" s="250"/>
      <c r="C63" s="251"/>
      <c r="D63" s="250"/>
      <c r="E63" s="252" t="s">
        <v>184</v>
      </c>
      <c r="F63" s="251"/>
      <c r="G63" s="253"/>
      <c r="H63" s="254"/>
      <c r="I63" s="253"/>
      <c r="J63" s="253"/>
    </row>
    <row r="64" spans="1:10" customFormat="1" ht="25" x14ac:dyDescent="0.25">
      <c r="A64" s="245" t="s">
        <v>215</v>
      </c>
      <c r="B64" s="245"/>
      <c r="C64" s="246" t="s">
        <v>122</v>
      </c>
      <c r="D64" s="245" t="s">
        <v>216</v>
      </c>
      <c r="E64" s="245" t="s">
        <v>217</v>
      </c>
      <c r="F64" s="246"/>
      <c r="G64" s="248" t="s">
        <v>110</v>
      </c>
      <c r="H64" s="249" t="s">
        <v>152</v>
      </c>
      <c r="I64" s="248" t="s">
        <v>117</v>
      </c>
      <c r="J64" s="248" t="s">
        <v>218</v>
      </c>
    </row>
    <row r="65" spans="1:10" customFormat="1" ht="13" x14ac:dyDescent="0.25">
      <c r="A65" s="255"/>
      <c r="B65" s="255"/>
      <c r="C65" s="256"/>
      <c r="D65" s="255"/>
      <c r="E65" s="257" t="s">
        <v>219</v>
      </c>
      <c r="F65" s="256"/>
      <c r="G65" s="258"/>
      <c r="H65" s="259"/>
      <c r="I65" s="258"/>
      <c r="J65" s="258"/>
    </row>
    <row r="66" spans="1:10" customFormat="1" ht="13" x14ac:dyDescent="0.25">
      <c r="A66" s="255"/>
      <c r="B66" s="255"/>
      <c r="C66" s="256"/>
      <c r="D66" s="255"/>
      <c r="E66" s="257" t="s">
        <v>220</v>
      </c>
      <c r="F66" s="256"/>
      <c r="G66" s="258"/>
      <c r="H66" s="259"/>
      <c r="I66" s="258"/>
      <c r="J66" s="258"/>
    </row>
    <row r="67" spans="1:10" customFormat="1" ht="13" x14ac:dyDescent="0.25">
      <c r="A67" s="255"/>
      <c r="B67" s="255"/>
      <c r="C67" s="256"/>
      <c r="D67" s="255"/>
      <c r="E67" s="257" t="s">
        <v>221</v>
      </c>
      <c r="F67" s="256"/>
      <c r="G67" s="258"/>
      <c r="H67" s="259"/>
      <c r="I67" s="258"/>
      <c r="J67" s="258"/>
    </row>
    <row r="68" spans="1:10" customFormat="1" ht="13" x14ac:dyDescent="0.25">
      <c r="A68" s="255"/>
      <c r="B68" s="255"/>
      <c r="C68" s="256"/>
      <c r="D68" s="255"/>
      <c r="E68" s="257" t="s">
        <v>222</v>
      </c>
      <c r="F68" s="256"/>
      <c r="G68" s="258"/>
      <c r="H68" s="259"/>
      <c r="I68" s="258"/>
      <c r="J68" s="258"/>
    </row>
    <row r="69" spans="1:10" customFormat="1" ht="13" x14ac:dyDescent="0.25">
      <c r="A69" s="250"/>
      <c r="B69" s="250"/>
      <c r="C69" s="251"/>
      <c r="D69" s="250"/>
      <c r="E69" s="250" t="s">
        <v>195</v>
      </c>
      <c r="F69" s="251" t="s">
        <v>223</v>
      </c>
      <c r="G69" s="253"/>
      <c r="H69" s="254"/>
      <c r="I69" s="253"/>
      <c r="J69" s="253"/>
    </row>
    <row r="70" spans="1:10" customFormat="1" ht="25" x14ac:dyDescent="0.25">
      <c r="A70" s="260" t="s">
        <v>224</v>
      </c>
      <c r="B70" s="260"/>
      <c r="C70" s="261" t="s">
        <v>223</v>
      </c>
      <c r="D70" s="260" t="s">
        <v>225</v>
      </c>
      <c r="E70" s="260"/>
      <c r="F70" s="261"/>
      <c r="G70" s="262" t="s">
        <v>110</v>
      </c>
      <c r="H70" s="263" t="s">
        <v>138</v>
      </c>
      <c r="I70" s="248" t="s">
        <v>117</v>
      </c>
      <c r="J70" s="248" t="s">
        <v>226</v>
      </c>
    </row>
    <row r="71" spans="1:10" customFormat="1" ht="37.5" x14ac:dyDescent="0.35">
      <c r="A71" s="264" t="s">
        <v>227</v>
      </c>
      <c r="B71" s="265"/>
      <c r="C71" s="266"/>
      <c r="D71" s="267" t="s">
        <v>228</v>
      </c>
      <c r="E71" s="268" t="s">
        <v>229</v>
      </c>
      <c r="F71" s="269"/>
      <c r="G71" s="266" t="s">
        <v>95</v>
      </c>
      <c r="H71" s="270" t="s">
        <v>165</v>
      </c>
      <c r="I71" s="271" t="s">
        <v>117</v>
      </c>
      <c r="J71" s="272" t="s">
        <v>230</v>
      </c>
    </row>
    <row r="72" spans="1:10" customFormat="1" x14ac:dyDescent="0.25">
      <c r="A72" s="273"/>
      <c r="B72" s="274"/>
      <c r="C72" s="275"/>
      <c r="D72" s="276"/>
      <c r="E72" s="277" t="s">
        <v>231</v>
      </c>
      <c r="F72" s="278" t="s">
        <v>122</v>
      </c>
      <c r="G72" s="275"/>
      <c r="H72" s="279"/>
      <c r="I72" s="280"/>
      <c r="J72" s="281"/>
    </row>
    <row r="73" spans="1:10" customFormat="1" ht="14.5" x14ac:dyDescent="0.35">
      <c r="A73" s="273"/>
      <c r="B73" s="274"/>
      <c r="C73" s="275"/>
      <c r="D73" s="276"/>
      <c r="E73" s="277" t="s">
        <v>232</v>
      </c>
      <c r="F73" s="278"/>
      <c r="G73" s="275"/>
      <c r="H73" s="279"/>
      <c r="I73" s="280"/>
      <c r="J73" s="281"/>
    </row>
    <row r="74" spans="1:10" customFormat="1" x14ac:dyDescent="0.25">
      <c r="A74" s="273"/>
      <c r="B74" s="274"/>
      <c r="C74" s="275"/>
      <c r="D74" s="276"/>
      <c r="E74" s="277" t="s">
        <v>233</v>
      </c>
      <c r="F74" s="278" t="s">
        <v>124</v>
      </c>
      <c r="G74" s="275"/>
      <c r="H74" s="279"/>
      <c r="I74" s="280"/>
      <c r="J74" s="281"/>
    </row>
    <row r="75" spans="1:10" customFormat="1" x14ac:dyDescent="0.25">
      <c r="A75" s="273"/>
      <c r="B75" s="274"/>
      <c r="C75" s="275"/>
      <c r="D75" s="276"/>
      <c r="E75" s="277" t="s">
        <v>234</v>
      </c>
      <c r="F75" s="278"/>
      <c r="G75" s="275"/>
      <c r="H75" s="279"/>
      <c r="I75" s="280"/>
      <c r="J75" s="281"/>
    </row>
    <row r="76" spans="1:10" customFormat="1" x14ac:dyDescent="0.25">
      <c r="A76" s="273"/>
      <c r="B76" s="274"/>
      <c r="C76" s="275"/>
      <c r="D76" s="276"/>
      <c r="E76" s="277" t="s">
        <v>235</v>
      </c>
      <c r="F76" s="278"/>
      <c r="G76" s="275"/>
      <c r="H76" s="279"/>
      <c r="I76" s="280"/>
      <c r="J76" s="281"/>
    </row>
    <row r="77" spans="1:10" customFormat="1" x14ac:dyDescent="0.25">
      <c r="A77" s="273"/>
      <c r="B77" s="274"/>
      <c r="C77" s="275"/>
      <c r="D77" s="276"/>
      <c r="E77" s="277" t="s">
        <v>236</v>
      </c>
      <c r="F77" s="278"/>
      <c r="G77" s="275"/>
      <c r="H77" s="279"/>
      <c r="I77" s="280"/>
      <c r="J77" s="281"/>
    </row>
    <row r="78" spans="1:10" customFormat="1" x14ac:dyDescent="0.25">
      <c r="A78" s="282"/>
      <c r="B78" s="283"/>
      <c r="C78" s="284"/>
      <c r="D78" s="285"/>
      <c r="E78" s="286" t="s">
        <v>237</v>
      </c>
      <c r="F78" s="287" t="s">
        <v>107</v>
      </c>
      <c r="G78" s="284"/>
      <c r="H78" s="288"/>
      <c r="I78" s="289"/>
      <c r="J78" s="290"/>
    </row>
    <row r="79" spans="1:10" customFormat="1" ht="14.5" x14ac:dyDescent="0.35">
      <c r="A79" s="291" t="s">
        <v>238</v>
      </c>
      <c r="B79" s="292"/>
      <c r="C79" s="293" t="s">
        <v>107</v>
      </c>
      <c r="D79" s="294" t="s">
        <v>239</v>
      </c>
      <c r="E79" s="295"/>
      <c r="F79" s="296"/>
      <c r="G79" s="293" t="s">
        <v>110</v>
      </c>
      <c r="H79" s="297" t="s">
        <v>138</v>
      </c>
      <c r="I79" s="271" t="s">
        <v>117</v>
      </c>
      <c r="J79" s="298" t="s">
        <v>240</v>
      </c>
    </row>
    <row r="80" spans="1:10" customFormat="1" ht="37.5" x14ac:dyDescent="0.25">
      <c r="A80" s="291" t="s">
        <v>241</v>
      </c>
      <c r="B80" s="292"/>
      <c r="C80" s="293" t="s">
        <v>122</v>
      </c>
      <c r="D80" s="294" t="s">
        <v>242</v>
      </c>
      <c r="E80" s="299"/>
      <c r="F80" s="296"/>
      <c r="G80" s="293" t="s">
        <v>110</v>
      </c>
      <c r="H80" s="297" t="s">
        <v>138</v>
      </c>
      <c r="I80" s="271" t="s">
        <v>117</v>
      </c>
      <c r="J80" s="298" t="s">
        <v>243</v>
      </c>
    </row>
    <row r="81" spans="1:10" customFormat="1" ht="25" x14ac:dyDescent="0.25">
      <c r="A81" s="291" t="s">
        <v>244</v>
      </c>
      <c r="B81" s="292"/>
      <c r="C81" s="293" t="s">
        <v>124</v>
      </c>
      <c r="D81" s="294" t="s">
        <v>245</v>
      </c>
      <c r="E81" s="299"/>
      <c r="F81" s="296"/>
      <c r="G81" s="293" t="s">
        <v>110</v>
      </c>
      <c r="H81" s="297" t="s">
        <v>138</v>
      </c>
      <c r="I81" s="300" t="s">
        <v>117</v>
      </c>
      <c r="J81" s="298" t="s">
        <v>246</v>
      </c>
    </row>
  </sheetData>
  <phoneticPr fontId="0" type="noConversion"/>
  <dataValidations count="1">
    <dataValidation type="list" allowBlank="1" showInputMessage="1" showErrorMessage="1" sqref="H7 H15:H16 H28:H55 H60:H81" xr:uid="{00000000-0002-0000-0300-000000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1"/>
  <sheetViews>
    <sheetView showGridLines="0" zoomScale="90" zoomScaleNormal="90" workbookViewId="0">
      <pane ySplit="6" topLeftCell="A7" activePane="bottomLeft" state="frozen"/>
      <selection activeCell="C15" sqref="C15"/>
      <selection pane="bottomLeft" activeCell="A6" sqref="A6"/>
    </sheetView>
  </sheetViews>
  <sheetFormatPr defaultColWidth="9.1796875" defaultRowHeight="12.5" x14ac:dyDescent="0.25"/>
  <cols>
    <col min="1" max="1" width="14.453125" style="16" customWidth="1"/>
    <col min="2" max="2" width="14.81640625" style="16" customWidth="1"/>
    <col min="3" max="3" width="9.1796875" style="16"/>
    <col min="4" max="4" width="42.26953125" style="15" customWidth="1"/>
    <col min="5" max="5" width="56.7265625" style="15" customWidth="1"/>
    <col min="6" max="6" width="9.54296875" style="17" customWidth="1"/>
    <col min="7" max="7" width="10.7265625" style="19" customWidth="1"/>
    <col min="8" max="8" width="32.7265625" style="18" customWidth="1"/>
    <col min="9" max="9" width="20.453125" style="19" customWidth="1"/>
    <col min="10" max="10" width="15.81640625" style="16" customWidth="1"/>
    <col min="11" max="14" width="9.1796875" style="16"/>
    <col min="15" max="15" width="33.1796875" style="16" bestFit="1" customWidth="1"/>
    <col min="16" max="16384" width="9.1796875" style="16"/>
  </cols>
  <sheetData>
    <row r="1" spans="1:10" ht="15.5" x14ac:dyDescent="0.25">
      <c r="A1" s="39" t="s">
        <v>11</v>
      </c>
      <c r="B1" s="40" t="str">
        <f>'Model Qsts'!C1</f>
        <v>CMS Noridian DME MAC A V2</v>
      </c>
      <c r="C1" s="40"/>
      <c r="D1" s="40"/>
      <c r="E1" s="26"/>
      <c r="F1" s="56"/>
      <c r="G1" s="26" t="s">
        <v>13</v>
      </c>
      <c r="H1" s="57"/>
      <c r="I1" s="26"/>
      <c r="J1" s="58"/>
    </row>
    <row r="2" spans="1:10" ht="15.5" x14ac:dyDescent="0.25">
      <c r="A2" s="43" t="s">
        <v>14</v>
      </c>
      <c r="B2" s="25" t="s">
        <v>15</v>
      </c>
      <c r="C2" s="25"/>
      <c r="D2" s="25"/>
      <c r="E2" s="28"/>
      <c r="F2" s="52"/>
      <c r="G2" s="28" t="s">
        <v>16</v>
      </c>
      <c r="H2" s="53"/>
      <c r="I2" s="28"/>
      <c r="J2" s="59"/>
    </row>
    <row r="3" spans="1:10" ht="15.5" x14ac:dyDescent="0.25">
      <c r="A3" s="43" t="s">
        <v>17</v>
      </c>
      <c r="B3" s="25" t="str">
        <f>'Model Qsts'!C3</f>
        <v>Yes - 2MQ</v>
      </c>
      <c r="C3" s="25"/>
      <c r="D3" s="25"/>
      <c r="E3" s="29"/>
      <c r="F3" s="54"/>
      <c r="G3" s="29" t="s">
        <v>19</v>
      </c>
      <c r="H3" s="55"/>
      <c r="I3" s="29"/>
      <c r="J3" s="59"/>
    </row>
    <row r="4" spans="1:10" ht="16" thickBot="1" x14ac:dyDescent="0.3">
      <c r="A4" s="44" t="s">
        <v>20</v>
      </c>
      <c r="B4" s="36" t="s">
        <v>80</v>
      </c>
      <c r="C4" s="36"/>
      <c r="D4" s="36"/>
      <c r="E4" s="30"/>
      <c r="F4" s="60"/>
      <c r="G4" s="30" t="s">
        <v>21</v>
      </c>
      <c r="H4" s="61"/>
      <c r="I4" s="30"/>
      <c r="J4" s="62"/>
    </row>
    <row r="5" spans="1:10" ht="16" thickBot="1" x14ac:dyDescent="0.3">
      <c r="A5" s="46"/>
      <c r="B5" s="47"/>
      <c r="C5" s="47"/>
      <c r="D5" s="47"/>
      <c r="E5" s="63"/>
      <c r="F5" s="50"/>
      <c r="G5" s="16"/>
      <c r="H5" s="51"/>
      <c r="I5" s="16"/>
    </row>
    <row r="6" spans="1:10" s="1" customFormat="1" ht="30.75" customHeight="1" thickBot="1" x14ac:dyDescent="0.35">
      <c r="A6" s="64" t="s">
        <v>81</v>
      </c>
      <c r="B6" s="65" t="s">
        <v>82</v>
      </c>
      <c r="C6" s="65" t="s">
        <v>83</v>
      </c>
      <c r="D6" s="65" t="s">
        <v>84</v>
      </c>
      <c r="E6" s="65" t="s">
        <v>85</v>
      </c>
      <c r="F6" s="65" t="s">
        <v>86</v>
      </c>
      <c r="G6" s="65" t="s">
        <v>87</v>
      </c>
      <c r="H6" s="66" t="s">
        <v>88</v>
      </c>
      <c r="I6" s="65" t="s">
        <v>89</v>
      </c>
      <c r="J6" s="65" t="s">
        <v>90</v>
      </c>
    </row>
    <row r="7" spans="1:10" customFormat="1" ht="25" x14ac:dyDescent="0.25">
      <c r="A7" s="102" t="s">
        <v>91</v>
      </c>
      <c r="B7" s="103" t="s">
        <v>92</v>
      </c>
      <c r="C7" s="104"/>
      <c r="D7" s="105" t="s">
        <v>93</v>
      </c>
      <c r="E7" s="106" t="s">
        <v>94</v>
      </c>
      <c r="F7" s="104"/>
      <c r="G7" s="107" t="s">
        <v>95</v>
      </c>
      <c r="H7" s="108" t="s">
        <v>96</v>
      </c>
      <c r="I7" s="107" t="s">
        <v>97</v>
      </c>
      <c r="J7" s="109" t="s">
        <v>98</v>
      </c>
    </row>
    <row r="8" spans="1:10" customFormat="1" ht="13" x14ac:dyDescent="0.25">
      <c r="A8" s="102"/>
      <c r="B8" s="103"/>
      <c r="C8" s="104"/>
      <c r="D8" s="105"/>
      <c r="E8" s="110" t="s">
        <v>99</v>
      </c>
      <c r="F8" s="104"/>
      <c r="G8" s="107"/>
      <c r="H8" s="105"/>
      <c r="I8" s="107"/>
      <c r="J8" s="109"/>
    </row>
    <row r="9" spans="1:10" customFormat="1" ht="13" x14ac:dyDescent="0.25">
      <c r="A9" s="102"/>
      <c r="B9" s="103"/>
      <c r="C9" s="104"/>
      <c r="D9" s="105"/>
      <c r="E9" s="110" t="s">
        <v>100</v>
      </c>
      <c r="F9" s="104"/>
      <c r="G9" s="107"/>
      <c r="H9" s="105"/>
      <c r="I9" s="111" t="s">
        <v>101</v>
      </c>
      <c r="J9" s="109"/>
    </row>
    <row r="10" spans="1:10" customFormat="1" ht="13" x14ac:dyDescent="0.25">
      <c r="A10" s="102"/>
      <c r="B10" s="103"/>
      <c r="C10" s="104"/>
      <c r="D10" s="105"/>
      <c r="E10" s="110" t="s">
        <v>102</v>
      </c>
      <c r="F10" s="104"/>
      <c r="G10" s="107"/>
      <c r="H10" s="105"/>
      <c r="I10" s="107"/>
      <c r="J10" s="109"/>
    </row>
    <row r="11" spans="1:10" customFormat="1" ht="13" x14ac:dyDescent="0.25">
      <c r="A11" s="102"/>
      <c r="B11" s="103"/>
      <c r="C11" s="104"/>
      <c r="D11" s="105"/>
      <c r="E11" s="110" t="s">
        <v>103</v>
      </c>
      <c r="F11" s="104"/>
      <c r="G11" s="107"/>
      <c r="H11" s="105"/>
      <c r="I11" s="107"/>
      <c r="J11" s="109"/>
    </row>
    <row r="12" spans="1:10" customFormat="1" ht="13" x14ac:dyDescent="0.25">
      <c r="A12" s="102"/>
      <c r="B12" s="103"/>
      <c r="C12" s="104"/>
      <c r="D12" s="105"/>
      <c r="E12" s="110" t="s">
        <v>104</v>
      </c>
      <c r="F12" s="104"/>
      <c r="G12" s="107"/>
      <c r="H12" s="105"/>
      <c r="I12" s="107"/>
      <c r="J12" s="109"/>
    </row>
    <row r="13" spans="1:10" customFormat="1" ht="13" x14ac:dyDescent="0.25">
      <c r="A13" s="102"/>
      <c r="B13" s="103"/>
      <c r="C13" s="104"/>
      <c r="D13" s="105"/>
      <c r="E13" s="110" t="s">
        <v>105</v>
      </c>
      <c r="F13" s="104"/>
      <c r="G13" s="107"/>
      <c r="H13" s="105"/>
      <c r="I13" s="107"/>
      <c r="J13" s="109"/>
    </row>
    <row r="14" spans="1:10" customFormat="1" ht="13" x14ac:dyDescent="0.25">
      <c r="A14" s="112"/>
      <c r="B14" s="113"/>
      <c r="C14" s="114"/>
      <c r="D14" s="115"/>
      <c r="E14" s="116" t="s">
        <v>106</v>
      </c>
      <c r="F14" s="114" t="s">
        <v>107</v>
      </c>
      <c r="G14" s="117"/>
      <c r="H14" s="115"/>
      <c r="I14" s="117"/>
      <c r="J14" s="118"/>
    </row>
    <row r="15" spans="1:10" customFormat="1" ht="25" x14ac:dyDescent="0.25">
      <c r="A15" s="119" t="s">
        <v>108</v>
      </c>
      <c r="B15" s="120"/>
      <c r="C15" s="121" t="s">
        <v>107</v>
      </c>
      <c r="D15" s="122" t="s">
        <v>109</v>
      </c>
      <c r="E15" s="123"/>
      <c r="F15" s="121"/>
      <c r="G15" s="124" t="s">
        <v>110</v>
      </c>
      <c r="H15" s="108" t="s">
        <v>111</v>
      </c>
      <c r="I15" s="124" t="s">
        <v>97</v>
      </c>
      <c r="J15" s="124" t="s">
        <v>112</v>
      </c>
    </row>
    <row r="16" spans="1:10" customFormat="1" ht="25.5" x14ac:dyDescent="0.25">
      <c r="A16" s="125" t="s">
        <v>113</v>
      </c>
      <c r="B16" s="125" t="s">
        <v>114</v>
      </c>
      <c r="C16" s="125"/>
      <c r="D16" s="125" t="s">
        <v>115</v>
      </c>
      <c r="E16" s="302" t="s">
        <v>116</v>
      </c>
      <c r="F16" s="127"/>
      <c r="G16" s="127" t="s">
        <v>95</v>
      </c>
      <c r="H16" s="128" t="s">
        <v>96</v>
      </c>
      <c r="I16" s="127" t="s">
        <v>117</v>
      </c>
      <c r="J16" s="127" t="s">
        <v>118</v>
      </c>
    </row>
    <row r="17" spans="1:10" customFormat="1" x14ac:dyDescent="0.25">
      <c r="A17" s="129"/>
      <c r="B17" s="129"/>
      <c r="C17" s="129"/>
      <c r="D17" s="129"/>
      <c r="E17" s="126" t="s">
        <v>119</v>
      </c>
      <c r="F17" s="130"/>
      <c r="G17" s="130"/>
      <c r="H17" s="129"/>
      <c r="I17" s="130"/>
      <c r="J17" s="130"/>
    </row>
    <row r="18" spans="1:10" customFormat="1" ht="16.149999999999999" customHeight="1" x14ac:dyDescent="0.25">
      <c r="A18" s="129"/>
      <c r="B18" s="129"/>
      <c r="C18" s="129"/>
      <c r="D18" s="129"/>
      <c r="E18" s="302" t="s">
        <v>120</v>
      </c>
      <c r="F18" s="130"/>
      <c r="G18" s="130"/>
      <c r="H18" s="129"/>
      <c r="I18" s="111" t="s">
        <v>101</v>
      </c>
      <c r="J18" s="130"/>
    </row>
    <row r="19" spans="1:10" customFormat="1" ht="13" x14ac:dyDescent="0.25">
      <c r="A19" s="129"/>
      <c r="B19" s="129"/>
      <c r="C19" s="129"/>
      <c r="D19" s="129"/>
      <c r="E19" s="126" t="s">
        <v>121</v>
      </c>
      <c r="F19" s="131" t="s">
        <v>122</v>
      </c>
      <c r="G19" s="130"/>
      <c r="H19" s="129"/>
      <c r="I19" s="130"/>
      <c r="J19" s="130"/>
    </row>
    <row r="20" spans="1:10" customFormat="1" ht="13" x14ac:dyDescent="0.25">
      <c r="A20" s="129"/>
      <c r="B20" s="129"/>
      <c r="C20" s="129"/>
      <c r="D20" s="129"/>
      <c r="E20" s="132" t="s">
        <v>123</v>
      </c>
      <c r="F20" s="131" t="s">
        <v>124</v>
      </c>
      <c r="G20" s="130"/>
      <c r="H20" s="129"/>
      <c r="I20" s="130"/>
      <c r="J20" s="130"/>
    </row>
    <row r="21" spans="1:10" customFormat="1" ht="13" x14ac:dyDescent="0.25">
      <c r="A21" s="129"/>
      <c r="B21" s="129"/>
      <c r="C21" s="129"/>
      <c r="D21" s="129"/>
      <c r="E21" s="133" t="s">
        <v>125</v>
      </c>
      <c r="F21" s="131" t="s">
        <v>126</v>
      </c>
      <c r="G21" s="130"/>
      <c r="H21" s="129"/>
      <c r="I21" s="130"/>
      <c r="J21" s="130"/>
    </row>
    <row r="22" spans="1:10" customFormat="1" ht="13" x14ac:dyDescent="0.25">
      <c r="A22" s="129"/>
      <c r="B22" s="129"/>
      <c r="C22" s="129"/>
      <c r="D22" s="129"/>
      <c r="E22" s="126" t="s">
        <v>127</v>
      </c>
      <c r="F22" s="131" t="s">
        <v>128</v>
      </c>
      <c r="G22" s="130"/>
      <c r="H22" s="129"/>
      <c r="I22" s="130"/>
      <c r="J22" s="130"/>
    </row>
    <row r="23" spans="1:10" customFormat="1" ht="13" x14ac:dyDescent="0.25">
      <c r="A23" s="129"/>
      <c r="B23" s="129"/>
      <c r="C23" s="129"/>
      <c r="D23" s="129"/>
      <c r="E23" s="126" t="s">
        <v>247</v>
      </c>
      <c r="F23" s="134"/>
      <c r="G23" s="130"/>
      <c r="H23" s="129"/>
      <c r="I23" s="130"/>
      <c r="J23" s="130"/>
    </row>
    <row r="24" spans="1:10" customFormat="1" x14ac:dyDescent="0.25">
      <c r="A24" s="129"/>
      <c r="B24" s="129"/>
      <c r="C24" s="129"/>
      <c r="D24" s="129"/>
      <c r="E24" s="132" t="s">
        <v>130</v>
      </c>
      <c r="F24" s="130"/>
      <c r="G24" s="130"/>
      <c r="H24" s="129"/>
      <c r="I24" s="130"/>
      <c r="J24" s="130"/>
    </row>
    <row r="25" spans="1:10" customFormat="1" x14ac:dyDescent="0.25">
      <c r="A25" s="129"/>
      <c r="B25" s="129"/>
      <c r="C25" s="129"/>
      <c r="D25" s="129"/>
      <c r="E25" s="132" t="s">
        <v>131</v>
      </c>
      <c r="F25" s="130"/>
      <c r="G25" s="130"/>
      <c r="H25" s="129"/>
      <c r="I25" s="130"/>
      <c r="J25" s="130"/>
    </row>
    <row r="26" spans="1:10" customFormat="1" x14ac:dyDescent="0.25">
      <c r="A26" s="129"/>
      <c r="B26" s="129"/>
      <c r="C26" s="129"/>
      <c r="D26" s="129"/>
      <c r="E26" s="301" t="s">
        <v>132</v>
      </c>
      <c r="F26" s="130"/>
      <c r="G26" s="130"/>
      <c r="H26" s="129"/>
      <c r="I26" s="130"/>
      <c r="J26" s="130"/>
    </row>
    <row r="27" spans="1:10" customFormat="1" ht="13" x14ac:dyDescent="0.25">
      <c r="A27" s="135"/>
      <c r="B27" s="135"/>
      <c r="C27" s="135"/>
      <c r="D27" s="135"/>
      <c r="E27" s="136" t="s">
        <v>106</v>
      </c>
      <c r="F27" s="137" t="s">
        <v>107</v>
      </c>
      <c r="G27" s="138"/>
      <c r="H27" s="135"/>
      <c r="I27" s="138"/>
      <c r="J27" s="138"/>
    </row>
    <row r="28" spans="1:10" customFormat="1" ht="25" x14ac:dyDescent="0.25">
      <c r="A28" s="125" t="s">
        <v>133</v>
      </c>
      <c r="B28" s="125"/>
      <c r="C28" s="139" t="s">
        <v>107</v>
      </c>
      <c r="D28" s="140" t="s">
        <v>134</v>
      </c>
      <c r="E28" s="141"/>
      <c r="F28" s="142"/>
      <c r="G28" s="142" t="s">
        <v>110</v>
      </c>
      <c r="H28" s="143" t="s">
        <v>111</v>
      </c>
      <c r="I28" s="142" t="s">
        <v>117</v>
      </c>
      <c r="J28" s="142" t="s">
        <v>135</v>
      </c>
    </row>
    <row r="29" spans="1:10" customFormat="1" ht="13" x14ac:dyDescent="0.25">
      <c r="A29" s="144" t="s">
        <v>136</v>
      </c>
      <c r="B29" s="144"/>
      <c r="C29" s="145" t="s">
        <v>122</v>
      </c>
      <c r="D29" s="144" t="s">
        <v>137</v>
      </c>
      <c r="E29" s="125"/>
      <c r="F29" s="127"/>
      <c r="G29" s="146" t="s">
        <v>110</v>
      </c>
      <c r="H29" s="147" t="s">
        <v>138</v>
      </c>
      <c r="I29" s="127" t="s">
        <v>117</v>
      </c>
      <c r="J29" s="148" t="s">
        <v>139</v>
      </c>
    </row>
    <row r="30" spans="1:10" customFormat="1" ht="25" x14ac:dyDescent="0.25">
      <c r="A30" s="144" t="s">
        <v>140</v>
      </c>
      <c r="B30" s="144"/>
      <c r="C30" s="145" t="s">
        <v>124</v>
      </c>
      <c r="D30" s="144" t="s">
        <v>141</v>
      </c>
      <c r="E30" s="125"/>
      <c r="F30" s="127"/>
      <c r="G30" s="146" t="s">
        <v>110</v>
      </c>
      <c r="H30" s="147" t="s">
        <v>138</v>
      </c>
      <c r="I30" s="127" t="s">
        <v>117</v>
      </c>
      <c r="J30" s="148" t="s">
        <v>142</v>
      </c>
    </row>
    <row r="31" spans="1:10" customFormat="1" ht="25" x14ac:dyDescent="0.25">
      <c r="A31" s="144" t="s">
        <v>143</v>
      </c>
      <c r="B31" s="144"/>
      <c r="C31" s="145" t="s">
        <v>128</v>
      </c>
      <c r="D31" s="144" t="s">
        <v>144</v>
      </c>
      <c r="E31" s="125"/>
      <c r="F31" s="127"/>
      <c r="G31" s="146" t="s">
        <v>110</v>
      </c>
      <c r="H31" s="147" t="s">
        <v>138</v>
      </c>
      <c r="I31" s="127" t="s">
        <v>117</v>
      </c>
      <c r="J31" s="148" t="s">
        <v>145</v>
      </c>
    </row>
    <row r="32" spans="1:10" customFormat="1" ht="13" x14ac:dyDescent="0.25">
      <c r="A32" s="144" t="s">
        <v>146</v>
      </c>
      <c r="B32" s="144"/>
      <c r="C32" s="145" t="s">
        <v>126</v>
      </c>
      <c r="D32" s="144" t="s">
        <v>147</v>
      </c>
      <c r="E32" s="125"/>
      <c r="F32" s="127"/>
      <c r="G32" s="146" t="s">
        <v>110</v>
      </c>
      <c r="H32" s="147" t="s">
        <v>138</v>
      </c>
      <c r="I32" s="127" t="s">
        <v>117</v>
      </c>
      <c r="J32" s="148" t="s">
        <v>148</v>
      </c>
    </row>
    <row r="33" spans="1:10" customFormat="1" ht="25" x14ac:dyDescent="0.25">
      <c r="A33" s="149" t="s">
        <v>149</v>
      </c>
      <c r="B33" s="149"/>
      <c r="C33" s="150"/>
      <c r="D33" s="149" t="s">
        <v>150</v>
      </c>
      <c r="E33" s="151" t="s">
        <v>151</v>
      </c>
      <c r="F33" s="152"/>
      <c r="G33" s="153" t="s">
        <v>95</v>
      </c>
      <c r="H33" s="154" t="s">
        <v>152</v>
      </c>
      <c r="I33" s="155" t="s">
        <v>153</v>
      </c>
      <c r="J33" s="156" t="s">
        <v>154</v>
      </c>
    </row>
    <row r="34" spans="1:10" customFormat="1" ht="13" x14ac:dyDescent="0.25">
      <c r="A34" s="157"/>
      <c r="B34" s="157"/>
      <c r="C34" s="158"/>
      <c r="D34" s="157"/>
      <c r="E34" s="159" t="s">
        <v>155</v>
      </c>
      <c r="F34" s="158" t="s">
        <v>156</v>
      </c>
      <c r="G34" s="160"/>
      <c r="H34" s="161"/>
      <c r="I34" s="162"/>
      <c r="J34" s="163"/>
    </row>
    <row r="35" spans="1:10" customFormat="1" ht="13" x14ac:dyDescent="0.25">
      <c r="A35" s="157"/>
      <c r="B35" s="157"/>
      <c r="C35" s="158"/>
      <c r="D35" s="157"/>
      <c r="E35" s="164" t="s">
        <v>157</v>
      </c>
      <c r="F35" s="158" t="s">
        <v>124</v>
      </c>
      <c r="G35" s="160"/>
      <c r="H35" s="161"/>
      <c r="I35" s="162"/>
      <c r="J35" s="163"/>
    </row>
    <row r="36" spans="1:10" customFormat="1" ht="13" x14ac:dyDescent="0.25">
      <c r="A36" s="165"/>
      <c r="B36" s="165"/>
      <c r="C36" s="166"/>
      <c r="D36" s="165"/>
      <c r="E36" s="167" t="s">
        <v>158</v>
      </c>
      <c r="F36" s="166"/>
      <c r="G36" s="168"/>
      <c r="H36" s="169"/>
      <c r="I36" s="170"/>
      <c r="J36" s="171"/>
    </row>
    <row r="37" spans="1:10" customFormat="1" ht="13" x14ac:dyDescent="0.25">
      <c r="A37" s="165" t="s">
        <v>159</v>
      </c>
      <c r="B37" s="165"/>
      <c r="C37" s="166" t="s">
        <v>122</v>
      </c>
      <c r="D37" s="165" t="s">
        <v>160</v>
      </c>
      <c r="E37" s="165"/>
      <c r="F37" s="166"/>
      <c r="G37" s="170" t="s">
        <v>110</v>
      </c>
      <c r="H37" s="169" t="s">
        <v>138</v>
      </c>
      <c r="I37" s="170" t="s">
        <v>153</v>
      </c>
      <c r="J37" s="170" t="s">
        <v>161</v>
      </c>
    </row>
    <row r="38" spans="1:10" customFormat="1" ht="41.5" x14ac:dyDescent="0.25">
      <c r="A38" s="149" t="s">
        <v>162</v>
      </c>
      <c r="B38" s="149"/>
      <c r="C38" s="150" t="s">
        <v>128</v>
      </c>
      <c r="D38" s="149" t="s">
        <v>163</v>
      </c>
      <c r="E38" s="172" t="s">
        <v>164</v>
      </c>
      <c r="F38" s="173"/>
      <c r="G38" s="155" t="s">
        <v>95</v>
      </c>
      <c r="H38" s="154" t="s">
        <v>165</v>
      </c>
      <c r="I38" s="155" t="s">
        <v>153</v>
      </c>
      <c r="J38" s="155" t="s">
        <v>166</v>
      </c>
    </row>
    <row r="39" spans="1:10" customFormat="1" ht="14.5" x14ac:dyDescent="0.25">
      <c r="A39" s="157"/>
      <c r="B39" s="157"/>
      <c r="C39" s="158"/>
      <c r="D39" s="157"/>
      <c r="E39" s="174" t="s">
        <v>167</v>
      </c>
      <c r="F39" s="175"/>
      <c r="G39" s="176"/>
      <c r="H39" s="177"/>
      <c r="I39" s="176"/>
      <c r="J39" s="176"/>
    </row>
    <row r="40" spans="1:10" customFormat="1" ht="14.5" x14ac:dyDescent="0.25">
      <c r="A40" s="157"/>
      <c r="B40" s="157"/>
      <c r="C40" s="158"/>
      <c r="D40" s="157"/>
      <c r="E40" s="174" t="s">
        <v>168</v>
      </c>
      <c r="F40" s="175"/>
      <c r="G40" s="176"/>
      <c r="H40" s="177"/>
      <c r="I40" s="176"/>
      <c r="J40" s="176"/>
    </row>
    <row r="41" spans="1:10" customFormat="1" ht="14.5" x14ac:dyDescent="0.25">
      <c r="A41" s="157"/>
      <c r="B41" s="157"/>
      <c r="C41" s="158"/>
      <c r="D41" s="157"/>
      <c r="E41" s="174" t="s">
        <v>169</v>
      </c>
      <c r="F41" s="175"/>
      <c r="G41" s="176"/>
      <c r="H41" s="177"/>
      <c r="I41" s="176"/>
      <c r="J41" s="176"/>
    </row>
    <row r="42" spans="1:10" customFormat="1" ht="14.5" x14ac:dyDescent="0.25">
      <c r="A42" s="157"/>
      <c r="B42" s="157"/>
      <c r="C42" s="158"/>
      <c r="D42" s="157"/>
      <c r="E42" s="174" t="s">
        <v>170</v>
      </c>
      <c r="F42" s="175"/>
      <c r="G42" s="176"/>
      <c r="H42" s="177"/>
      <c r="I42" s="176"/>
      <c r="J42" s="176"/>
    </row>
    <row r="43" spans="1:10" customFormat="1" ht="14.5" x14ac:dyDescent="0.25">
      <c r="A43" s="157"/>
      <c r="B43" s="157"/>
      <c r="C43" s="158"/>
      <c r="D43" s="157"/>
      <c r="E43" s="174" t="s">
        <v>171</v>
      </c>
      <c r="F43" s="158"/>
      <c r="G43" s="176"/>
      <c r="H43" s="177"/>
      <c r="I43" s="176"/>
      <c r="J43" s="176"/>
    </row>
    <row r="44" spans="1:10" customFormat="1" ht="14.5" x14ac:dyDescent="0.25">
      <c r="A44" s="165"/>
      <c r="B44" s="165"/>
      <c r="C44" s="166"/>
      <c r="D44" s="165"/>
      <c r="E44" s="178" t="s">
        <v>172</v>
      </c>
      <c r="F44" s="166" t="s">
        <v>173</v>
      </c>
      <c r="G44" s="179"/>
      <c r="H44" s="180"/>
      <c r="I44" s="179"/>
      <c r="J44" s="179"/>
    </row>
    <row r="45" spans="1:10" customFormat="1" ht="25" x14ac:dyDescent="0.25">
      <c r="A45" s="149" t="s">
        <v>174</v>
      </c>
      <c r="B45" s="149"/>
      <c r="C45" s="150" t="s">
        <v>173</v>
      </c>
      <c r="D45" s="149" t="s">
        <v>175</v>
      </c>
      <c r="E45" s="181"/>
      <c r="F45" s="182"/>
      <c r="G45" s="153" t="s">
        <v>110</v>
      </c>
      <c r="H45" s="154" t="s">
        <v>138</v>
      </c>
      <c r="I45" s="183" t="s">
        <v>153</v>
      </c>
      <c r="J45" s="156" t="s">
        <v>176</v>
      </c>
    </row>
    <row r="46" spans="1:10" customFormat="1" ht="25" x14ac:dyDescent="0.25">
      <c r="A46" s="184" t="s">
        <v>177</v>
      </c>
      <c r="B46" s="184"/>
      <c r="C46" s="185" t="s">
        <v>124</v>
      </c>
      <c r="D46" s="184" t="s">
        <v>178</v>
      </c>
      <c r="E46" s="165"/>
      <c r="F46" s="185"/>
      <c r="G46" s="183" t="s">
        <v>110</v>
      </c>
      <c r="H46" s="186" t="s">
        <v>138</v>
      </c>
      <c r="I46" s="183" t="s">
        <v>153</v>
      </c>
      <c r="J46" s="183" t="s">
        <v>179</v>
      </c>
    </row>
    <row r="47" spans="1:10" customFormat="1" ht="13" x14ac:dyDescent="0.25">
      <c r="A47" s="187" t="s">
        <v>180</v>
      </c>
      <c r="B47" s="187"/>
      <c r="C47" s="188"/>
      <c r="D47" s="187" t="s">
        <v>181</v>
      </c>
      <c r="E47" s="189" t="s">
        <v>182</v>
      </c>
      <c r="F47" s="188"/>
      <c r="G47" s="190" t="s">
        <v>95</v>
      </c>
      <c r="H47" s="191" t="s">
        <v>96</v>
      </c>
      <c r="I47" s="190" t="s">
        <v>117</v>
      </c>
      <c r="J47" s="190" t="s">
        <v>183</v>
      </c>
    </row>
    <row r="48" spans="1:10" customFormat="1" ht="13" x14ac:dyDescent="0.25">
      <c r="A48" s="192"/>
      <c r="B48" s="192"/>
      <c r="C48" s="193"/>
      <c r="D48" s="192"/>
      <c r="E48" s="194" t="s">
        <v>184</v>
      </c>
      <c r="F48" s="193" t="s">
        <v>107</v>
      </c>
      <c r="G48" s="195"/>
      <c r="H48" s="196"/>
      <c r="I48" s="195"/>
      <c r="J48" s="195"/>
    </row>
    <row r="49" spans="1:10" customFormat="1" ht="13" x14ac:dyDescent="0.25">
      <c r="A49" s="197"/>
      <c r="B49" s="197"/>
      <c r="C49" s="198"/>
      <c r="D49" s="197"/>
      <c r="E49" s="199" t="s">
        <v>185</v>
      </c>
      <c r="F49" s="198" t="s">
        <v>107</v>
      </c>
      <c r="G49" s="200"/>
      <c r="H49" s="201"/>
      <c r="I49" s="200"/>
      <c r="J49" s="200"/>
    </row>
    <row r="50" spans="1:10" customFormat="1" ht="25" x14ac:dyDescent="0.25">
      <c r="A50" s="202" t="s">
        <v>186</v>
      </c>
      <c r="B50" s="202"/>
      <c r="C50" s="203" t="s">
        <v>107</v>
      </c>
      <c r="D50" s="202" t="s">
        <v>187</v>
      </c>
      <c r="E50" s="202"/>
      <c r="F50" s="203"/>
      <c r="G50" s="204" t="s">
        <v>110</v>
      </c>
      <c r="H50" s="205" t="s">
        <v>138</v>
      </c>
      <c r="I50" s="204" t="s">
        <v>117</v>
      </c>
      <c r="J50" s="204" t="s">
        <v>188</v>
      </c>
    </row>
    <row r="51" spans="1:10" customFormat="1" ht="25" x14ac:dyDescent="0.35">
      <c r="A51" s="206" t="s">
        <v>189</v>
      </c>
      <c r="B51" s="206"/>
      <c r="C51" s="207"/>
      <c r="D51" s="206" t="s">
        <v>190</v>
      </c>
      <c r="E51" s="208" t="s">
        <v>191</v>
      </c>
      <c r="F51" s="207"/>
      <c r="G51" s="209" t="s">
        <v>95</v>
      </c>
      <c r="H51" s="210" t="s">
        <v>152</v>
      </c>
      <c r="I51" s="211"/>
      <c r="J51" s="209" t="s">
        <v>192</v>
      </c>
    </row>
    <row r="52" spans="1:10" customFormat="1" ht="13" x14ac:dyDescent="0.25">
      <c r="A52" s="206"/>
      <c r="B52" s="206"/>
      <c r="C52" s="207"/>
      <c r="D52" s="206"/>
      <c r="E52" s="212" t="s">
        <v>193</v>
      </c>
      <c r="F52" s="207"/>
      <c r="G52" s="209"/>
      <c r="H52" s="210"/>
      <c r="I52" s="211"/>
      <c r="J52" s="209"/>
    </row>
    <row r="53" spans="1:10" customFormat="1" ht="13" x14ac:dyDescent="0.25">
      <c r="A53" s="206"/>
      <c r="B53" s="206"/>
      <c r="C53" s="207"/>
      <c r="D53" s="206"/>
      <c r="E53" s="212" t="s">
        <v>194</v>
      </c>
      <c r="F53" s="207"/>
      <c r="G53" s="209"/>
      <c r="H53" s="210"/>
      <c r="I53" s="211"/>
      <c r="J53" s="209"/>
    </row>
    <row r="54" spans="1:10" customFormat="1" ht="13" x14ac:dyDescent="0.25">
      <c r="A54" s="213"/>
      <c r="B54" s="213"/>
      <c r="C54" s="214"/>
      <c r="D54" s="215"/>
      <c r="E54" s="216" t="s">
        <v>195</v>
      </c>
      <c r="F54" s="214"/>
      <c r="G54" s="217"/>
      <c r="H54" s="218"/>
      <c r="I54" s="211"/>
      <c r="J54" s="217"/>
    </row>
    <row r="55" spans="1:10" customFormat="1" ht="25.5" x14ac:dyDescent="0.25">
      <c r="A55" s="219" t="s">
        <v>196</v>
      </c>
      <c r="B55" s="220"/>
      <c r="C55" s="221"/>
      <c r="D55" s="221" t="s">
        <v>197</v>
      </c>
      <c r="E55" s="222" t="s">
        <v>198</v>
      </c>
      <c r="F55" s="223"/>
      <c r="G55" s="224" t="s">
        <v>95</v>
      </c>
      <c r="H55" s="225" t="s">
        <v>96</v>
      </c>
      <c r="I55" s="224"/>
      <c r="J55" s="226" t="s">
        <v>199</v>
      </c>
    </row>
    <row r="56" spans="1:10" customFormat="1" ht="13" x14ac:dyDescent="0.25">
      <c r="A56" s="227"/>
      <c r="B56" s="228"/>
      <c r="C56" s="83"/>
      <c r="D56" s="83"/>
      <c r="E56" s="85" t="s">
        <v>200</v>
      </c>
      <c r="F56" s="229"/>
      <c r="G56" s="211"/>
      <c r="H56" s="230"/>
      <c r="I56" s="111" t="s">
        <v>101</v>
      </c>
      <c r="J56" s="231"/>
    </row>
    <row r="57" spans="1:10" customFormat="1" ht="13" x14ac:dyDescent="0.25">
      <c r="A57" s="227"/>
      <c r="B57" s="228"/>
      <c r="C57" s="83"/>
      <c r="D57" s="83"/>
      <c r="E57" s="85" t="s">
        <v>201</v>
      </c>
      <c r="F57" s="229"/>
      <c r="G57" s="211"/>
      <c r="H57" s="230"/>
      <c r="I57" s="211"/>
      <c r="J57" s="231"/>
    </row>
    <row r="58" spans="1:10" customFormat="1" ht="13" x14ac:dyDescent="0.25">
      <c r="A58" s="227"/>
      <c r="B58" s="228"/>
      <c r="C58" s="83"/>
      <c r="D58" s="83"/>
      <c r="E58" s="85" t="s">
        <v>202</v>
      </c>
      <c r="F58" s="229"/>
      <c r="G58" s="211"/>
      <c r="H58" s="230"/>
      <c r="I58" s="211"/>
      <c r="J58" s="231"/>
    </row>
    <row r="59" spans="1:10" customFormat="1" ht="13" x14ac:dyDescent="0.25">
      <c r="A59" s="232"/>
      <c r="B59" s="233"/>
      <c r="C59" s="84"/>
      <c r="D59" s="84"/>
      <c r="E59" s="234" t="s">
        <v>203</v>
      </c>
      <c r="F59" s="235"/>
      <c r="G59" s="236"/>
      <c r="H59" s="234"/>
      <c r="I59" s="236"/>
      <c r="J59" s="237"/>
    </row>
    <row r="60" spans="1:10" customFormat="1" ht="25" x14ac:dyDescent="0.25">
      <c r="A60" s="82" t="s">
        <v>204</v>
      </c>
      <c r="B60" s="82" t="s">
        <v>205</v>
      </c>
      <c r="C60" s="238"/>
      <c r="D60" s="213" t="s">
        <v>206</v>
      </c>
      <c r="E60" s="213"/>
      <c r="F60" s="238"/>
      <c r="G60" s="239" t="s">
        <v>110</v>
      </c>
      <c r="H60" s="82" t="s">
        <v>138</v>
      </c>
      <c r="I60" s="240" t="s">
        <v>207</v>
      </c>
      <c r="J60" s="239" t="s">
        <v>208</v>
      </c>
    </row>
    <row r="61" spans="1:10" customFormat="1" ht="50" x14ac:dyDescent="0.25">
      <c r="A61" s="241" t="s">
        <v>209</v>
      </c>
      <c r="B61" s="241"/>
      <c r="C61" s="242"/>
      <c r="D61" s="243" t="s">
        <v>210</v>
      </c>
      <c r="E61" s="243"/>
      <c r="F61" s="242"/>
      <c r="G61" s="244" t="s">
        <v>110</v>
      </c>
      <c r="H61" s="243" t="s">
        <v>111</v>
      </c>
      <c r="I61" s="244"/>
      <c r="J61" s="244" t="s">
        <v>211</v>
      </c>
    </row>
    <row r="62" spans="1:10" customFormat="1" ht="25" x14ac:dyDescent="0.35">
      <c r="A62" s="245" t="s">
        <v>212</v>
      </c>
      <c r="B62" s="245"/>
      <c r="C62" s="246"/>
      <c r="D62" s="245" t="s">
        <v>213</v>
      </c>
      <c r="E62" s="247" t="s">
        <v>182</v>
      </c>
      <c r="F62" s="246" t="s">
        <v>122</v>
      </c>
      <c r="G62" s="248" t="s">
        <v>95</v>
      </c>
      <c r="H62" s="249" t="s">
        <v>152</v>
      </c>
      <c r="I62" s="248" t="s">
        <v>117</v>
      </c>
      <c r="J62" s="248" t="s">
        <v>214</v>
      </c>
    </row>
    <row r="63" spans="1:10" customFormat="1" ht="13" x14ac:dyDescent="0.25">
      <c r="A63" s="250"/>
      <c r="B63" s="250"/>
      <c r="C63" s="251"/>
      <c r="D63" s="250"/>
      <c r="E63" s="252" t="s">
        <v>184</v>
      </c>
      <c r="F63" s="251"/>
      <c r="G63" s="253"/>
      <c r="H63" s="254"/>
      <c r="I63" s="253"/>
      <c r="J63" s="253"/>
    </row>
    <row r="64" spans="1:10" customFormat="1" ht="25" x14ac:dyDescent="0.25">
      <c r="A64" s="245" t="s">
        <v>215</v>
      </c>
      <c r="B64" s="245"/>
      <c r="C64" s="246" t="s">
        <v>122</v>
      </c>
      <c r="D64" s="245" t="s">
        <v>216</v>
      </c>
      <c r="E64" s="245" t="s">
        <v>217</v>
      </c>
      <c r="F64" s="246"/>
      <c r="G64" s="248" t="s">
        <v>110</v>
      </c>
      <c r="H64" s="249" t="s">
        <v>152</v>
      </c>
      <c r="I64" s="248" t="s">
        <v>117</v>
      </c>
      <c r="J64" s="248" t="s">
        <v>218</v>
      </c>
    </row>
    <row r="65" spans="1:10" customFormat="1" ht="13" x14ac:dyDescent="0.25">
      <c r="A65" s="255"/>
      <c r="B65" s="255"/>
      <c r="C65" s="256"/>
      <c r="D65" s="255"/>
      <c r="E65" s="257" t="s">
        <v>219</v>
      </c>
      <c r="F65" s="256"/>
      <c r="G65" s="258"/>
      <c r="H65" s="259"/>
      <c r="I65" s="258"/>
      <c r="J65" s="258"/>
    </row>
    <row r="66" spans="1:10" customFormat="1" ht="13" x14ac:dyDescent="0.25">
      <c r="A66" s="255"/>
      <c r="B66" s="255"/>
      <c r="C66" s="256"/>
      <c r="D66" s="255"/>
      <c r="E66" s="257" t="s">
        <v>220</v>
      </c>
      <c r="F66" s="256"/>
      <c r="G66" s="258"/>
      <c r="H66" s="259"/>
      <c r="I66" s="258"/>
      <c r="J66" s="258"/>
    </row>
    <row r="67" spans="1:10" customFormat="1" ht="13" x14ac:dyDescent="0.25">
      <c r="A67" s="255"/>
      <c r="B67" s="255"/>
      <c r="C67" s="256"/>
      <c r="D67" s="255"/>
      <c r="E67" s="257" t="s">
        <v>221</v>
      </c>
      <c r="F67" s="256"/>
      <c r="G67" s="258"/>
      <c r="H67" s="259"/>
      <c r="I67" s="258"/>
      <c r="J67" s="258"/>
    </row>
    <row r="68" spans="1:10" customFormat="1" ht="13" x14ac:dyDescent="0.25">
      <c r="A68" s="255"/>
      <c r="B68" s="255"/>
      <c r="C68" s="256"/>
      <c r="D68" s="255"/>
      <c r="E68" s="257" t="s">
        <v>222</v>
      </c>
      <c r="F68" s="256"/>
      <c r="G68" s="258"/>
      <c r="H68" s="259"/>
      <c r="I68" s="258"/>
      <c r="J68" s="258"/>
    </row>
    <row r="69" spans="1:10" customFormat="1" ht="13" x14ac:dyDescent="0.25">
      <c r="A69" s="250"/>
      <c r="B69" s="250"/>
      <c r="C69" s="251"/>
      <c r="D69" s="250"/>
      <c r="E69" s="250" t="s">
        <v>195</v>
      </c>
      <c r="F69" s="251" t="s">
        <v>223</v>
      </c>
      <c r="G69" s="253"/>
      <c r="H69" s="254"/>
      <c r="I69" s="253"/>
      <c r="J69" s="253"/>
    </row>
    <row r="70" spans="1:10" customFormat="1" ht="25" x14ac:dyDescent="0.25">
      <c r="A70" s="260" t="s">
        <v>224</v>
      </c>
      <c r="B70" s="260"/>
      <c r="C70" s="261" t="s">
        <v>223</v>
      </c>
      <c r="D70" s="260" t="s">
        <v>225</v>
      </c>
      <c r="E70" s="260"/>
      <c r="F70" s="261"/>
      <c r="G70" s="262" t="s">
        <v>110</v>
      </c>
      <c r="H70" s="263" t="s">
        <v>138</v>
      </c>
      <c r="I70" s="248" t="s">
        <v>117</v>
      </c>
      <c r="J70" s="248" t="s">
        <v>226</v>
      </c>
    </row>
    <row r="71" spans="1:10" customFormat="1" ht="37.5" x14ac:dyDescent="0.35">
      <c r="A71" s="264" t="s">
        <v>227</v>
      </c>
      <c r="B71" s="265"/>
      <c r="C71" s="266"/>
      <c r="D71" s="267" t="s">
        <v>228</v>
      </c>
      <c r="E71" s="268" t="s">
        <v>229</v>
      </c>
      <c r="F71" s="269"/>
      <c r="G71" s="266" t="s">
        <v>95</v>
      </c>
      <c r="H71" s="270" t="s">
        <v>165</v>
      </c>
      <c r="I71" s="271" t="s">
        <v>117</v>
      </c>
      <c r="J71" s="272" t="s">
        <v>230</v>
      </c>
    </row>
    <row r="72" spans="1:10" customFormat="1" x14ac:dyDescent="0.25">
      <c r="A72" s="273"/>
      <c r="B72" s="274"/>
      <c r="C72" s="275"/>
      <c r="D72" s="276"/>
      <c r="E72" s="277" t="s">
        <v>231</v>
      </c>
      <c r="F72" s="278" t="s">
        <v>122</v>
      </c>
      <c r="G72" s="275"/>
      <c r="H72" s="279"/>
      <c r="I72" s="280"/>
      <c r="J72" s="281"/>
    </row>
    <row r="73" spans="1:10" customFormat="1" ht="14.5" x14ac:dyDescent="0.35">
      <c r="A73" s="273"/>
      <c r="B73" s="274"/>
      <c r="C73" s="275"/>
      <c r="D73" s="276"/>
      <c r="E73" s="277" t="s">
        <v>232</v>
      </c>
      <c r="F73" s="278"/>
      <c r="G73" s="275"/>
      <c r="H73" s="279"/>
      <c r="I73" s="280"/>
      <c r="J73" s="281"/>
    </row>
    <row r="74" spans="1:10" customFormat="1" x14ac:dyDescent="0.25">
      <c r="A74" s="273"/>
      <c r="B74" s="274"/>
      <c r="C74" s="275"/>
      <c r="D74" s="276"/>
      <c r="E74" s="277" t="s">
        <v>233</v>
      </c>
      <c r="F74" s="278" t="s">
        <v>124</v>
      </c>
      <c r="G74" s="275"/>
      <c r="H74" s="279"/>
      <c r="I74" s="280"/>
      <c r="J74" s="281"/>
    </row>
    <row r="75" spans="1:10" customFormat="1" x14ac:dyDescent="0.25">
      <c r="A75" s="273"/>
      <c r="B75" s="274"/>
      <c r="C75" s="275"/>
      <c r="D75" s="276"/>
      <c r="E75" s="277" t="s">
        <v>234</v>
      </c>
      <c r="F75" s="278"/>
      <c r="G75" s="275"/>
      <c r="H75" s="279"/>
      <c r="I75" s="280"/>
      <c r="J75" s="281"/>
    </row>
    <row r="76" spans="1:10" customFormat="1" x14ac:dyDescent="0.25">
      <c r="A76" s="273"/>
      <c r="B76" s="274"/>
      <c r="C76" s="275"/>
      <c r="D76" s="276"/>
      <c r="E76" s="277" t="s">
        <v>235</v>
      </c>
      <c r="F76" s="278"/>
      <c r="G76" s="275"/>
      <c r="H76" s="279"/>
      <c r="I76" s="280"/>
      <c r="J76" s="281"/>
    </row>
    <row r="77" spans="1:10" customFormat="1" x14ac:dyDescent="0.25">
      <c r="A77" s="273"/>
      <c r="B77" s="274"/>
      <c r="C77" s="275"/>
      <c r="D77" s="276"/>
      <c r="E77" s="277" t="s">
        <v>236</v>
      </c>
      <c r="F77" s="278"/>
      <c r="G77" s="275"/>
      <c r="H77" s="279"/>
      <c r="I77" s="280"/>
      <c r="J77" s="281"/>
    </row>
    <row r="78" spans="1:10" customFormat="1" x14ac:dyDescent="0.25">
      <c r="A78" s="282"/>
      <c r="B78" s="283"/>
      <c r="C78" s="284"/>
      <c r="D78" s="285"/>
      <c r="E78" s="286" t="s">
        <v>237</v>
      </c>
      <c r="F78" s="287" t="s">
        <v>107</v>
      </c>
      <c r="G78" s="284"/>
      <c r="H78" s="288"/>
      <c r="I78" s="289"/>
      <c r="J78" s="290"/>
    </row>
    <row r="79" spans="1:10" customFormat="1" ht="14.5" x14ac:dyDescent="0.35">
      <c r="A79" s="291" t="s">
        <v>238</v>
      </c>
      <c r="B79" s="292"/>
      <c r="C79" s="293" t="s">
        <v>107</v>
      </c>
      <c r="D79" s="294" t="s">
        <v>239</v>
      </c>
      <c r="E79" s="295"/>
      <c r="F79" s="296"/>
      <c r="G79" s="293" t="s">
        <v>110</v>
      </c>
      <c r="H79" s="297" t="s">
        <v>138</v>
      </c>
      <c r="I79" s="271" t="s">
        <v>117</v>
      </c>
      <c r="J79" s="298" t="s">
        <v>240</v>
      </c>
    </row>
    <row r="80" spans="1:10" customFormat="1" ht="37.5" x14ac:dyDescent="0.25">
      <c r="A80" s="291" t="s">
        <v>241</v>
      </c>
      <c r="B80" s="292"/>
      <c r="C80" s="293" t="s">
        <v>122</v>
      </c>
      <c r="D80" s="294" t="s">
        <v>242</v>
      </c>
      <c r="E80" s="299"/>
      <c r="F80" s="296"/>
      <c r="G80" s="293" t="s">
        <v>110</v>
      </c>
      <c r="H80" s="297" t="s">
        <v>138</v>
      </c>
      <c r="I80" s="271" t="s">
        <v>117</v>
      </c>
      <c r="J80" s="298" t="s">
        <v>243</v>
      </c>
    </row>
    <row r="81" spans="1:10" customFormat="1" ht="25" x14ac:dyDescent="0.25">
      <c r="A81" s="291" t="s">
        <v>244</v>
      </c>
      <c r="B81" s="292"/>
      <c r="C81" s="293" t="s">
        <v>124</v>
      </c>
      <c r="D81" s="294" t="s">
        <v>245</v>
      </c>
      <c r="E81" s="299"/>
      <c r="F81" s="296"/>
      <c r="G81" s="293" t="s">
        <v>110</v>
      </c>
      <c r="H81" s="297" t="s">
        <v>138</v>
      </c>
      <c r="I81" s="300" t="s">
        <v>117</v>
      </c>
      <c r="J81" s="298" t="s">
        <v>246</v>
      </c>
    </row>
  </sheetData>
  <dataValidations count="1">
    <dataValidation type="list" allowBlank="1" showInputMessage="1" showErrorMessage="1" sqref="H7 H15:H16 H28:H55 H60:H81" xr:uid="{00000000-0002-0000-0400-000000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20" customWidth="1"/>
    <col min="2" max="3" width="25.1796875" style="20" bestFit="1" customWidth="1"/>
    <col min="4" max="4" width="56" style="20" bestFit="1" customWidth="1"/>
    <col min="5" max="16384" width="9.1796875" style="20"/>
  </cols>
  <sheetData>
    <row r="1" spans="1:4" ht="13" x14ac:dyDescent="0.3">
      <c r="A1" s="23" t="s">
        <v>248</v>
      </c>
      <c r="B1" s="24" t="s">
        <v>249</v>
      </c>
      <c r="C1" s="24" t="s">
        <v>250</v>
      </c>
      <c r="D1" s="24" t="s">
        <v>251</v>
      </c>
    </row>
    <row r="2" spans="1:4" x14ac:dyDescent="0.25">
      <c r="A2" s="21" t="s">
        <v>165</v>
      </c>
      <c r="B2" s="22" t="s">
        <v>252</v>
      </c>
      <c r="C2" s="22" t="s">
        <v>182</v>
      </c>
      <c r="D2" s="22" t="s">
        <v>253</v>
      </c>
    </row>
    <row r="3" spans="1:4" x14ac:dyDescent="0.25">
      <c r="A3" s="21" t="s">
        <v>254</v>
      </c>
      <c r="B3" s="22" t="s">
        <v>255</v>
      </c>
      <c r="C3" s="22" t="s">
        <v>184</v>
      </c>
      <c r="D3" s="22" t="s">
        <v>256</v>
      </c>
    </row>
    <row r="4" spans="1:4" x14ac:dyDescent="0.25">
      <c r="A4" s="21" t="s">
        <v>257</v>
      </c>
      <c r="B4" s="22" t="s">
        <v>258</v>
      </c>
      <c r="C4" s="22" t="s">
        <v>259</v>
      </c>
      <c r="D4" s="22" t="s">
        <v>260</v>
      </c>
    </row>
    <row r="5" spans="1:4" x14ac:dyDescent="0.25">
      <c r="A5" s="21" t="s">
        <v>152</v>
      </c>
      <c r="B5" s="22" t="s">
        <v>261</v>
      </c>
      <c r="C5" s="22"/>
      <c r="D5" s="22" t="s">
        <v>262</v>
      </c>
    </row>
    <row r="6" spans="1:4" x14ac:dyDescent="0.25">
      <c r="A6" s="21" t="s">
        <v>96</v>
      </c>
      <c r="B6" s="22" t="s">
        <v>263</v>
      </c>
      <c r="C6" s="22"/>
      <c r="D6" s="22" t="s">
        <v>264</v>
      </c>
    </row>
    <row r="7" spans="1:4" x14ac:dyDescent="0.25">
      <c r="A7" s="21" t="s">
        <v>265</v>
      </c>
      <c r="B7" s="22" t="s">
        <v>266</v>
      </c>
      <c r="C7" s="22"/>
      <c r="D7" s="22" t="s">
        <v>267</v>
      </c>
    </row>
    <row r="8" spans="1:4" x14ac:dyDescent="0.25">
      <c r="A8" s="21" t="s">
        <v>268</v>
      </c>
      <c r="B8" s="22" t="s">
        <v>269</v>
      </c>
      <c r="C8" s="22"/>
      <c r="D8" s="22" t="s">
        <v>270</v>
      </c>
    </row>
    <row r="9" spans="1:4" x14ac:dyDescent="0.25">
      <c r="A9" s="21" t="s">
        <v>271</v>
      </c>
      <c r="B9" s="22" t="s">
        <v>272</v>
      </c>
      <c r="C9" s="22"/>
      <c r="D9" s="22" t="s">
        <v>273</v>
      </c>
    </row>
    <row r="10" spans="1:4" x14ac:dyDescent="0.25">
      <c r="A10" s="21" t="s">
        <v>274</v>
      </c>
      <c r="B10" s="22" t="s">
        <v>275</v>
      </c>
      <c r="C10" s="22"/>
      <c r="D10" s="22" t="s">
        <v>276</v>
      </c>
    </row>
    <row r="11" spans="1:4" x14ac:dyDescent="0.25">
      <c r="A11" s="21" t="s">
        <v>138</v>
      </c>
      <c r="B11" s="22"/>
      <c r="C11" s="22"/>
      <c r="D11" s="22" t="s">
        <v>277</v>
      </c>
    </row>
    <row r="12" spans="1:4" x14ac:dyDescent="0.25">
      <c r="A12" s="21" t="s">
        <v>111</v>
      </c>
      <c r="B12" s="22"/>
      <c r="C12" s="22"/>
      <c r="D12" s="22" t="s">
        <v>278</v>
      </c>
    </row>
    <row r="13" spans="1:4" x14ac:dyDescent="0.25">
      <c r="A13" s="21"/>
      <c r="B13" s="22"/>
      <c r="C13" s="22"/>
      <c r="D13" s="22" t="s">
        <v>279</v>
      </c>
    </row>
    <row r="14" spans="1:4" x14ac:dyDescent="0.25">
      <c r="A14" s="21"/>
      <c r="B14" s="22"/>
      <c r="C14" s="22"/>
      <c r="D14" s="22" t="s">
        <v>280</v>
      </c>
    </row>
    <row r="15" spans="1:4" x14ac:dyDescent="0.25">
      <c r="A15" s="21"/>
      <c r="B15" s="22"/>
      <c r="C15" s="22"/>
      <c r="D15" s="22" t="s">
        <v>281</v>
      </c>
    </row>
    <row r="16" spans="1:4" x14ac:dyDescent="0.25">
      <c r="A16" s="21"/>
      <c r="B16" s="22"/>
      <c r="C16" s="22"/>
      <c r="D16" s="22" t="s">
        <v>282</v>
      </c>
    </row>
    <row r="17" spans="1:4" x14ac:dyDescent="0.25">
      <c r="A17" s="21"/>
      <c r="B17" s="22"/>
      <c r="C17" s="22"/>
      <c r="D17" s="22" t="s">
        <v>283</v>
      </c>
    </row>
    <row r="18" spans="1:4" x14ac:dyDescent="0.25">
      <c r="A18" s="21"/>
      <c r="B18" s="22"/>
      <c r="C18" s="22"/>
      <c r="D18" s="22" t="s">
        <v>284</v>
      </c>
    </row>
    <row r="19" spans="1:4" x14ac:dyDescent="0.25">
      <c r="A19" s="21"/>
      <c r="B19" s="22"/>
      <c r="C19" s="22"/>
      <c r="D19" s="22" t="s">
        <v>285</v>
      </c>
    </row>
    <row r="20" spans="1:4" x14ac:dyDescent="0.25">
      <c r="A20" s="21"/>
      <c r="B20" s="22"/>
      <c r="C20" s="22"/>
      <c r="D20" s="22" t="s">
        <v>286</v>
      </c>
    </row>
    <row r="21" spans="1:4" x14ac:dyDescent="0.25">
      <c r="A21" s="21"/>
      <c r="B21" s="22"/>
      <c r="C21" s="22"/>
      <c r="D21" s="22" t="s">
        <v>287</v>
      </c>
    </row>
    <row r="22" spans="1:4" x14ac:dyDescent="0.25">
      <c r="A22" s="21"/>
      <c r="B22" s="22"/>
      <c r="C22" s="22"/>
      <c r="D22" s="22" t="s">
        <v>288</v>
      </c>
    </row>
    <row r="23" spans="1:4" x14ac:dyDescent="0.25">
      <c r="A23" s="21"/>
      <c r="B23" s="22"/>
      <c r="C23" s="22"/>
      <c r="D23" s="22" t="s">
        <v>289</v>
      </c>
    </row>
    <row r="24" spans="1:4" x14ac:dyDescent="0.25">
      <c r="A24" s="21"/>
      <c r="B24" s="22"/>
      <c r="C24" s="22"/>
      <c r="D24" s="22" t="s">
        <v>290</v>
      </c>
    </row>
    <row r="25" spans="1:4" x14ac:dyDescent="0.25">
      <c r="A25" s="21"/>
      <c r="B25" s="22"/>
      <c r="C25" s="22"/>
      <c r="D25" s="22" t="s">
        <v>291</v>
      </c>
    </row>
    <row r="26" spans="1:4" x14ac:dyDescent="0.25">
      <c r="A26" s="21"/>
      <c r="B26" s="22"/>
      <c r="C26" s="22"/>
      <c r="D26" s="22" t="s">
        <v>292</v>
      </c>
    </row>
    <row r="27" spans="1:4" x14ac:dyDescent="0.25">
      <c r="A27" s="21"/>
      <c r="B27" s="22"/>
      <c r="C27" s="22"/>
      <c r="D27" s="22" t="s">
        <v>293</v>
      </c>
    </row>
    <row r="28" spans="1:4" x14ac:dyDescent="0.25">
      <c r="A28" s="21"/>
      <c r="B28" s="22"/>
      <c r="C28" s="22"/>
      <c r="D28" s="22" t="s">
        <v>294</v>
      </c>
    </row>
    <row r="29" spans="1:4" x14ac:dyDescent="0.25">
      <c r="A29" s="21"/>
      <c r="B29" s="22"/>
      <c r="C29" s="22"/>
      <c r="D29" s="22" t="s">
        <v>295</v>
      </c>
    </row>
    <row r="30" spans="1:4" x14ac:dyDescent="0.25">
      <c r="A30" s="21"/>
      <c r="B30" s="22"/>
      <c r="C30" s="22"/>
      <c r="D30" s="22" t="s">
        <v>296</v>
      </c>
    </row>
    <row r="31" spans="1:4" x14ac:dyDescent="0.25">
      <c r="A31" s="21"/>
      <c r="B31" s="22"/>
      <c r="C31" s="22"/>
      <c r="D31" s="22" t="s">
        <v>297</v>
      </c>
    </row>
    <row r="32" spans="1:4" x14ac:dyDescent="0.25">
      <c r="A32" s="21"/>
      <c r="B32" s="22"/>
      <c r="C32" s="22"/>
      <c r="D32" s="22" t="s">
        <v>298</v>
      </c>
    </row>
    <row r="33" spans="1:4" x14ac:dyDescent="0.25">
      <c r="A33" s="21"/>
      <c r="B33" s="22"/>
      <c r="C33" s="22"/>
      <c r="D33" s="22" t="s">
        <v>299</v>
      </c>
    </row>
    <row r="34" spans="1:4" x14ac:dyDescent="0.25">
      <c r="A34" s="21"/>
      <c r="B34" s="22"/>
      <c r="C34" s="22"/>
      <c r="D34" s="22" t="s">
        <v>300</v>
      </c>
    </row>
    <row r="35" spans="1:4" x14ac:dyDescent="0.25">
      <c r="A35" s="21"/>
      <c r="B35" s="22"/>
      <c r="C35" s="22"/>
      <c r="D35" s="22" t="s">
        <v>301</v>
      </c>
    </row>
    <row r="36" spans="1:4" x14ac:dyDescent="0.25">
      <c r="A36" s="21"/>
      <c r="B36" s="22"/>
      <c r="C36" s="22"/>
      <c r="D36" s="22" t="s">
        <v>302</v>
      </c>
    </row>
    <row r="37" spans="1:4" x14ac:dyDescent="0.25">
      <c r="A37" s="21"/>
      <c r="B37" s="22"/>
      <c r="C37" s="22"/>
      <c r="D37" s="22" t="s">
        <v>303</v>
      </c>
    </row>
    <row r="38" spans="1:4" x14ac:dyDescent="0.25">
      <c r="A38" s="21"/>
      <c r="B38" s="22"/>
      <c r="C38" s="22"/>
      <c r="D38" s="22" t="s">
        <v>205</v>
      </c>
    </row>
    <row r="39" spans="1:4" x14ac:dyDescent="0.25">
      <c r="A39" s="21"/>
      <c r="B39" s="22"/>
      <c r="C39" s="22"/>
      <c r="D39" s="22" t="s">
        <v>304</v>
      </c>
    </row>
    <row r="40" spans="1:4" x14ac:dyDescent="0.25">
      <c r="A40" s="21"/>
      <c r="B40" s="22"/>
      <c r="C40" s="22"/>
      <c r="D40" s="22" t="s">
        <v>305</v>
      </c>
    </row>
    <row r="41" spans="1:4" x14ac:dyDescent="0.25">
      <c r="A41" s="21"/>
      <c r="B41" s="22"/>
      <c r="C41" s="22"/>
      <c r="D41" s="22" t="s">
        <v>306</v>
      </c>
    </row>
    <row r="42" spans="1:4" x14ac:dyDescent="0.25">
      <c r="A42" s="21"/>
      <c r="B42" s="22"/>
      <c r="C42" s="22"/>
      <c r="D42" s="22" t="s">
        <v>307</v>
      </c>
    </row>
    <row r="43" spans="1:4" x14ac:dyDescent="0.25">
      <c r="A43" s="21"/>
      <c r="B43" s="22"/>
      <c r="C43" s="22"/>
      <c r="D43" s="22" t="s">
        <v>114</v>
      </c>
    </row>
    <row r="44" spans="1:4" x14ac:dyDescent="0.25">
      <c r="A44" s="21"/>
      <c r="B44" s="22"/>
      <c r="C44" s="22"/>
      <c r="D44" s="22" t="s">
        <v>308</v>
      </c>
    </row>
    <row r="45" spans="1:4" x14ac:dyDescent="0.25">
      <c r="A45" s="21"/>
      <c r="B45" s="22"/>
      <c r="C45" s="22"/>
      <c r="D45" s="22" t="s">
        <v>309</v>
      </c>
    </row>
    <row r="46" spans="1:4" x14ac:dyDescent="0.25">
      <c r="A46" s="21"/>
      <c r="B46" s="22"/>
      <c r="C46" s="22"/>
      <c r="D46" s="22" t="s">
        <v>310</v>
      </c>
    </row>
    <row r="47" spans="1:4" x14ac:dyDescent="0.25">
      <c r="A47" s="21"/>
      <c r="B47" s="22"/>
      <c r="C47" s="22"/>
      <c r="D47" s="22" t="s">
        <v>311</v>
      </c>
    </row>
    <row r="48" spans="1:4" x14ac:dyDescent="0.25">
      <c r="A48" s="21"/>
      <c r="B48" s="22"/>
      <c r="C48" s="22"/>
      <c r="D48" s="22" t="s">
        <v>312</v>
      </c>
    </row>
    <row r="49" spans="1:4" x14ac:dyDescent="0.25">
      <c r="A49" s="21"/>
      <c r="B49" s="22"/>
      <c r="C49" s="22"/>
      <c r="D49" s="22" t="s">
        <v>313</v>
      </c>
    </row>
    <row r="50" spans="1:4" x14ac:dyDescent="0.25">
      <c r="A50" s="21"/>
      <c r="B50" s="22"/>
      <c r="C50" s="22"/>
      <c r="D50" s="22" t="s">
        <v>314</v>
      </c>
    </row>
    <row r="51" spans="1:4" x14ac:dyDescent="0.25">
      <c r="A51" s="21"/>
      <c r="B51" s="22"/>
      <c r="C51" s="22"/>
      <c r="D51" s="22" t="s">
        <v>315</v>
      </c>
    </row>
    <row r="52" spans="1:4" x14ac:dyDescent="0.25">
      <c r="A52" s="21"/>
      <c r="B52" s="22"/>
      <c r="C52" s="22"/>
      <c r="D52" s="22" t="s">
        <v>316</v>
      </c>
    </row>
    <row r="53" spans="1:4" x14ac:dyDescent="0.25">
      <c r="A53" s="21"/>
      <c r="B53" s="22"/>
      <c r="C53" s="22"/>
      <c r="D53" s="22" t="s">
        <v>317</v>
      </c>
    </row>
    <row r="54" spans="1:4" x14ac:dyDescent="0.25">
      <c r="A54" s="21"/>
      <c r="B54" s="22"/>
      <c r="C54" s="22"/>
      <c r="D54" s="22" t="s">
        <v>318</v>
      </c>
    </row>
    <row r="55" spans="1:4" x14ac:dyDescent="0.25">
      <c r="A55" s="21"/>
      <c r="B55" s="22"/>
      <c r="C55" s="22"/>
      <c r="D55" s="22" t="s">
        <v>319</v>
      </c>
    </row>
    <row r="56" spans="1:4" x14ac:dyDescent="0.25">
      <c r="A56" s="21"/>
      <c r="B56" s="22"/>
      <c r="C56" s="22"/>
      <c r="D56" s="22" t="s">
        <v>320</v>
      </c>
    </row>
    <row r="57" spans="1:4" x14ac:dyDescent="0.25">
      <c r="A57" s="21"/>
      <c r="B57" s="22"/>
      <c r="C57" s="22"/>
      <c r="D57" s="22" t="s">
        <v>321</v>
      </c>
    </row>
    <row r="58" spans="1:4" x14ac:dyDescent="0.25">
      <c r="A58" s="21"/>
      <c r="B58" s="22"/>
      <c r="C58" s="22"/>
      <c r="D58" s="22" t="s">
        <v>322</v>
      </c>
    </row>
    <row r="59" spans="1:4" x14ac:dyDescent="0.25">
      <c r="A59" s="21"/>
      <c r="B59" s="22"/>
      <c r="C59" s="22"/>
      <c r="D59" s="22" t="s">
        <v>323</v>
      </c>
    </row>
    <row r="60" spans="1:4" x14ac:dyDescent="0.25">
      <c r="A60" s="21"/>
      <c r="B60" s="22"/>
      <c r="C60" s="22"/>
      <c r="D60" s="22" t="s">
        <v>324</v>
      </c>
    </row>
    <row r="61" spans="1:4" x14ac:dyDescent="0.25">
      <c r="A61" s="21"/>
      <c r="B61" s="22"/>
      <c r="C61" s="22"/>
      <c r="D61" s="22" t="s">
        <v>325</v>
      </c>
    </row>
    <row r="62" spans="1:4" x14ac:dyDescent="0.25">
      <c r="A62" s="21"/>
      <c r="B62" s="22"/>
      <c r="C62" s="22"/>
      <c r="D62" s="22" t="s">
        <v>326</v>
      </c>
    </row>
    <row r="63" spans="1:4" x14ac:dyDescent="0.25">
      <c r="A63" s="21"/>
      <c r="B63" s="22"/>
      <c r="C63" s="22"/>
      <c r="D63" s="22" t="s">
        <v>327</v>
      </c>
    </row>
    <row r="64" spans="1:4" x14ac:dyDescent="0.25">
      <c r="A64" s="21"/>
      <c r="B64" s="22"/>
      <c r="C64" s="22"/>
      <c r="D64" s="22" t="s">
        <v>50</v>
      </c>
    </row>
    <row r="65" spans="1:4" x14ac:dyDescent="0.25">
      <c r="A65" s="21"/>
      <c r="B65" s="22"/>
      <c r="C65" s="22"/>
      <c r="D65" s="22" t="s">
        <v>92</v>
      </c>
    </row>
    <row r="66" spans="1:4" x14ac:dyDescent="0.25">
      <c r="A66" s="21"/>
      <c r="B66" s="22"/>
      <c r="C66" s="22"/>
      <c r="D66" s="22" t="s">
        <v>328</v>
      </c>
    </row>
    <row r="67" spans="1:4" x14ac:dyDescent="0.25">
      <c r="A67" s="21"/>
      <c r="B67" s="22"/>
      <c r="C67" s="22"/>
      <c r="D67" s="22" t="s">
        <v>329</v>
      </c>
    </row>
    <row r="68" spans="1:4" x14ac:dyDescent="0.25">
      <c r="A68" s="21"/>
      <c r="B68" s="22"/>
      <c r="C68" s="22"/>
      <c r="D68" s="22" t="s">
        <v>330</v>
      </c>
    </row>
    <row r="69" spans="1:4" x14ac:dyDescent="0.25">
      <c r="A69" s="21"/>
      <c r="B69" s="22"/>
      <c r="C69" s="22"/>
      <c r="D69" s="22" t="s">
        <v>331</v>
      </c>
    </row>
    <row r="70" spans="1:4" x14ac:dyDescent="0.25">
      <c r="A70" s="21"/>
      <c r="B70" s="22"/>
      <c r="C70" s="22"/>
      <c r="D70" s="22" t="s">
        <v>199</v>
      </c>
    </row>
    <row r="71" spans="1:4" x14ac:dyDescent="0.25">
      <c r="A71" s="21"/>
      <c r="B71" s="22"/>
      <c r="C71" s="22"/>
      <c r="D71" s="22" t="s">
        <v>332</v>
      </c>
    </row>
    <row r="72" spans="1:4" x14ac:dyDescent="0.25">
      <c r="A72" s="21"/>
      <c r="B72" s="22"/>
      <c r="C72" s="22"/>
      <c r="D72" s="22" t="s">
        <v>333</v>
      </c>
    </row>
    <row r="73" spans="1:4" x14ac:dyDescent="0.25">
      <c r="A73" s="21"/>
      <c r="B73" s="22"/>
      <c r="C73" s="22"/>
      <c r="D73" s="22" t="s">
        <v>334</v>
      </c>
    </row>
    <row r="74" spans="1:4" x14ac:dyDescent="0.25">
      <c r="A74" s="21"/>
      <c r="B74" s="22"/>
      <c r="C74" s="22"/>
      <c r="D74" s="22" t="s">
        <v>335</v>
      </c>
    </row>
  </sheetData>
  <sortState xmlns:xlrd2="http://schemas.microsoft.com/office/spreadsheetml/2017/richdata2"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687D5130BB74D8D0AD3080770971B" ma:contentTypeVersion="" ma:contentTypeDescription="Create a new document." ma:contentTypeScope="" ma:versionID="6fb50199e1f5952d867a46d7b27b8178">
  <xsd:schema xmlns:xsd="http://www.w3.org/2001/XMLSchema" xmlns:xs="http://www.w3.org/2001/XMLSchema" xmlns:p="http://schemas.microsoft.com/office/2006/metadata/properties" xmlns:ns2="5efbb573-6225-4aeb-9245-edb54763d429" xmlns:ns3="38c48774-e830-45c0-97be-552eb71a03a9" targetNamespace="http://schemas.microsoft.com/office/2006/metadata/properties" ma:root="true" ma:fieldsID="c2e47c62c3b5dcd6b55713ab542fb4a8" ns2:_="" ns3:_="">
    <xsd:import namespace="5efbb573-6225-4aeb-9245-edb54763d429"/>
    <xsd:import namespace="38c48774-e830-45c0-97be-552eb71a03a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48774-e830-45c0-97be-552eb71a0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38c48774-e830-45c0-97be-552eb71a03a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C6D7B5-DFC0-4843-B7EB-A2CD8E500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38c48774-e830-45c0-97be-552eb71a0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Welcome and Thank You Text</vt:lpstr>
      <vt:lpstr>Model Qsts</vt:lpstr>
      <vt:lpstr>Bulk Upload (For DOT)</vt:lpstr>
      <vt:lpstr>Current CQs</vt:lpstr>
      <vt:lpstr>CQs (1-3-17)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2019-01-31T03:25:44Z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0x010100961687D5130BB74D8D0AD3080770971B</vt:lpwstr>
  </property>
</Properties>
</file>