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3800" windowHeight="3570" tabRatio="742" firstSheet="4" activeTab="4"/>
  </bookViews>
  <sheets>
    <sheet name="Guidelines" sheetId="10" state="hidden" r:id="rId1"/>
    <sheet name="Qualifier page sample" sheetId="24" r:id="rId2"/>
    <sheet name="Welcome and Thank You Text" sheetId="23" r:id="rId3"/>
    <sheet name="Model Questions" sheetId="25" r:id="rId4"/>
    <sheet name="Custom Questions" sheetId="22" r:id="rId5"/>
    <sheet name="Current Custom Qsts" sheetId="17" state="hidden" r:id="rId6"/>
    <sheet name="Custom Qsts (5-28-13)" sheetId="18" state="hidden" r:id="rId7"/>
    <sheet name="Current Custom Qsts (12-09)" sheetId="14" state="hidden" r:id="rId8"/>
    <sheet name="Custom Qsts (11-09-09)" sheetId="16" state="hidden" r:id="rId9"/>
    <sheet name="Types" sheetId="11" state="hidden" r:id="rId10"/>
  </sheets>
  <externalReferences>
    <externalReference r:id="rId11"/>
    <externalReference r:id="rId12"/>
    <externalReference r:id="rId13"/>
  </externalReferences>
  <definedNames>
    <definedName name="_xlnm._FilterDatabase" localSheetId="5" hidden="1">'Current Custom Qsts'!$Q$8:$Q$17</definedName>
    <definedName name="_xlnm._FilterDatabase" localSheetId="7" hidden="1">'Current Custom Qsts (12-09)'!$Q$8:$Q$19</definedName>
    <definedName name="_xlnm._FilterDatabase" localSheetId="8" hidden="1">'Custom Qsts (11-09-09)'!$Q$8:$Q$19</definedName>
    <definedName name="_xlnm._FilterDatabase" localSheetId="6" hidden="1">'Custom Qsts (5-28-13)'!$Q$8:$Q$17</definedName>
    <definedName name="_xlnm._FilterDatabase" localSheetId="4" hidden="1">'Custom Questions'!$P$8:$P$17</definedName>
    <definedName name="_xlnm._FilterDatabase" localSheetId="9" hidden="1">Types!$C$2:$C$12</definedName>
    <definedName name="benchmarks">[1]Types!$D$2:$D$74</definedName>
    <definedName name="cq_name_list">[1]Reference!$B$2:$B$25</definedName>
    <definedName name="CustomText">[1]Types!$C$2:$C$4</definedName>
    <definedName name="Date">"TextBox 6"</definedName>
    <definedName name="instructions">Types!$C$2:$C$12</definedName>
    <definedName name="instructions3" localSheetId="8">[2]Types!$C$2:$C$12</definedName>
    <definedName name="instructions3" localSheetId="4">[3]Types!$C$2:$C$12</definedName>
    <definedName name="instructions3" localSheetId="3">[1]Types!$B$2:$B$10</definedName>
    <definedName name="instructions3" localSheetId="2">[1]Types!$B$2:$B$10</definedName>
    <definedName name="instructions3">Types!$C$2:$C$12</definedName>
    <definedName name="mq_name_list">[1]Reference!$A$2:$A$26</definedName>
    <definedName name="partition_list">[1]Reference!$C$2:$C$3</definedName>
    <definedName name="_xlnm.Print_Area" localSheetId="5">'Current Custom Qsts'!$A$1:$J$128</definedName>
    <definedName name="_xlnm.Print_Area" localSheetId="7">'Current Custom Qsts (12-09)'!$A$1:$I$72</definedName>
    <definedName name="_xlnm.Print_Area" localSheetId="8">'Custom Qsts (11-09-09)'!$A$1:$I$74</definedName>
    <definedName name="_xlnm.Print_Area" localSheetId="6">'Custom Qsts (5-28-13)'!$A$1:$J$129</definedName>
    <definedName name="_xlnm.Print_Area" localSheetId="4">'Custom Questions'!$A$1:$I$139</definedName>
    <definedName name="_xlnm.Print_Area" localSheetId="0">Guidelines!$A$2:$W$22</definedName>
    <definedName name="_xlnm.Print_Titles" localSheetId="5">'Current Custom Qsts'!$1:$7</definedName>
    <definedName name="_xlnm.Print_Titles" localSheetId="7">'Current Custom Qsts (12-09)'!$1:$7</definedName>
    <definedName name="_xlnm.Print_Titles" localSheetId="8">'Custom Qsts (11-09-09)'!$1:$7</definedName>
    <definedName name="_xlnm.Print_Titles" localSheetId="6">'Custom Qsts (5-28-13)'!$1:$7</definedName>
    <definedName name="_xlnm.Print_Titles" localSheetId="4">'Custom Questions'!$1:$7</definedName>
    <definedName name="types" localSheetId="8">[2]Types!$A$2:$A$12</definedName>
    <definedName name="types" localSheetId="4">[3]Types!$A$2:$A$12</definedName>
    <definedName name="types" localSheetId="3">[1]Types!$A$2:$A$12</definedName>
    <definedName name="types" localSheetId="2">[1]Types!$A$2:$A$12</definedName>
    <definedName name="types">Types!$A$2:$A$12</definedName>
    <definedName name="yes_no">[1]Reference!$D$2:$D$3</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6" i="22" l="1"/>
  <c r="A6" i="18"/>
  <c r="A6" i="17"/>
  <c r="A6" i="16"/>
  <c r="A6" i="14"/>
</calcChain>
</file>

<file path=xl/comments1.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2.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<sst xmlns="http://schemas.openxmlformats.org/spreadsheetml/2006/main" count="1631" uniqueCount="578">
  <si>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</si>
  <si>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</si>
  <si>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</si>
  <si>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</si>
  <si>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</si>
  <si>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</si>
  <si>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</si>
  <si>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</si>
  <si>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</si>
  <si>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</si>
  <si>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</si>
  <si>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Model and Custom Question Checks_ SRA</t>
  </si>
  <si>
    <t>Model and Custom Question Checks_ Team LeadManager</t>
  </si>
  <si>
    <t>Model and Custom Question Checks_ DOT</t>
  </si>
  <si>
    <t>The text you see here will appear at the top and bottom of your survey, examples below.</t>
  </si>
  <si>
    <t>Default text is included and you may modify this text as needed.</t>
  </si>
  <si>
    <t>Welcome and Thank You Text</t>
  </si>
  <si>
    <t>Welcome Text</t>
  </si>
  <si>
    <r>
      <t xml:space="preserve">Welcome Text - </t>
    </r>
    <r>
      <rPr>
        <b/>
        <strike/>
        <sz val="16"/>
        <color theme="5"/>
        <rFont val="Arial"/>
        <family val="2"/>
      </rPr>
      <t>Tablet / Phone</t>
    </r>
  </si>
  <si>
    <r>
      <t xml:space="preserve">Thank you for visiting Grants.gov. You have been randomly selected to take part in this ForeSee Results survey on behalf of Grants.gov. Please take a minute or two to give us your opinions. The feedback you provide will help Grants.gov enhance its site and serve you better in the future. All results are strictly confidential. 
</t>
    </r>
    <r>
      <rPr>
        <sz val="11"/>
        <color rgb="FFFF0000"/>
        <rFont val="Arial"/>
        <family val="2"/>
      </rPr>
      <t xml:space="preserve">*Please Note: If you are in need of personal financial assistance such as Social Security, Supplemental Security Income, Medicaid, or State Social Services, please go to www.benefits.gov. This type of individual assistance is not available on this website. </t>
    </r>
  </si>
  <si>
    <t>Thank you for visiting our website. You have been selected to participate in a brief customer satisfaction survey to let us know how we can improve your experience.
The feedback obtained from this survey will help us to enhance our website. All results are strictly confidential.</t>
  </si>
  <si>
    <t>Thank You Text</t>
  </si>
  <si>
    <r>
      <t xml:space="preserve">Thank You Text - </t>
    </r>
    <r>
      <rPr>
        <b/>
        <strike/>
        <sz val="16"/>
        <color theme="5"/>
        <rFont val="Arial"/>
        <family val="2"/>
      </rPr>
      <t>Tablet / Phone</t>
    </r>
  </si>
  <si>
    <t>Thank you for your time in completing this survey. Your input is very valuable and will be taken into consideration.</t>
  </si>
  <si>
    <t xml:space="preserve">Thank you for taking our survey - and for helping us serve you better. 
We appreciate your input!
</t>
  </si>
  <si>
    <t>Example Desktop</t>
  </si>
  <si>
    <t>Example Mobile</t>
  </si>
  <si>
    <t>Model Name</t>
  </si>
  <si>
    <t>HHS Grants V2</t>
  </si>
  <si>
    <r>
      <t>Red &amp; Strike-Through</t>
    </r>
    <r>
      <rPr>
        <sz val="10"/>
        <rFont val="Arial"/>
        <family val="2"/>
      </rPr>
      <t>:  Delete</t>
    </r>
  </si>
  <si>
    <t>Model ID</t>
  </si>
  <si>
    <t>Rt9p1UZc80ZNN5Ns8UV1lQ4C</t>
  </si>
  <si>
    <r>
      <t>Underlined &amp; Italicized</t>
    </r>
    <r>
      <rPr>
        <sz val="10"/>
        <rFont val="Arial"/>
        <family val="2"/>
      </rPr>
      <t>: Re-order</t>
    </r>
  </si>
  <si>
    <t>Partitioned</t>
  </si>
  <si>
    <t>SELECT ONE: No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</si>
  <si>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</si>
  <si>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</si>
  <si>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</si>
  <si>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</si>
  <si>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</si>
  <si>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</si>
  <si>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</si>
  <si>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</si>
  <si>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</si>
  <si>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Return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</si>
  <si>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</si>
  <si>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</si>
  <si>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</si>
  <si>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</si>
  <si>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Return</t>
  </si>
  <si>
    <r>
      <t xml:space="preserve">How likely are you to </t>
    </r>
    <r>
      <rPr>
        <b/>
        <sz val="10"/>
        <rFont val="Arial"/>
        <family val="2"/>
      </rPr>
      <t xml:space="preserve">return to this site </t>
    </r>
    <r>
      <rPr>
        <sz val="10"/>
        <rFont val="Arial"/>
        <family val="2"/>
      </rPr>
      <t xml:space="preserve">in the future? </t>
    </r>
  </si>
  <si>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</si>
  <si>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</si>
  <si>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</si>
  <si>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</si>
  <si>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</si>
  <si>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</si>
  <si>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</si>
  <si>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</si>
  <si>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</si>
  <si>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Recommend Company</t>
  </si>
  <si>
    <r>
      <t>How likely are you to</t>
    </r>
    <r>
      <rPr>
        <b/>
        <sz val="10"/>
        <rFont val="Arial"/>
        <family val="2"/>
      </rPr>
      <t xml:space="preserve"> recommend this site</t>
    </r>
    <r>
      <rPr>
        <sz val="10"/>
        <rFont val="Arial"/>
        <family val="2"/>
      </rPr>
      <t xml:space="preserve"> to someone else?</t>
    </r>
  </si>
  <si>
    <t>Site Performance (1=Poor, 10=Excellent, Don't Know)</t>
  </si>
  <si>
    <t>Primary Resource (1=Very Unlikely, 10=Very Likely)</t>
  </si>
  <si>
    <t>Site Performance - Loading</t>
  </si>
  <si>
    <r>
      <t xml:space="preserve">Please rate how </t>
    </r>
    <r>
      <rPr>
        <b/>
        <sz val="10"/>
        <rFont val="Arial"/>
        <family val="2"/>
      </rPr>
      <t>quickly pages load</t>
    </r>
    <r>
      <rPr>
        <sz val="10"/>
        <rFont val="Arial"/>
        <family val="2"/>
      </rPr>
      <t xml:space="preserve"> on this site.</t>
    </r>
  </si>
  <si>
    <t>Primary Resource</t>
  </si>
  <si>
    <r>
      <t xml:space="preserve">How likely are you to use this site as your </t>
    </r>
    <r>
      <rPr>
        <b/>
        <sz val="9"/>
        <rFont val="Arial"/>
        <family val="2"/>
      </rPr>
      <t>primary resource?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</si>
  <si>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</si>
  <si>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</si>
  <si>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</si>
  <si>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</si>
  <si>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</si>
  <si>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</si>
  <si>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</si>
  <si>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</si>
  <si>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</si>
  <si>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</si>
  <si>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</si>
  <si>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</si>
  <si>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</si>
  <si>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</si>
  <si>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</si>
  <si>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</si>
  <si>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</si>
  <si>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</si>
  <si>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</si>
  <si>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</si>
  <si>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</si>
  <si>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</si>
  <si>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</si>
  <si>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</si>
  <si>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</si>
  <si>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r>
      <t>Model Instance Name:</t>
    </r>
    <r>
      <rPr>
        <sz val="10"/>
        <color indexed="9"/>
        <rFont val="Arial"/>
        <family val="2"/>
      </rPr>
      <t xml:space="preserve"> </t>
    </r>
  </si>
  <si>
    <r>
      <t>red &amp; strike-through</t>
    </r>
    <r>
      <rPr>
        <sz val="10"/>
        <rFont val="Arial"/>
        <family val="2"/>
      </rPr>
      <t>:  DELETE</t>
    </r>
  </si>
  <si>
    <r>
      <t>underlined &amp; italicized</t>
    </r>
    <r>
      <rPr>
        <sz val="10"/>
        <rFont val="Arial"/>
        <family val="2"/>
      </rPr>
      <t>: RE-ORDER</t>
    </r>
  </si>
  <si>
    <t>MID:</t>
  </si>
  <si>
    <r>
      <t>pink</t>
    </r>
    <r>
      <rPr>
        <sz val="10"/>
        <color indexed="17"/>
        <rFont val="Arial"/>
        <family val="2"/>
      </rPr>
      <t xml:space="preserve">: </t>
    </r>
    <r>
      <rPr>
        <sz val="10"/>
        <rFont val="Arial"/>
        <family val="2"/>
      </rPr>
      <t>ADDITION</t>
    </r>
  </si>
  <si>
    <t>Date:</t>
  </si>
  <si>
    <r>
      <t>blue +</t>
    </r>
    <r>
      <rPr>
        <sz val="10"/>
        <rFont val="Arial"/>
        <family val="2"/>
      </rPr>
      <t xml:space="preserve"> --&gt;: REWORDING</t>
    </r>
  </si>
  <si>
    <t>QID
(Group ID)</t>
  </si>
  <si>
    <t>Skip Logic Label</t>
  </si>
  <si>
    <t>Question Text</t>
  </si>
  <si>
    <t>Answer Choices 
(limited to 50 characters)</t>
  </si>
  <si>
    <t>Skip to</t>
  </si>
  <si>
    <t>Required
Y/N</t>
  </si>
  <si>
    <t>Type (select from list)</t>
  </si>
  <si>
    <t>Special Instructions</t>
  </si>
  <si>
    <t xml:space="preserve">CQ Label </t>
  </si>
  <si>
    <t>HAJ7382Q001</t>
  </si>
  <si>
    <t xml:space="preserve">How would you classify the type of organization you represent?   </t>
  </si>
  <si>
    <t>Individual seeking personal financial assistance (paying off debt, small business loan)</t>
  </si>
  <si>
    <t>Y</t>
  </si>
  <si>
    <t>Radio button,  one-up vertical</t>
  </si>
  <si>
    <t>OPS Group</t>
  </si>
  <si>
    <t>Organization Type</t>
  </si>
  <si>
    <t>Individual seeking federal funding based on a Funding Opportunity Number (FON)</t>
  </si>
  <si>
    <t>City government</t>
  </si>
  <si>
    <t>County government</t>
  </si>
  <si>
    <t>State government</t>
  </si>
  <si>
    <t>Tribal organization</t>
  </si>
  <si>
    <t>Research institution (non-academic)</t>
  </si>
  <si>
    <t>Academic institution (such as a college or university)</t>
  </si>
  <si>
    <t>Faith-based organization</t>
  </si>
  <si>
    <t>Non-profit organization</t>
  </si>
  <si>
    <t>Public housing authority</t>
  </si>
  <si>
    <t>For profit organization</t>
  </si>
  <si>
    <t>Other - Grant proposal writer, consultant, etc. (those who do not have authorization to submit grant applications via Grants.gov)</t>
  </si>
  <si>
    <t>Federal grant-making agency (agencies who publish and post grant opportunities on Grants.gov)</t>
  </si>
  <si>
    <t>Other, please specify</t>
  </si>
  <si>
    <t>A</t>
  </si>
  <si>
    <t>HAJ7382Q002</t>
  </si>
  <si>
    <t>Other organization type:</t>
  </si>
  <si>
    <t>N</t>
  </si>
  <si>
    <t>Text area,  no char limit</t>
  </si>
  <si>
    <t>Other Org Type</t>
  </si>
  <si>
    <t>HAJ7382Q003</t>
  </si>
  <si>
    <t>What is your main role for your organization when you visit Grants.gov?</t>
  </si>
  <si>
    <t>Search for grant opportunities</t>
  </si>
  <si>
    <t>Main Role for Org</t>
  </si>
  <si>
    <t>Assess the opportunities once identified</t>
  </si>
  <si>
    <t>Gather necessary information and fill in grant application forms</t>
  </si>
  <si>
    <t>Write grant proposals</t>
  </si>
  <si>
    <t>Review the forms and applications for completion or authentication</t>
  </si>
  <si>
    <t>Handle the budgeting and financial matters related to the grants process</t>
  </si>
  <si>
    <t>Submit the application to the grant-making agency</t>
  </si>
  <si>
    <t>Maintain IT systems related to grants (S2S)</t>
  </si>
  <si>
    <t>Write grant application requests</t>
  </si>
  <si>
    <t>Find grant applications</t>
  </si>
  <si>
    <t xml:space="preserve">Other </t>
  </si>
  <si>
    <t>HAJ7382Q004</t>
  </si>
  <si>
    <t>What best describes your primary reason for visiting the site today?</t>
  </si>
  <si>
    <t>Submit a grant application</t>
  </si>
  <si>
    <t>Drop down,  select one</t>
  </si>
  <si>
    <t>Skip Logic Group</t>
  </si>
  <si>
    <t>Primary Reason for Visit</t>
  </si>
  <si>
    <t>Download a grant application package</t>
  </si>
  <si>
    <t>Track a grant application package</t>
  </si>
  <si>
    <t>Browse the site to learn more about Grants.gov</t>
  </si>
  <si>
    <t>Become an authorized organizational representative (AOR)</t>
  </si>
  <si>
    <t>E</t>
  </si>
  <si>
    <t>HAJ7382Q005</t>
  </si>
  <si>
    <t>Please describe the other reason for visiting the site today.</t>
  </si>
  <si>
    <t>Text area, no char limit</t>
  </si>
  <si>
    <t>OE_Reason for Visit</t>
  </si>
  <si>
    <t>HAJ7382Q006</t>
  </si>
  <si>
    <t>Did you find what you were looking for?</t>
  </si>
  <si>
    <t>Yes</t>
  </si>
  <si>
    <t>Found Information</t>
  </si>
  <si>
    <t>Partially</t>
  </si>
  <si>
    <t>No</t>
  </si>
  <si>
    <t>A,B</t>
  </si>
  <si>
    <t>I wasn't looking for anything in particular</t>
  </si>
  <si>
    <t>HAJ7382Q007</t>
  </si>
  <si>
    <t>What specifically were you looking for that you were unable to find?</t>
  </si>
  <si>
    <t>Information Seeking</t>
  </si>
  <si>
    <t>HAJ7382Q008</t>
  </si>
  <si>
    <t>B</t>
  </si>
  <si>
    <t>What do you plan to do next?</t>
  </si>
  <si>
    <t>Apply for a grant</t>
  </si>
  <si>
    <t>Radio Button, one-up vertical</t>
  </si>
  <si>
    <t>Do Next</t>
  </si>
  <si>
    <t>Search for a grant in the Search Grants tab</t>
  </si>
  <si>
    <t>Learn about grants in the Learn Grants tab</t>
  </si>
  <si>
    <t>Visit the Grants.gov Community Blog (blog.grants.gov)</t>
  </si>
  <si>
    <t>Watch video tutorials on the Grants.gov YouTube channel</t>
  </si>
  <si>
    <t xml:space="preserve">Read the Grants.gov Online User Guide </t>
  </si>
  <si>
    <t>Email support@grants.gov</t>
  </si>
  <si>
    <t>Call Grants.gov Support at 1-800-518-4726</t>
  </si>
  <si>
    <t>Other</t>
  </si>
  <si>
    <t>C</t>
  </si>
  <si>
    <t>HAJ7382Q009</t>
  </si>
  <si>
    <t>Please specify what you plan to do next.</t>
  </si>
  <si>
    <t>OE_Other Do Next</t>
  </si>
  <si>
    <t>HAJ7382Q010</t>
  </si>
  <si>
    <t>Do you have an account registered with Grants.gov?</t>
  </si>
  <si>
    <t>Have Account</t>
  </si>
  <si>
    <t>Unsure</t>
  </si>
  <si>
    <t>HAJ7382Q011</t>
  </si>
  <si>
    <t>How would your rate the registration process to submit grant applications to Grants.gov?</t>
  </si>
  <si>
    <t>1=Poor</t>
  </si>
  <si>
    <t>Radio button,  scale, has don't know</t>
  </si>
  <si>
    <t>Rate Reg Process</t>
  </si>
  <si>
    <t>Excellent=10</t>
  </si>
  <si>
    <t>Don't Remember</t>
  </si>
  <si>
    <t>HAJ7382Q012</t>
  </si>
  <si>
    <t>What improvements (if any) would you like to see with the Grants.gov registration process?</t>
  </si>
  <si>
    <t>OE_Reg Proc Improve</t>
  </si>
  <si>
    <t>HAJ7382Q013</t>
  </si>
  <si>
    <t>What improvements (if any) would you like to see with the grant submission process?</t>
  </si>
  <si>
    <t>OE_App Submit Improve</t>
  </si>
  <si>
    <t>HAJ7382Q014</t>
  </si>
  <si>
    <t>Did you apply using Workspace?</t>
  </si>
  <si>
    <t>AA</t>
  </si>
  <si>
    <t>Radio button one up vertical</t>
  </si>
  <si>
    <t>Workspace Use</t>
  </si>
  <si>
    <t>BB</t>
  </si>
  <si>
    <t>Don't know what Workspace is</t>
  </si>
  <si>
    <t>HAJ7382Q015</t>
  </si>
  <si>
    <t xml:space="preserve">Please rate your experience applying using Workspace. </t>
  </si>
  <si>
    <t>Rate Workspace</t>
  </si>
  <si>
    <t>Don't Know</t>
  </si>
  <si>
    <t>HAJ7382Q016</t>
  </si>
  <si>
    <t>What features and functionality in Workspace were most helpful? (Please select all that apply.)</t>
  </si>
  <si>
    <t>Shared, online access to application package</t>
  </si>
  <si>
    <t>Checkbox, one up vertical</t>
  </si>
  <si>
    <t>Workspace Features</t>
  </si>
  <si>
    <t>Online forms</t>
  </si>
  <si>
    <t>Multi-Select</t>
  </si>
  <si>
    <t>PDF forms</t>
  </si>
  <si>
    <t>Randomize</t>
  </si>
  <si>
    <t>Ability to add team participants</t>
  </si>
  <si>
    <t>Ability to lock and unlock forms</t>
  </si>
  <si>
    <t>Data validations and error checking within forms</t>
  </si>
  <si>
    <t>Another feature or function</t>
  </si>
  <si>
    <t>CC</t>
  </si>
  <si>
    <t>HAJ7382Q017</t>
  </si>
  <si>
    <t>Please describe the other Workspace feature(s) or function(s) that were helpful.</t>
  </si>
  <si>
    <t>Workspace Features Other</t>
  </si>
  <si>
    <t>HAJ7382Q018</t>
  </si>
  <si>
    <t>What improvements (if any) would make applying with Workspace better?</t>
  </si>
  <si>
    <t>Workspace Improve</t>
  </si>
  <si>
    <t>HAJ7382Q019</t>
  </si>
  <si>
    <t>What prevented you from applying with Workspace?</t>
  </si>
  <si>
    <t>Workspace Challenge</t>
  </si>
  <si>
    <t>HAJ7382Q020</t>
  </si>
  <si>
    <t>Did you visit the Learn Grants page?</t>
  </si>
  <si>
    <t>A,B,C,D</t>
  </si>
  <si>
    <t>Visit Learn Grants</t>
  </si>
  <si>
    <t>HAJ7382Q021</t>
  </si>
  <si>
    <t>What type of information did you look for on Learn Grants? (Please select all that apply.)</t>
  </si>
  <si>
    <t>Grant Eligibility</t>
  </si>
  <si>
    <t>Checkbox,  one-up vertical</t>
  </si>
  <si>
    <t>Learn Grants Information</t>
  </si>
  <si>
    <t>Grant Systems</t>
  </si>
  <si>
    <t>Grant Terminology</t>
  </si>
  <si>
    <t>Funding Opportunities &amp; Programs</t>
  </si>
  <si>
    <t>Grant Agencies</t>
  </si>
  <si>
    <t>Grant Policies</t>
  </si>
  <si>
    <t>Grant Reporting</t>
  </si>
  <si>
    <t>Grant Fraud</t>
  </si>
  <si>
    <t>Grant Community</t>
  </si>
  <si>
    <t>None of the above</t>
  </si>
  <si>
    <t>Anchor Answer Choice</t>
  </si>
  <si>
    <t>HAJ7382Q022</t>
  </si>
  <si>
    <t>Did you visit Grants 101 while on Learn Grants?</t>
  </si>
  <si>
    <t>B1</t>
  </si>
  <si>
    <t>Grants 101 Visit</t>
  </si>
  <si>
    <t>HAJ7382Q023</t>
  </si>
  <si>
    <t>Please rate how well the information in Grants 101 provides answers to your questions.</t>
  </si>
  <si>
    <t>Grants 101 information</t>
  </si>
  <si>
    <t>HAJ7382Q024</t>
  </si>
  <si>
    <t>What challenges (if any) do you have with the Learn Grants section of Grants.gov?</t>
  </si>
  <si>
    <t>OE_Learn Grants Challenges</t>
  </si>
  <si>
    <t>HAJ7382Q025</t>
  </si>
  <si>
    <t>D</t>
  </si>
  <si>
    <t>Please provide any general comments about the Learn Grants section of Grants.gov.</t>
  </si>
  <si>
    <t>OE_Learn Grants Comments</t>
  </si>
  <si>
    <t>HAJ7382Q026</t>
  </si>
  <si>
    <t>How frequently do you visit this site?</t>
  </si>
  <si>
    <t>More than once a day</t>
  </si>
  <si>
    <t>Frequency of Visit</t>
  </si>
  <si>
    <t>Daily</t>
  </si>
  <si>
    <t>About once a week</t>
  </si>
  <si>
    <t>About once a month</t>
  </si>
  <si>
    <t xml:space="preserve">Every 6 months or less </t>
  </si>
  <si>
    <t>First time</t>
  </si>
  <si>
    <t>HAJ7382Q027</t>
  </si>
  <si>
    <t>Please describe your experience with navigation on this site today. (Select all that apply.)</t>
  </si>
  <si>
    <t>Could not navigate back to previous information</t>
  </si>
  <si>
    <t>Checkbox. One-up vertical</t>
  </si>
  <si>
    <t>Experience with Navigation</t>
  </si>
  <si>
    <t>Would often feel lost, not know where I was</t>
  </si>
  <si>
    <t>Links did not take me where I expected</t>
  </si>
  <si>
    <t>Links/labels were difficult to understand</t>
  </si>
  <si>
    <t>Too many links or navigational choices</t>
  </si>
  <si>
    <t>Had technical difficulties (e.g. broken link)</t>
  </si>
  <si>
    <t xml:space="preserve">I had no difficulty navigating this site. </t>
  </si>
  <si>
    <t>Mutually Exclusive</t>
  </si>
  <si>
    <t>HAJ7382Q028</t>
  </si>
  <si>
    <t>Did you use the search feature during your visit today?</t>
  </si>
  <si>
    <t>Skip Logic Group*</t>
  </si>
  <si>
    <t>Search Use</t>
  </si>
  <si>
    <t>Don't recall</t>
  </si>
  <si>
    <t>HAJ7382Q029</t>
  </si>
  <si>
    <t>Please tell us about your experience with the site's search feature today. (Select all that apply.)</t>
  </si>
  <si>
    <t>I had issues with the basic search process (how to use it, terms to enter)</t>
  </si>
  <si>
    <t>Search Experience</t>
  </si>
  <si>
    <t>I had issues with the visual display of the search results (text size, images)</t>
  </si>
  <si>
    <t>I had issues with search results I received</t>
  </si>
  <si>
    <t>I had issues with sorting, filtering, advanced search, or lack of these options</t>
  </si>
  <si>
    <t>I had technical issues with the search feature</t>
  </si>
  <si>
    <t>I had an issue with the search feature not listed</t>
  </si>
  <si>
    <t>S</t>
  </si>
  <si>
    <t>The search feature met my needs today/Results were helpful</t>
  </si>
  <si>
    <t>HAJ7382Q030</t>
  </si>
  <si>
    <t>Please specify the search issue you experienced.</t>
  </si>
  <si>
    <t>Search Issue - Other</t>
  </si>
  <si>
    <t>HAJ7382Q031</t>
  </si>
  <si>
    <t>What were your issues with the basic search process? (Please select all that apply.)</t>
  </si>
  <si>
    <t>It was not clear to me how to use the search feature</t>
  </si>
  <si>
    <t>Search Process Issues</t>
  </si>
  <si>
    <t>I did not know what terms to use to get the results I wanted</t>
  </si>
  <si>
    <t>There were too many steps or refinements to get to what I wanted</t>
  </si>
  <si>
    <t>I had a different issue with the basic search process:</t>
  </si>
  <si>
    <t>A1</t>
  </si>
  <si>
    <t>HAJ7382Q032</t>
  </si>
  <si>
    <t>Please specify issue you experienced with basic search.</t>
  </si>
  <si>
    <t>Search Process Issues - Other</t>
  </si>
  <si>
    <t>HAJ7382Q033</t>
  </si>
  <si>
    <t>What were your issues with the visual display of the search results? (Please select all that apply.)</t>
  </si>
  <si>
    <t>I could not see enough of the description to decide which link to choose</t>
  </si>
  <si>
    <t>Search Visual Display Issue</t>
  </si>
  <si>
    <t>The text was too small</t>
  </si>
  <si>
    <t>The page was too crowded</t>
  </si>
  <si>
    <t>I could not see much difference between the listings/items</t>
  </si>
  <si>
    <t>The images were too small/not clear</t>
  </si>
  <si>
    <t>I had a different issue with the visual display of results:</t>
  </si>
  <si>
    <t>HAJ7382Q034</t>
  </si>
  <si>
    <t>Please specify the issue you experienced with the visual display.</t>
  </si>
  <si>
    <t>Search Visual Display Issue OE</t>
  </si>
  <si>
    <t>HAJ7382Q035</t>
  </si>
  <si>
    <t>What were your issues with the search results? (Please select all that apply.)</t>
  </si>
  <si>
    <t>Results were not relevant/not what I wanted</t>
  </si>
  <si>
    <t>Search Results Issue</t>
  </si>
  <si>
    <t>There were not enough results</t>
  </si>
  <si>
    <t>There were NO results</t>
  </si>
  <si>
    <t>There was too little information in the results to decide what to choose</t>
  </si>
  <si>
    <t>Many of the search results looked the same</t>
  </si>
  <si>
    <t>Couldn't find item from the catalog/store</t>
  </si>
  <si>
    <t>I had a different issue with the search results:</t>
  </si>
  <si>
    <t>C1</t>
  </si>
  <si>
    <t>HAJ7382Q036</t>
  </si>
  <si>
    <t>Please specify the issue you experienced with the search results.</t>
  </si>
  <si>
    <t>Search Results Issue OE</t>
  </si>
  <si>
    <t>HAJ7382Q037</t>
  </si>
  <si>
    <t>What were your issues with sorting, filtering, or advanced search? (Please select all that apply.)</t>
  </si>
  <si>
    <t>The results were not sorted in a helpful way</t>
  </si>
  <si>
    <t>Search Filter Sort Issue</t>
  </si>
  <si>
    <t>I want advanced search options</t>
  </si>
  <si>
    <t>I want the following sorting/filtering/advanced option:</t>
  </si>
  <si>
    <t>D2</t>
  </si>
  <si>
    <t>I had a different sorting/filtering issue:</t>
  </si>
  <si>
    <t>D1</t>
  </si>
  <si>
    <t>HAJ7382Q038</t>
  </si>
  <si>
    <t>Please describe the sorting/filtering/advanced option you want:</t>
  </si>
  <si>
    <t>Search Sort Options Needed</t>
  </si>
  <si>
    <t>HAJ7382Q039</t>
  </si>
  <si>
    <t>Please specify the issue you experienced with sorting, filtering, or advanced search.</t>
  </si>
  <si>
    <t>Search Sorting Issue OE</t>
  </si>
  <si>
    <t>HAJ7382Q040</t>
  </si>
  <si>
    <t>What were your technical issues with the search feature? (Please select all that apply.)</t>
  </si>
  <si>
    <t>Error message(s)</t>
  </si>
  <si>
    <t>Search Tech Issue</t>
  </si>
  <si>
    <t>Search speed was too slow</t>
  </si>
  <si>
    <t>I had a different technical issue:</t>
  </si>
  <si>
    <t>E1</t>
  </si>
  <si>
    <t>HAJ7382Q041</t>
  </si>
  <si>
    <t>Please specify the technical issue you experienced.</t>
  </si>
  <si>
    <t>Search Tech Issue - Other</t>
  </si>
  <si>
    <t>HAJ7382Q042</t>
  </si>
  <si>
    <t>Why did you choose not to use the search feature today?</t>
  </si>
  <si>
    <t>Didn't need it today</t>
  </si>
  <si>
    <t>Search Non-Use</t>
  </si>
  <si>
    <t>Used search feature on a previous site visit, but it wasn't useful</t>
  </si>
  <si>
    <t>Prefer to navigate the site instead</t>
  </si>
  <si>
    <t>Didn't know there was a search feature</t>
  </si>
  <si>
    <t>Other, please specify:</t>
  </si>
  <si>
    <t>N1</t>
  </si>
  <si>
    <t>HAJ7382Q043</t>
  </si>
  <si>
    <t>Please specify why you did not use the search feature.</t>
  </si>
  <si>
    <t>OE_No Search</t>
  </si>
  <si>
    <t>HAJ7382Q044</t>
  </si>
  <si>
    <t>What improvements (if any) would you like to see with the Grants.gov website, user guides, and instructions?</t>
  </si>
  <si>
    <t>OE_Nav Exp Improve</t>
  </si>
  <si>
    <t>HAJ7382Q045</t>
  </si>
  <si>
    <t>What kind of additional functions (if any), would you like to see on Grants.gov that are currently not offered?</t>
  </si>
  <si>
    <t>OE_Add Functionality</t>
  </si>
  <si>
    <t>HAJ7382Q046</t>
  </si>
  <si>
    <t>General comments regarding Grants.gov.</t>
  </si>
  <si>
    <t>OE_Gen Comments</t>
  </si>
  <si>
    <t>HHS Grants</t>
  </si>
  <si>
    <t>xgVRJAYcYNFtpp5Jkc1Jdg==</t>
  </si>
  <si>
    <t>Single or Multi</t>
  </si>
  <si>
    <t>C235</t>
  </si>
  <si>
    <t xml:space="preserve">Single </t>
  </si>
  <si>
    <t>C6818</t>
  </si>
  <si>
    <t>C792</t>
  </si>
  <si>
    <t>AED10617</t>
  </si>
  <si>
    <t>s</t>
  </si>
  <si>
    <t>y</t>
  </si>
  <si>
    <t>AED10618</t>
  </si>
  <si>
    <t>B, R, S, T, O, P, Q</t>
  </si>
  <si>
    <t>B, U, V, W</t>
  </si>
  <si>
    <t>D, Z, Y, X</t>
  </si>
  <si>
    <t>C,D</t>
  </si>
  <si>
    <t>AED10620</t>
  </si>
  <si>
    <t>If you called the contact center, please rate your experience: 1 to 5 poor/excellent</t>
  </si>
  <si>
    <t>1 = Poor</t>
  </si>
  <si>
    <t>App Process Rating</t>
  </si>
  <si>
    <t>5 = Excellent</t>
  </si>
  <si>
    <t>AED10621</t>
  </si>
  <si>
    <t>What other reason best describes your primary reason for visiting the site today?</t>
  </si>
  <si>
    <t>Sign-up to be notified via email about updated opportunity postings</t>
  </si>
  <si>
    <t>Other Reason for Visit</t>
  </si>
  <si>
    <t>Research information to learn about or train others about Grants.gov</t>
  </si>
  <si>
    <t>Find resources to train others about Grants.gov</t>
  </si>
  <si>
    <t>Publish grant opportunities</t>
  </si>
  <si>
    <t>Find examples of how other agencies use Grants.gov (Outreach Conducted, Forms Developed, Application Packages Published)</t>
  </si>
  <si>
    <t>AED10622</t>
  </si>
  <si>
    <t>How did you look for information today? (please select all that apply)</t>
  </si>
  <si>
    <t xml:space="preserve">Grants.gov Google Search </t>
  </si>
  <si>
    <t>M</t>
  </si>
  <si>
    <t>Search Method</t>
  </si>
  <si>
    <t>Basic Search (keyword)</t>
  </si>
  <si>
    <t>Browse by category</t>
  </si>
  <si>
    <t>Browse by agency</t>
  </si>
  <si>
    <t>Advanced Search</t>
  </si>
  <si>
    <t>I did not search for grants today</t>
  </si>
  <si>
    <t>LON0030360</t>
  </si>
  <si>
    <t>Z</t>
  </si>
  <si>
    <t>How would you rate your search for grant opportunities experience with grants.gov?</t>
  </si>
  <si>
    <t>Search Scale</t>
  </si>
  <si>
    <t>Don't know</t>
  </si>
  <si>
    <t>LON0030361</t>
  </si>
  <si>
    <t>What challenges (if any) do you have with searching for grants opportunities on grants.gov?</t>
  </si>
  <si>
    <t>OE_Search Challenges</t>
  </si>
  <si>
    <t>LON0030362</t>
  </si>
  <si>
    <t>X</t>
  </si>
  <si>
    <t>What improvements (if any) would you like to see with the grants.gov search capability?</t>
  </si>
  <si>
    <t>OE_Search Improve</t>
  </si>
  <si>
    <t>LON0030363</t>
  </si>
  <si>
    <t>W</t>
  </si>
  <si>
    <t>How would you rate your experience with accessing, downloading, and filling out the application packages?</t>
  </si>
  <si>
    <t>App Pkg Scale</t>
  </si>
  <si>
    <t>LON0030364</t>
  </si>
  <si>
    <t>V</t>
  </si>
  <si>
    <t>What challenges (if any) do you have with the grants.gov application packages?</t>
  </si>
  <si>
    <t>OE_App Pkg Challenges</t>
  </si>
  <si>
    <t>LON0030365</t>
  </si>
  <si>
    <t>U</t>
  </si>
  <si>
    <t>What improvements (if any) would you like to see with the grants.gov application package?</t>
  </si>
  <si>
    <t>OE_App Pkg Improve</t>
  </si>
  <si>
    <t>LON0030366</t>
  </si>
  <si>
    <t>R</t>
  </si>
  <si>
    <t>How would your rate your registration process to submit grant applications to grants.gov?</t>
  </si>
  <si>
    <t>Reg Proc Scale</t>
  </si>
  <si>
    <t>LON0030367</t>
  </si>
  <si>
    <t xml:space="preserve">S </t>
  </si>
  <si>
    <t>What challenges (if any) do you have with the grants.gov registration process?</t>
  </si>
  <si>
    <t>OE_Reg Proc Challenges</t>
  </si>
  <si>
    <t>LON0030368</t>
  </si>
  <si>
    <t>T</t>
  </si>
  <si>
    <t>What improvements (if any) would you like to see with the grants.gov registration process?</t>
  </si>
  <si>
    <t>LON0030369</t>
  </si>
  <si>
    <t>O</t>
  </si>
  <si>
    <t>How would your rate your overall experience with submitting grant applications for grant opportunities with grants.gov?</t>
  </si>
  <si>
    <t>App Submit Scale</t>
  </si>
  <si>
    <t>LON0030370</t>
  </si>
  <si>
    <t>P</t>
  </si>
  <si>
    <t>What challenges (if any) do you have with the grants.gov application process?</t>
  </si>
  <si>
    <t>OE_App Submit Challenges</t>
  </si>
  <si>
    <t>LON0030371</t>
  </si>
  <si>
    <t>Q</t>
  </si>
  <si>
    <t>What improvements (if any) would you like to see with the grants.gov grant application process?</t>
  </si>
  <si>
    <t>C6885</t>
  </si>
  <si>
    <t>No - please specify:</t>
  </si>
  <si>
    <t>CRJO00123</t>
  </si>
  <si>
    <t>What were you looking for?</t>
  </si>
  <si>
    <t>AGGR901</t>
  </si>
  <si>
    <t>Please describe your experience with navigation on this site today.</t>
  </si>
  <si>
    <t>I had no difficulty browsing on this site</t>
  </si>
  <si>
    <t>Links/labels are difficult to understand</t>
  </si>
  <si>
    <t>AGGR801</t>
  </si>
  <si>
    <t>If you used the search feature of the site today to find your information, what was your experience with the search functionality?</t>
  </si>
  <si>
    <t>I did not encounter any difficulties</t>
  </si>
  <si>
    <t>Experience with Search</t>
  </si>
  <si>
    <t>Search results were helpful</t>
  </si>
  <si>
    <t>Search results were not helpful</t>
  </si>
  <si>
    <t>Returned too many results</t>
  </si>
  <si>
    <t>Returned not enough results</t>
  </si>
  <si>
    <t>Returned no results</t>
  </si>
  <si>
    <t>Returned results that were too similar/redundant</t>
  </si>
  <si>
    <t>Results were not relevant to my search</t>
  </si>
  <si>
    <t>I did not use the search feature today</t>
  </si>
  <si>
    <t>LON0030376</t>
  </si>
  <si>
    <t>How would your rate your overall experience with navigating the website and using the guides and instructions provided by grants.gov?</t>
  </si>
  <si>
    <t>Nav Exp Scale</t>
  </si>
  <si>
    <t>LON0030377</t>
  </si>
  <si>
    <t>What challenges (if any) do you have with the overall grants.gov website, user guides, and instructions?</t>
  </si>
  <si>
    <t>OE_Nav Exp Challenges</t>
  </si>
  <si>
    <t>LON0030378</t>
  </si>
  <si>
    <t>What improvements (if any) would you like to see with the grants.gov website, user guides, and instructions?</t>
  </si>
  <si>
    <t>LON0030379</t>
  </si>
  <si>
    <t>What kind of additional functions (if any), would you like to see on grants.gov that are currently not offered?</t>
  </si>
  <si>
    <t>LON0030380</t>
  </si>
  <si>
    <t>General comments regarding grants.gov.</t>
  </si>
  <si>
    <r>
      <t xml:space="preserve">B, </t>
    </r>
    <r>
      <rPr>
        <sz val="10"/>
        <color indexed="14"/>
        <rFont val="Arial"/>
        <family val="2"/>
      </rPr>
      <t>R, S, T, O, P, Q</t>
    </r>
  </si>
  <si>
    <r>
      <t xml:space="preserve">B, </t>
    </r>
    <r>
      <rPr>
        <sz val="10"/>
        <color indexed="14"/>
        <rFont val="Arial"/>
        <family val="2"/>
      </rPr>
      <t>U, V, W</t>
    </r>
  </si>
  <si>
    <r>
      <t xml:space="preserve">D, </t>
    </r>
    <r>
      <rPr>
        <sz val="10"/>
        <color indexed="14"/>
        <rFont val="Arial"/>
        <family val="2"/>
      </rPr>
      <t>Z, Y, X</t>
    </r>
  </si>
  <si>
    <t>What was your experience with the application process today?</t>
  </si>
  <si>
    <t>open end</t>
  </si>
  <si>
    <t>App Process Experience</t>
  </si>
  <si>
    <r>
      <t xml:space="preserve">1 </t>
    </r>
    <r>
      <rPr>
        <i/>
        <sz val="10"/>
        <color indexed="14"/>
        <rFont val="Arial"/>
        <family val="2"/>
      </rPr>
      <t xml:space="preserve">= </t>
    </r>
    <r>
      <rPr>
        <i/>
        <sz val="10"/>
        <color indexed="8"/>
        <rFont val="Arial"/>
        <family val="2"/>
      </rPr>
      <t>Poor</t>
    </r>
  </si>
  <si>
    <r>
      <t xml:space="preserve">5 </t>
    </r>
    <r>
      <rPr>
        <i/>
        <sz val="10"/>
        <color indexed="14"/>
        <rFont val="Arial"/>
        <family val="2"/>
      </rPr>
      <t>=</t>
    </r>
    <r>
      <rPr>
        <i/>
        <sz val="10"/>
        <color indexed="8"/>
        <rFont val="Arial"/>
        <family val="2"/>
      </rPr>
      <t xml:space="preserve"> Excellent</t>
    </r>
  </si>
  <si>
    <t>CRJO00001</t>
  </si>
  <si>
    <t>What is your role in the granting process for your organization?</t>
  </si>
  <si>
    <t>Submit the application to the granting agency</t>
  </si>
  <si>
    <t>Maintain IT systems related to grants</t>
  </si>
  <si>
    <t>Post or distribute grant application requests to potential applicants</t>
  </si>
  <si>
    <t>Collect grant applications</t>
  </si>
  <si>
    <t>Review grant applications</t>
  </si>
  <si>
    <t>Participate in the selection of the awardee(s)</t>
  </si>
  <si>
    <t>Oversee the grant function/set policy</t>
  </si>
  <si>
    <t>CRJO00002</t>
  </si>
  <si>
    <t>Other role in granting process:</t>
  </si>
  <si>
    <t>CRJO00003</t>
  </si>
  <si>
    <t>Download submitted applications</t>
  </si>
  <si>
    <t>Track/followup on an opportunity already applied for</t>
  </si>
  <si>
    <t>CRJO00004</t>
  </si>
  <si>
    <t>Other primary reason for visit:</t>
  </si>
  <si>
    <t>1 Poor</t>
  </si>
  <si>
    <t>5 Excellent</t>
  </si>
  <si>
    <t>CAAGGR701</t>
  </si>
  <si>
    <t>How did you look for information today?</t>
  </si>
  <si>
    <t>Basic search</t>
  </si>
  <si>
    <t>Advanced search</t>
  </si>
  <si>
    <t>Used the links</t>
  </si>
  <si>
    <t>Left navigation bar - under For Applicants</t>
  </si>
  <si>
    <t>All of the above</t>
  </si>
  <si>
    <t>CAGGR901</t>
  </si>
  <si>
    <t>CAGGR801</t>
  </si>
  <si>
    <t>Individual</t>
  </si>
  <si>
    <t>C6819</t>
  </si>
  <si>
    <t>Which best describes you?</t>
  </si>
  <si>
    <t>Individual looking for personal financial assistance (paying off debt, small business loan)</t>
  </si>
  <si>
    <t>Individual representing an organization</t>
  </si>
  <si>
    <t>Individual not representing an organization</t>
  </si>
  <si>
    <t>Grant Community (i.e. grant applicant, grant writer, consultant)</t>
  </si>
  <si>
    <t>Grantor Agency representative</t>
  </si>
  <si>
    <t>What is your primary reason for visiting the site today?</t>
  </si>
  <si>
    <t>Register to use Grants.gov</t>
  </si>
  <si>
    <t>Learn more about Grants.gov</t>
  </si>
  <si>
    <t>Google Search on Grants site</t>
  </si>
  <si>
    <t>Types</t>
  </si>
  <si>
    <t>Instructions</t>
  </si>
  <si>
    <t>Text field,  &lt;100 char</t>
  </si>
  <si>
    <t>Shared</t>
  </si>
  <si>
    <t>Matrix Group</t>
  </si>
  <si>
    <t>Radio button,  two-up vertical</t>
  </si>
  <si>
    <t>Rank Group</t>
  </si>
  <si>
    <t>Radio button,  three-up vertical</t>
  </si>
  <si>
    <t>Comparative Matrix Group</t>
  </si>
  <si>
    <t>Radio button,  scale, no don't know</t>
  </si>
  <si>
    <t>Multiple Lists Group</t>
  </si>
  <si>
    <t>Checkbox,  two-up vertical</t>
  </si>
  <si>
    <t>Checkbox,  three-up vertical</t>
  </si>
  <si>
    <t>Adjust Template/Style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</si>
</sst>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64"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u/>
      <sz val="10"/>
      <color indexed="12"/>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20"/>
      <name val="Arial"/>
      <family val="2"/>
    </font>
    <font>
      <b/>
      <sz val="9"/>
      <color indexed="81"/>
      <name val="Tahoma"/>
      <family val="2"/>
    </font>
    <font>
      <u/>
      <sz val="12"/>
      <color indexed="12"/>
      <name val="Arial"/>
      <family val="2"/>
    </font>
    <font>
      <b/>
      <sz val="10"/>
      <color indexed="12"/>
      <name val="Arial"/>
      <family val="2"/>
    </font>
    <font>
      <sz val="10"/>
      <color indexed="10"/>
      <name val="Arial"/>
      <family val="2"/>
    </font>
    <font>
      <b/>
      <sz val="10"/>
      <color indexed="10"/>
      <name val="Arial"/>
      <family val="2"/>
    </font>
    <font>
      <strike/>
      <sz val="9"/>
      <color indexed="10"/>
      <name val="Arial"/>
      <family val="2"/>
    </font>
    <font>
      <b/>
      <strike/>
      <sz val="10"/>
      <color indexed="10"/>
      <name val="Arial"/>
      <family val="2"/>
    </font>
    <font>
      <b/>
      <sz val="9"/>
      <color indexed="14"/>
      <name val="Arial"/>
      <family val="2"/>
    </font>
    <font>
      <sz val="9"/>
      <color indexed="14"/>
      <name val="Arial"/>
      <family val="2"/>
    </font>
    <font>
      <b/>
      <sz val="10"/>
      <color indexed="14"/>
      <name val="Arial"/>
      <family val="2"/>
    </font>
    <font>
      <b/>
      <sz val="9"/>
      <color indexed="48"/>
      <name val="Arial"/>
      <family val="2"/>
    </font>
    <font>
      <i/>
      <u/>
      <sz val="10"/>
      <color indexed="12"/>
      <name val="Arial"/>
      <family val="2"/>
    </font>
    <font>
      <sz val="10"/>
      <color indexed="13"/>
      <name val="Arial"/>
      <family val="2"/>
    </font>
    <font>
      <b/>
      <i/>
      <sz val="10"/>
      <color indexed="14"/>
      <name val="Arial"/>
      <family val="2"/>
    </font>
    <font>
      <i/>
      <sz val="10"/>
      <color indexed="8"/>
      <name val="Arial"/>
      <family val="2"/>
    </font>
    <font>
      <i/>
      <sz val="10"/>
      <color indexed="14"/>
      <name val="Arial"/>
      <family val="2"/>
    </font>
    <font>
      <i/>
      <sz val="10"/>
      <name val="Arial"/>
      <family val="2"/>
    </font>
    <font>
      <b/>
      <i/>
      <u/>
      <sz val="10"/>
      <name val="Arial"/>
      <family val="2"/>
    </font>
    <font>
      <sz val="10"/>
      <color theme="1"/>
      <name val="Arial"/>
      <family val="2"/>
    </font>
    <font>
      <b/>
      <sz val="10"/>
      <color theme="1"/>
      <name val="Arial"/>
      <family val="2"/>
    </font>
    <font>
      <sz val="9"/>
      <color theme="1"/>
      <name val="Arial"/>
      <family val="2"/>
    </font>
    <font>
      <i/>
      <sz val="10"/>
      <color theme="1"/>
      <name val="Arial"/>
      <family val="2"/>
    </font>
    <font>
      <b/>
      <sz val="10"/>
      <color rgb="FFFF33CC"/>
      <name val="Arial"/>
      <family val="2"/>
    </font>
    <font>
      <sz val="10"/>
      <color rgb="FFFF33CC"/>
      <name val="Arial"/>
      <family val="2"/>
    </font>
    <font>
      <sz val="9"/>
      <color rgb="FFFF33CC"/>
      <name val="Arial"/>
      <family val="2"/>
    </font>
    <font>
      <b/>
      <strike/>
      <sz val="10"/>
      <color rgb="FFFF0000"/>
      <name val="Arial"/>
      <family val="2"/>
    </font>
    <font>
      <strike/>
      <sz val="10"/>
      <color rgb="FFFF0000"/>
      <name val="Arial"/>
      <family val="2"/>
    </font>
    <font>
      <i/>
      <strike/>
      <sz val="10"/>
      <color rgb="FFFF0000"/>
      <name val="Arial"/>
      <family val="2"/>
    </font>
    <font>
      <sz val="12"/>
      <color indexed="9"/>
      <name val="Arial"/>
      <family val="2"/>
    </font>
    <font>
      <b/>
      <strike/>
      <sz val="10"/>
      <name val="Arial"/>
      <family val="2"/>
    </font>
    <font>
      <b/>
      <sz val="16"/>
      <name val="Arial"/>
      <family val="2"/>
    </font>
    <font>
      <sz val="11"/>
      <name val="Arial"/>
      <family val="2"/>
    </font>
    <font>
      <b/>
      <sz val="15"/>
      <name val="Arial"/>
      <family val="2"/>
    </font>
    <font>
      <b/>
      <i/>
      <sz val="14"/>
      <color rgb="FF425563"/>
      <name val="Arial"/>
      <family val="2"/>
    </font>
    <font>
      <sz val="11"/>
      <color rgb="FFFF0000"/>
      <name val="Arial"/>
      <family val="2"/>
    </font>
    <font>
      <b/>
      <strike/>
      <sz val="16"/>
      <name val="Arial"/>
      <family val="2"/>
    </font>
    <font>
      <b/>
      <strike/>
      <sz val="16"/>
      <color theme="5"/>
      <name val="Arial"/>
      <family val="2"/>
    </font>
    <font>
      <strike/>
      <sz val="11"/>
      <name val="Arial"/>
      <family val="2"/>
    </font>
    <font>
      <b/>
      <sz val="10"/>
      <color theme="0"/>
      <name val="Arial"/>
      <family val="2"/>
    </font>
    <font>
      <strike/>
      <sz val="10"/>
      <name val="Arial"/>
      <family val="2"/>
    </font>
    <font>
      <b/>
      <sz val="12"/>
      <color theme="0"/>
      <name val="Arial"/>
      <family val="2"/>
    </font>
  </fonts>
  <fills count="26">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66"/>
        <bgColor indexed="64"/>
      </patternFill>
    </fill>
    <fill>
      <patternFill patternType="solid">
        <fgColor theme="7" tint="0.39997558519241921"/>
        <bgColor indexed="64"/>
      </patternFill>
    </fill>
    <fill>
      <patternFill patternType="solid">
        <fgColor rgb="FFB7DEE8"/>
        <bgColor indexed="64"/>
      </patternFill>
    </fill>
    <fill>
      <patternFill patternType="solid">
        <fgColor theme="6" tint="0.39997558519241921"/>
        <bgColor indexed="64"/>
      </patternFill>
    </fill>
    <fill>
      <patternFill patternType="solid">
        <fgColor rgb="FFEFF0F0"/>
        <bgColor indexed="64"/>
      </patternFill>
    </fill>
    <fill>
      <patternFill patternType="solid">
        <fgColor rgb="FF007DC3"/>
        <bgColor indexed="64"/>
      </patternFill>
    </fill>
    <fill>
      <patternFill patternType="solid">
        <fgColor rgb="FFC00000"/>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hair">
        <color indexed="64"/>
      </bottom>
      <diagonal/>
    </border>
  </borders>
  <cellStyleXfs count="9">
    <xf numFmtId="0" fontId="0" fillId="0" borderId="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1" fillId="0" borderId="0"/>
    <xf numFmtId="0" fontId="1" fillId="0" borderId="0"/>
    <xf numFmtId="0" fontId="1" fillId="0" borderId="0"/>
    <xf numFmtId="0" fontId="1" fillId="0" borderId="0"/>
  </cellStyleXfs>
  <cellXfs count="127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5"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2" fillId="0" borderId="6" xfId="0" applyFont="1" applyBorder="1" applyAlignment="1">
      <alignment horizontal="center" wrapText="1"/>
    </xf>
    <xf numFmtId="0" fontId="0" fillId="3" borderId="0" xfId="0" applyFill="1" applyBorder="1" applyAlignment="1">
      <alignment horizontal="center" vertical="top" wrapText="1"/>
    </xf>
    <xf numFmtId="0" fontId="0" fillId="3" borderId="6"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0" fillId="0" borderId="8" xfId="0" applyBorder="1" applyAlignment="1">
      <alignment vertical="top" wrapText="1"/>
    </xf>
    <xf numFmtId="0" fontId="0" fillId="3" borderId="8" xfId="0" applyFill="1" applyBorder="1" applyAlignment="1">
      <alignment vertical="top" wrapText="1"/>
    </xf>
    <xf numFmtId="0" fontId="2" fillId="0" borderId="9" xfId="0" applyFont="1" applyBorder="1" applyAlignment="1">
      <alignment horizontal="center" wrapText="1"/>
    </xf>
    <xf numFmtId="0" fontId="0" fillId="4" borderId="8" xfId="0" applyFill="1" applyBorder="1" applyAlignment="1">
      <alignment vertical="top" wrapText="1"/>
    </xf>
    <xf numFmtId="0" fontId="0" fillId="4" borderId="6" xfId="0" applyFill="1" applyBorder="1" applyAlignment="1">
      <alignment horizontal="center" vertical="top" wrapText="1"/>
    </xf>
    <xf numFmtId="0" fontId="0" fillId="4" borderId="1" xfId="0" applyFill="1" applyBorder="1" applyAlignment="1">
      <alignment horizontal="center" vertical="top"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 fillId="4" borderId="8" xfId="0" applyFont="1" applyFill="1" applyBorder="1" applyAlignment="1">
      <alignment vertical="top" wrapText="1"/>
    </xf>
    <xf numFmtId="0" fontId="1" fillId="4" borderId="10" xfId="0" applyFont="1" applyFill="1" applyBorder="1" applyAlignment="1">
      <alignment vertical="top" wrapText="1"/>
    </xf>
    <xf numFmtId="0" fontId="18" fillId="0" borderId="0" xfId="0" applyFont="1"/>
    <xf numFmtId="0" fontId="18" fillId="0" borderId="11" xfId="0" applyFont="1" applyBorder="1"/>
    <xf numFmtId="0" fontId="18" fillId="0" borderId="12" xfId="0" applyFont="1" applyBorder="1"/>
    <xf numFmtId="0" fontId="18" fillId="0" borderId="13" xfId="0" applyFont="1" applyBorder="1"/>
    <xf numFmtId="0" fontId="18" fillId="0" borderId="14" xfId="0" applyFont="1" applyBorder="1"/>
    <xf numFmtId="0" fontId="17" fillId="0" borderId="0" xfId="0" applyFont="1" applyBorder="1"/>
    <xf numFmtId="0" fontId="18" fillId="0" borderId="0" xfId="0" applyFont="1" applyBorder="1"/>
    <xf numFmtId="0" fontId="18" fillId="0" borderId="15" xfId="0" applyFont="1" applyBorder="1"/>
    <xf numFmtId="0" fontId="19" fillId="0" borderId="0" xfId="0" applyFont="1" applyBorder="1"/>
    <xf numFmtId="0" fontId="18" fillId="0" borderId="16" xfId="0" applyFont="1" applyBorder="1"/>
    <xf numFmtId="0" fontId="18" fillId="0" borderId="17" xfId="0" applyFont="1" applyBorder="1"/>
    <xf numFmtId="0" fontId="18" fillId="0" borderId="9" xfId="0" applyFont="1" applyBorder="1"/>
    <xf numFmtId="0" fontId="20" fillId="0" borderId="0" xfId="0" applyFont="1" applyBorder="1"/>
    <xf numFmtId="0" fontId="21" fillId="0" borderId="0" xfId="0" applyFont="1" applyBorder="1" applyAlignment="1">
      <alignment horizontal="center" vertical="center"/>
    </xf>
    <xf numFmtId="0" fontId="0" fillId="5" borderId="6" xfId="0" applyFill="1" applyBorder="1" applyAlignment="1">
      <alignment horizontal="center" vertical="top" wrapText="1"/>
    </xf>
    <xf numFmtId="0" fontId="0" fillId="5" borderId="18" xfId="0" applyFill="1" applyBorder="1" applyAlignment="1">
      <alignment vertical="top" wrapText="1"/>
    </xf>
    <xf numFmtId="0" fontId="0" fillId="5" borderId="18" xfId="0" applyFill="1" applyBorder="1" applyAlignment="1">
      <alignment horizontal="center" vertical="top" wrapText="1"/>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6" xfId="0" applyFont="1" applyBorder="1" applyAlignment="1">
      <alignment horizontal="center" wrapText="1"/>
    </xf>
    <xf numFmtId="0" fontId="2" fillId="0" borderId="19" xfId="0" applyFont="1" applyBorder="1" applyAlignment="1">
      <alignment horizontal="center" wrapText="1"/>
    </xf>
    <xf numFmtId="0" fontId="2" fillId="0" borderId="0" xfId="0" applyFont="1"/>
    <xf numFmtId="0" fontId="2" fillId="0" borderId="0" xfId="0" applyFont="1" applyAlignment="1">
      <alignment horizontal="center"/>
    </xf>
    <xf numFmtId="0" fontId="5" fillId="0" borderId="20" xfId="0" applyFont="1" applyFill="1" applyBorder="1" applyAlignment="1">
      <alignment vertical="top" wrapText="1"/>
    </xf>
    <xf numFmtId="0" fontId="14" fillId="4" borderId="1" xfId="0" applyFont="1" applyFill="1" applyBorder="1" applyAlignment="1">
      <alignment horizontal="center" vertical="center" wrapText="1"/>
    </xf>
    <xf numFmtId="0" fontId="22" fillId="3" borderId="0" xfId="0" applyFont="1" applyFill="1" applyBorder="1" applyAlignment="1">
      <alignment horizontal="center" vertical="top" wrapText="1"/>
    </xf>
    <xf numFmtId="0" fontId="22" fillId="0" borderId="0" xfId="0" applyFont="1" applyBorder="1" applyAlignment="1">
      <alignment horizontal="center" vertical="top" wrapText="1"/>
    </xf>
    <xf numFmtId="0" fontId="0" fillId="3" borderId="0" xfId="0" applyFill="1" applyBorder="1" applyAlignment="1">
      <alignment horizontal="center"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5" borderId="6" xfId="0" applyFill="1" applyBorder="1" applyAlignment="1">
      <alignment horizontal="left" vertical="top"/>
    </xf>
    <xf numFmtId="0" fontId="0" fillId="5" borderId="18" xfId="0" applyFill="1" applyBorder="1" applyAlignment="1">
      <alignment horizontal="left" vertical="top"/>
    </xf>
    <xf numFmtId="0" fontId="0" fillId="3" borderId="6" xfId="0" applyFill="1" applyBorder="1" applyAlignment="1">
      <alignment horizontal="left" vertical="top"/>
    </xf>
    <xf numFmtId="0" fontId="0" fillId="3" borderId="1" xfId="0" applyFill="1" applyBorder="1" applyAlignment="1">
      <alignment horizontal="left" vertical="top"/>
    </xf>
    <xf numFmtId="0" fontId="0" fillId="3" borderId="1" xfId="0" applyFill="1" applyBorder="1" applyAlignment="1">
      <alignment horizontal="center" vertical="top" wrapText="1"/>
    </xf>
    <xf numFmtId="0" fontId="0" fillId="0" borderId="6" xfId="0" applyBorder="1" applyAlignment="1">
      <alignment vertical="top"/>
    </xf>
    <xf numFmtId="0" fontId="0" fillId="3" borderId="7" xfId="0" applyFill="1" applyBorder="1" applyAlignment="1">
      <alignment horizontal="center" vertical="top"/>
    </xf>
    <xf numFmtId="0" fontId="2" fillId="3" borderId="0" xfId="0" applyFont="1" applyFill="1" applyBorder="1" applyAlignment="1">
      <alignment horizontal="center" wrapText="1"/>
    </xf>
    <xf numFmtId="0" fontId="2" fillId="3" borderId="0" xfId="0" applyFont="1" applyFill="1" applyBorder="1" applyAlignment="1">
      <alignment horizontal="left" wrapText="1"/>
    </xf>
    <xf numFmtId="0" fontId="2" fillId="3" borderId="6" xfId="0" applyFont="1" applyFill="1" applyBorder="1" applyAlignment="1">
      <alignment horizontal="center" wrapText="1"/>
    </xf>
    <xf numFmtId="0" fontId="0" fillId="3" borderId="0" xfId="0" applyFill="1" applyBorder="1" applyAlignment="1">
      <alignment vertical="top"/>
    </xf>
    <xf numFmtId="0" fontId="0" fillId="3" borderId="6" xfId="0" applyFill="1" applyBorder="1" applyAlignment="1">
      <alignment horizontal="center" vertical="top"/>
    </xf>
    <xf numFmtId="0" fontId="1" fillId="3" borderId="8" xfId="0" applyFont="1" applyFill="1" applyBorder="1" applyAlignment="1">
      <alignment vertical="top" wrapText="1"/>
    </xf>
    <xf numFmtId="0" fontId="5" fillId="3" borderId="0" xfId="0" applyFont="1" applyFill="1" applyBorder="1" applyAlignment="1">
      <alignment vertical="top" wrapText="1"/>
    </xf>
    <xf numFmtId="0" fontId="14" fillId="3" borderId="0" xfId="0" applyFont="1" applyFill="1" applyBorder="1" applyAlignment="1">
      <alignment horizontal="center" vertical="top" wrapText="1"/>
    </xf>
    <xf numFmtId="0" fontId="14" fillId="3" borderId="0" xfId="0" applyFont="1" applyFill="1" applyBorder="1" applyAlignment="1">
      <alignment horizontal="center" vertical="center" wrapText="1"/>
    </xf>
    <xf numFmtId="0" fontId="1" fillId="3" borderId="0" xfId="0" applyFont="1" applyFill="1" applyBorder="1" applyAlignment="1">
      <alignment horizontal="center" vertical="top" wrapText="1"/>
    </xf>
    <xf numFmtId="0" fontId="0" fillId="3" borderId="0" xfId="0" applyFill="1" applyBorder="1"/>
    <xf numFmtId="0" fontId="22" fillId="3" borderId="0" xfId="0" applyFont="1" applyFill="1" applyBorder="1" applyAlignment="1">
      <alignment horizontal="center"/>
    </xf>
    <xf numFmtId="0" fontId="5" fillId="3" borderId="12" xfId="0" applyFont="1" applyFill="1" applyBorder="1" applyAlignment="1">
      <alignment vertical="top" wrapText="1"/>
    </xf>
    <xf numFmtId="0" fontId="0" fillId="3" borderId="12" xfId="0" applyFill="1" applyBorder="1" applyAlignment="1">
      <alignment vertical="top"/>
    </xf>
    <xf numFmtId="0" fontId="0" fillId="0" borderId="6" xfId="0" applyBorder="1" applyAlignment="1">
      <alignment vertical="top" wrapText="1"/>
    </xf>
    <xf numFmtId="0" fontId="14" fillId="3" borderId="12" xfId="0" applyFont="1" applyFill="1" applyBorder="1" applyAlignment="1">
      <alignment horizontal="center" vertical="top" wrapText="1"/>
    </xf>
    <xf numFmtId="0" fontId="2" fillId="3" borderId="6" xfId="0" applyFont="1" applyFill="1" applyBorder="1" applyAlignment="1">
      <alignment horizontal="left" wrapText="1"/>
    </xf>
    <xf numFmtId="0" fontId="2" fillId="0" borderId="6" xfId="0" applyFont="1" applyBorder="1" applyAlignment="1">
      <alignment horizontal="left" wrapText="1"/>
    </xf>
    <xf numFmtId="0" fontId="0" fillId="3" borderId="12" xfId="0" applyFill="1" applyBorder="1" applyAlignment="1">
      <alignment horizontal="center" vertical="top"/>
    </xf>
    <xf numFmtId="0" fontId="0" fillId="3" borderId="6" xfId="0" applyFill="1" applyBorder="1"/>
    <xf numFmtId="0" fontId="0" fillId="0" borderId="6" xfId="0" applyBorder="1" applyAlignment="1">
      <alignment horizontal="center" vertical="top"/>
    </xf>
    <xf numFmtId="0" fontId="15" fillId="6" borderId="23" xfId="0" applyFont="1" applyFill="1" applyBorder="1" applyAlignment="1">
      <alignment horizontal="center" vertical="center" wrapText="1"/>
    </xf>
    <xf numFmtId="0" fontId="2" fillId="0" borderId="24" xfId="0" applyFont="1" applyBorder="1" applyAlignment="1">
      <alignment horizontal="center" wrapText="1"/>
    </xf>
    <xf numFmtId="0" fontId="24" fillId="0" borderId="0" xfId="1" applyFont="1" applyBorder="1" applyAlignment="1" applyProtection="1"/>
    <xf numFmtId="0" fontId="5" fillId="4" borderId="0" xfId="0" applyFont="1" applyFill="1" applyBorder="1" applyAlignment="1">
      <alignment vertical="top" wrapText="1"/>
    </xf>
    <xf numFmtId="0" fontId="14" fillId="4" borderId="0" xfId="0" applyFont="1" applyFill="1" applyBorder="1" applyAlignment="1">
      <alignment horizontal="center" vertical="top" wrapText="1"/>
    </xf>
    <xf numFmtId="0" fontId="0" fillId="4" borderId="0" xfId="0" applyFill="1" applyBorder="1" applyAlignment="1">
      <alignment horizontal="center" vertical="top"/>
    </xf>
    <xf numFmtId="0" fontId="0" fillId="4" borderId="6" xfId="0" applyFill="1" applyBorder="1" applyAlignment="1">
      <alignment horizontal="center" vertical="top"/>
    </xf>
    <xf numFmtId="0" fontId="14" fillId="4" borderId="0" xfId="0" applyFont="1" applyFill="1" applyBorder="1" applyAlignment="1">
      <alignment horizontal="center" vertical="center" wrapText="1"/>
    </xf>
    <xf numFmtId="0" fontId="0" fillId="4" borderId="0" xfId="0" applyFill="1" applyBorder="1" applyAlignment="1">
      <alignment horizontal="center" vertical="top" wrapText="1"/>
    </xf>
    <xf numFmtId="0" fontId="1" fillId="4" borderId="0" xfId="0" applyFont="1" applyFill="1" applyBorder="1" applyAlignment="1">
      <alignment horizontal="center" vertical="top" wrapText="1"/>
    </xf>
    <xf numFmtId="0" fontId="1" fillId="4" borderId="17" xfId="0" applyFont="1" applyFill="1" applyBorder="1" applyAlignment="1">
      <alignment horizontal="center" vertical="top" wrapText="1"/>
    </xf>
    <xf numFmtId="0" fontId="0" fillId="4" borderId="0" xfId="0" applyFill="1"/>
    <xf numFmtId="0" fontId="0" fillId="4" borderId="0" xfId="0" applyFill="1" applyBorder="1" applyAlignment="1">
      <alignment vertical="top"/>
    </xf>
    <xf numFmtId="0" fontId="0" fillId="4" borderId="17" xfId="0" applyFill="1" applyBorder="1" applyAlignment="1">
      <alignment vertical="top"/>
    </xf>
    <xf numFmtId="0" fontId="0" fillId="4" borderId="17" xfId="0" applyFill="1" applyBorder="1"/>
    <xf numFmtId="0" fontId="14" fillId="4" borderId="17" xfId="0" applyFont="1" applyFill="1" applyBorder="1" applyAlignment="1">
      <alignment horizontal="center" vertical="center" wrapText="1"/>
    </xf>
    <xf numFmtId="0" fontId="25" fillId="0" borderId="25" xfId="0" applyFont="1" applyFill="1" applyBorder="1" applyAlignment="1">
      <alignment vertical="top" wrapText="1"/>
    </xf>
    <xf numFmtId="0" fontId="0" fillId="5" borderId="0" xfId="0" applyFill="1" applyBorder="1" applyAlignment="1">
      <alignment vertical="top"/>
    </xf>
    <xf numFmtId="0" fontId="1" fillId="5" borderId="8" xfId="0" applyFont="1" applyFill="1" applyBorder="1" applyAlignment="1">
      <alignment vertical="top" wrapText="1"/>
    </xf>
    <xf numFmtId="0" fontId="14" fillId="5" borderId="0" xfId="0" applyFont="1" applyFill="1" applyBorder="1" applyAlignment="1">
      <alignment horizontal="center" vertical="center" wrapText="1"/>
    </xf>
    <xf numFmtId="0" fontId="1" fillId="5" borderId="0" xfId="0" applyFont="1" applyFill="1" applyBorder="1" applyAlignment="1">
      <alignment horizontal="center" vertical="top" wrapText="1"/>
    </xf>
    <xf numFmtId="0" fontId="5" fillId="5" borderId="0" xfId="0" applyFont="1" applyFill="1" applyBorder="1" applyAlignment="1">
      <alignment vertical="top" wrapText="1"/>
    </xf>
    <xf numFmtId="0" fontId="0" fillId="5" borderId="0" xfId="0" applyFill="1" applyBorder="1" applyAlignment="1">
      <alignment horizontal="center" vertical="top" wrapText="1"/>
    </xf>
    <xf numFmtId="0" fontId="0" fillId="5" borderId="0" xfId="0" applyFill="1" applyBorder="1" applyAlignment="1">
      <alignment horizontal="center" vertical="top"/>
    </xf>
    <xf numFmtId="0" fontId="0" fillId="5" borderId="6" xfId="0" applyFill="1" applyBorder="1" applyAlignment="1">
      <alignment horizontal="center" vertical="top"/>
    </xf>
    <xf numFmtId="0" fontId="0" fillId="5" borderId="17" xfId="0" applyFill="1" applyBorder="1" applyAlignment="1">
      <alignment vertical="top"/>
    </xf>
    <xf numFmtId="0" fontId="5" fillId="5" borderId="17" xfId="0" applyFont="1" applyFill="1" applyBorder="1" applyAlignment="1">
      <alignment vertical="top" wrapText="1"/>
    </xf>
    <xf numFmtId="0" fontId="1" fillId="5" borderId="10" xfId="0" applyFont="1" applyFill="1" applyBorder="1" applyAlignment="1">
      <alignment vertical="top" wrapText="1"/>
    </xf>
    <xf numFmtId="0" fontId="14" fillId="5" borderId="17" xfId="0" applyFont="1" applyFill="1" applyBorder="1" applyAlignment="1">
      <alignment horizontal="center" vertical="center" wrapText="1"/>
    </xf>
    <xf numFmtId="0" fontId="0" fillId="5" borderId="17" xfId="0" applyFill="1" applyBorder="1" applyAlignment="1">
      <alignment horizontal="center" vertical="top" wrapText="1"/>
    </xf>
    <xf numFmtId="0" fontId="0" fillId="5" borderId="1" xfId="0" applyFill="1" applyBorder="1" applyAlignment="1">
      <alignment horizontal="center" vertical="top" wrapText="1"/>
    </xf>
    <xf numFmtId="0" fontId="0" fillId="5" borderId="1" xfId="0" applyFill="1" applyBorder="1" applyAlignment="1">
      <alignment horizontal="left" vertical="top"/>
    </xf>
    <xf numFmtId="0" fontId="0" fillId="5" borderId="27" xfId="0" applyFill="1" applyBorder="1" applyAlignment="1">
      <alignment vertical="top"/>
    </xf>
    <xf numFmtId="0" fontId="5" fillId="5" borderId="27" xfId="0" applyFont="1" applyFill="1" applyBorder="1" applyAlignment="1">
      <alignment vertical="top" wrapText="1"/>
    </xf>
    <xf numFmtId="0" fontId="14" fillId="5" borderId="27" xfId="0" applyFont="1" applyFill="1" applyBorder="1" applyAlignment="1">
      <alignment horizontal="center" vertical="center" wrapText="1"/>
    </xf>
    <xf numFmtId="0" fontId="0" fillId="5" borderId="27" xfId="0" applyFill="1" applyBorder="1" applyAlignment="1">
      <alignment horizontal="center" vertical="top" wrapText="1"/>
    </xf>
    <xf numFmtId="0" fontId="0" fillId="8" borderId="0" xfId="0" applyFill="1" applyBorder="1" applyAlignment="1">
      <alignment vertical="top"/>
    </xf>
    <xf numFmtId="0" fontId="5" fillId="8" borderId="0" xfId="0" applyFont="1" applyFill="1" applyBorder="1" applyAlignment="1">
      <alignment vertical="top" wrapText="1"/>
    </xf>
    <xf numFmtId="0" fontId="1" fillId="8" borderId="26" xfId="0" applyFont="1" applyFill="1" applyBorder="1" applyAlignment="1">
      <alignment vertical="top" wrapText="1"/>
    </xf>
    <xf numFmtId="0" fontId="14" fillId="8" borderId="0" xfId="0" applyFont="1" applyFill="1" applyBorder="1" applyAlignment="1">
      <alignment horizontal="center" vertical="center"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1" fillId="8" borderId="8" xfId="0" applyFont="1" applyFill="1" applyBorder="1" applyAlignment="1">
      <alignment vertical="top" wrapText="1"/>
    </xf>
    <xf numFmtId="0" fontId="0" fillId="8" borderId="17" xfId="0" applyFill="1" applyBorder="1" applyAlignment="1">
      <alignment vertical="top"/>
    </xf>
    <xf numFmtId="0" fontId="5" fillId="8" borderId="17" xfId="0" applyFont="1" applyFill="1" applyBorder="1" applyAlignment="1">
      <alignment vertical="top" wrapText="1"/>
    </xf>
    <xf numFmtId="0" fontId="1" fillId="8" borderId="10" xfId="0" applyFont="1" applyFill="1" applyBorder="1" applyAlignment="1">
      <alignment vertical="top" wrapText="1"/>
    </xf>
    <xf numFmtId="0" fontId="14" fillId="8" borderId="17" xfId="0" applyFont="1" applyFill="1" applyBorder="1" applyAlignment="1">
      <alignment horizontal="center" vertical="center" wrapText="1"/>
    </xf>
    <xf numFmtId="0" fontId="0" fillId="8" borderId="17" xfId="0" applyFill="1" applyBorder="1" applyAlignment="1">
      <alignment horizontal="center" vertical="top" wrapText="1"/>
    </xf>
    <xf numFmtId="0" fontId="0" fillId="8" borderId="1" xfId="0" applyFill="1" applyBorder="1" applyAlignment="1">
      <alignment horizontal="center" vertical="top" wrapText="1"/>
    </xf>
    <xf numFmtId="0" fontId="0" fillId="8" borderId="1" xfId="0" applyFill="1" applyBorder="1" applyAlignment="1">
      <alignment horizontal="left" vertical="top"/>
    </xf>
    <xf numFmtId="0" fontId="0" fillId="8" borderId="27" xfId="0" applyFill="1" applyBorder="1" applyAlignment="1">
      <alignment vertical="top"/>
    </xf>
    <xf numFmtId="0" fontId="5" fillId="8" borderId="27" xfId="0" applyFont="1" applyFill="1" applyBorder="1" applyAlignment="1">
      <alignment vertical="top" wrapText="1"/>
    </xf>
    <xf numFmtId="0" fontId="0" fillId="8" borderId="7" xfId="0" applyFill="1" applyBorder="1" applyAlignment="1">
      <alignment vertical="top" wrapText="1"/>
    </xf>
    <xf numFmtId="0" fontId="14" fillId="8" borderId="27" xfId="0" applyFont="1" applyFill="1" applyBorder="1" applyAlignment="1">
      <alignment horizontal="center" vertical="center" wrapText="1"/>
    </xf>
    <xf numFmtId="0" fontId="0" fillId="8" borderId="27" xfId="0" applyFill="1" applyBorder="1" applyAlignment="1">
      <alignment horizontal="center" vertical="top" wrapText="1"/>
    </xf>
    <xf numFmtId="0" fontId="0" fillId="8" borderId="18" xfId="0" applyFill="1" applyBorder="1" applyAlignment="1">
      <alignment horizontal="center" vertical="top" wrapText="1"/>
    </xf>
    <xf numFmtId="0" fontId="0" fillId="8" borderId="18" xfId="0" applyFill="1" applyBorder="1" applyAlignment="1">
      <alignment horizontal="left" vertical="top"/>
    </xf>
    <xf numFmtId="0" fontId="25" fillId="0" borderId="0" xfId="0" applyFont="1" applyFill="1" applyBorder="1" applyAlignment="1">
      <alignment vertical="top" wrapText="1"/>
    </xf>
    <xf numFmtId="0" fontId="1" fillId="3" borderId="26" xfId="0" applyFont="1" applyFill="1" applyBorder="1" applyAlignment="1">
      <alignment vertical="top" wrapText="1"/>
    </xf>
    <xf numFmtId="0" fontId="1" fillId="3" borderId="28" xfId="0" applyFont="1" applyFill="1" applyBorder="1" applyAlignment="1">
      <alignment vertical="top" wrapText="1"/>
    </xf>
    <xf numFmtId="0" fontId="14" fillId="3" borderId="17" xfId="0" applyFont="1" applyFill="1" applyBorder="1" applyAlignment="1">
      <alignment horizontal="center" vertical="center" wrapText="1"/>
    </xf>
    <xf numFmtId="0" fontId="0" fillId="3" borderId="17" xfId="0" applyFill="1" applyBorder="1" applyAlignment="1">
      <alignment horizontal="center" vertical="top" wrapText="1"/>
    </xf>
    <xf numFmtId="0" fontId="0" fillId="3" borderId="17" xfId="0" applyFill="1" applyBorder="1" applyAlignment="1">
      <alignment vertical="top"/>
    </xf>
    <xf numFmtId="0" fontId="0" fillId="3" borderId="9" xfId="0" applyFill="1" applyBorder="1" applyAlignment="1">
      <alignment vertical="top"/>
    </xf>
    <xf numFmtId="0" fontId="1" fillId="3" borderId="10" xfId="0" applyFont="1" applyFill="1" applyBorder="1" applyAlignment="1">
      <alignment vertical="top" wrapText="1"/>
    </xf>
    <xf numFmtId="0" fontId="14" fillId="0" borderId="29" xfId="0" applyFont="1" applyFill="1" applyBorder="1" applyAlignment="1">
      <alignment horizontal="center" vertical="center" wrapText="1"/>
    </xf>
    <xf numFmtId="0" fontId="0" fillId="0" borderId="27" xfId="0" applyFill="1" applyBorder="1" applyAlignment="1">
      <alignment vertical="top"/>
    </xf>
    <xf numFmtId="0" fontId="0" fillId="0" borderId="18" xfId="0" applyFill="1" applyBorder="1" applyAlignment="1">
      <alignment horizontal="left" vertical="top"/>
    </xf>
    <xf numFmtId="0" fontId="0" fillId="0" borderId="18" xfId="0" applyFill="1" applyBorder="1" applyAlignment="1">
      <alignment horizontal="center" vertical="top" wrapText="1"/>
    </xf>
    <xf numFmtId="0" fontId="0" fillId="9" borderId="0" xfId="0" applyFill="1" applyBorder="1" applyAlignment="1">
      <alignment vertical="top"/>
    </xf>
    <xf numFmtId="0" fontId="1" fillId="9" borderId="25" xfId="0" applyFont="1" applyFill="1" applyBorder="1" applyAlignment="1">
      <alignment vertical="top"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1" fillId="9" borderId="28" xfId="0" applyFont="1" applyFill="1" applyBorder="1" applyAlignment="1">
      <alignment vertical="top" wrapText="1"/>
    </xf>
    <xf numFmtId="0" fontId="14" fillId="9" borderId="0" xfId="0" applyFont="1" applyFill="1" applyBorder="1" applyAlignment="1">
      <alignment horizontal="center" vertical="center" wrapText="1"/>
    </xf>
    <xf numFmtId="0" fontId="0" fillId="9" borderId="17" xfId="0" applyFill="1" applyBorder="1" applyAlignment="1">
      <alignment vertical="top"/>
    </xf>
    <xf numFmtId="0" fontId="14" fillId="9" borderId="17" xfId="0" applyFont="1" applyFill="1" applyBorder="1" applyAlignment="1">
      <alignment horizontal="center" vertical="center" wrapText="1"/>
    </xf>
    <xf numFmtId="0" fontId="0" fillId="9" borderId="17"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0" fillId="10" borderId="17" xfId="0" applyFill="1" applyBorder="1"/>
    <xf numFmtId="0" fontId="0" fillId="10" borderId="1" xfId="0" applyFill="1" applyBorder="1"/>
    <xf numFmtId="0" fontId="1" fillId="9" borderId="30" xfId="0" applyFont="1" applyFill="1" applyBorder="1" applyAlignment="1">
      <alignment vertical="top" wrapText="1"/>
    </xf>
    <xf numFmtId="0" fontId="22" fillId="9" borderId="27" xfId="0" applyFont="1" applyFill="1" applyBorder="1" applyAlignment="1">
      <alignment horizontal="center" vertical="top" wrapText="1"/>
    </xf>
    <xf numFmtId="0" fontId="2" fillId="9" borderId="18" xfId="0" applyFont="1" applyFill="1" applyBorder="1" applyAlignment="1">
      <alignment horizontal="left" wrapText="1"/>
    </xf>
    <xf numFmtId="0" fontId="0" fillId="9" borderId="27" xfId="0" applyFill="1" applyBorder="1" applyAlignment="1">
      <alignment horizontal="center" vertical="top" wrapText="1"/>
    </xf>
    <xf numFmtId="0" fontId="0" fillId="9" borderId="18" xfId="0" applyFill="1" applyBorder="1" applyAlignment="1">
      <alignment horizontal="center" vertical="top" wrapText="1"/>
    </xf>
    <xf numFmtId="0" fontId="0" fillId="9" borderId="18" xfId="0" applyFill="1" applyBorder="1" applyAlignment="1">
      <alignment horizontal="left" vertical="top"/>
    </xf>
    <xf numFmtId="0" fontId="1" fillId="9" borderId="18" xfId="0" applyFont="1" applyFill="1" applyBorder="1" applyAlignment="1">
      <alignment vertical="top" wrapText="1"/>
    </xf>
    <xf numFmtId="0" fontId="22" fillId="3" borderId="17" xfId="0" applyFont="1" applyFill="1" applyBorder="1" applyAlignment="1">
      <alignment horizontal="center" vertical="top" wrapText="1"/>
    </xf>
    <xf numFmtId="0" fontId="2" fillId="3" borderId="1" xfId="0" applyFont="1" applyFill="1" applyBorder="1" applyAlignment="1">
      <alignment horizontal="left" wrapText="1"/>
    </xf>
    <xf numFmtId="0" fontId="0" fillId="3" borderId="17" xfId="0" applyFill="1" applyBorder="1" applyAlignment="1">
      <alignment horizontal="center" vertical="top"/>
    </xf>
    <xf numFmtId="0" fontId="0" fillId="3" borderId="1" xfId="0" applyFill="1" applyBorder="1" applyAlignment="1">
      <alignment horizontal="center" vertical="top"/>
    </xf>
    <xf numFmtId="0" fontId="28" fillId="0" borderId="0" xfId="0" applyFont="1" applyFill="1" applyBorder="1" applyAlignment="1">
      <alignment vertical="top" wrapText="1"/>
    </xf>
    <xf numFmtId="0" fontId="29" fillId="0" borderId="0" xfId="0" applyFont="1" applyFill="1" applyBorder="1" applyAlignment="1">
      <alignment horizontal="center" vertical="center" wrapText="1"/>
    </xf>
    <xf numFmtId="0" fontId="26" fillId="0" borderId="6" xfId="0" applyFont="1" applyFill="1" applyBorder="1" applyAlignment="1">
      <alignment horizontal="center" vertical="top" wrapText="1"/>
    </xf>
    <xf numFmtId="0" fontId="26" fillId="0" borderId="6" xfId="0" applyFont="1" applyFill="1" applyBorder="1" applyAlignment="1">
      <alignment horizontal="center" vertical="top"/>
    </xf>
    <xf numFmtId="0" fontId="28" fillId="0" borderId="17" xfId="0" applyFont="1" applyFill="1" applyBorder="1" applyAlignment="1">
      <alignment vertical="top" wrapText="1"/>
    </xf>
    <xf numFmtId="0" fontId="29" fillId="0" borderId="17" xfId="0" applyFont="1" applyFill="1" applyBorder="1" applyAlignment="1">
      <alignment horizontal="center" vertical="center" wrapText="1"/>
    </xf>
    <xf numFmtId="0" fontId="26" fillId="0" borderId="1" xfId="0" applyFont="1" applyFill="1" applyBorder="1" applyAlignment="1">
      <alignment horizontal="center" vertical="top" wrapText="1"/>
    </xf>
    <xf numFmtId="0" fontId="28" fillId="0" borderId="27" xfId="0" applyFont="1" applyFill="1" applyBorder="1" applyAlignment="1">
      <alignment vertical="top" wrapText="1"/>
    </xf>
    <xf numFmtId="0" fontId="29" fillId="0" borderId="27" xfId="0" applyFont="1" applyFill="1" applyBorder="1" applyAlignment="1">
      <alignment horizontal="center" vertical="center" wrapText="1"/>
    </xf>
    <xf numFmtId="0" fontId="26" fillId="0" borderId="18" xfId="0" applyFont="1" applyFill="1" applyBorder="1" applyAlignment="1">
      <alignment horizontal="center" vertical="top" wrapText="1"/>
    </xf>
    <xf numFmtId="0" fontId="30" fillId="3" borderId="7" xfId="0" applyFont="1" applyFill="1" applyBorder="1" applyAlignment="1">
      <alignment vertical="top" wrapText="1"/>
    </xf>
    <xf numFmtId="0" fontId="31" fillId="3" borderId="6" xfId="0" applyFont="1" applyFill="1" applyBorder="1" applyAlignment="1">
      <alignment vertical="top" wrapText="1"/>
    </xf>
    <xf numFmtId="0" fontId="32" fillId="0" borderId="8" xfId="0" applyFont="1" applyFill="1" applyBorder="1" applyAlignment="1">
      <alignment vertical="top" wrapText="1"/>
    </xf>
    <xf numFmtId="0" fontId="32" fillId="0" borderId="10" xfId="0" applyFont="1" applyFill="1" applyBorder="1" applyAlignment="1">
      <alignment vertical="top" wrapText="1"/>
    </xf>
    <xf numFmtId="0" fontId="1" fillId="8" borderId="28" xfId="0" applyFont="1" applyFill="1" applyBorder="1" applyAlignment="1">
      <alignment vertical="top" wrapText="1"/>
    </xf>
    <xf numFmtId="0" fontId="1" fillId="11" borderId="30" xfId="0" applyFont="1" applyFill="1" applyBorder="1" applyAlignment="1">
      <alignment vertical="top" wrapText="1"/>
    </xf>
    <xf numFmtId="0" fontId="12" fillId="8" borderId="28" xfId="0" applyFont="1" applyFill="1" applyBorder="1" applyAlignment="1">
      <alignment vertical="top" wrapText="1"/>
    </xf>
    <xf numFmtId="0" fontId="34" fillId="8" borderId="28" xfId="0" applyFont="1" applyFill="1" applyBorder="1" applyAlignment="1">
      <alignment vertical="top" wrapText="1"/>
    </xf>
    <xf numFmtId="0" fontId="4" fillId="8" borderId="7" xfId="0" applyFont="1" applyFill="1" applyBorder="1" applyAlignment="1">
      <alignment vertical="top" wrapText="1"/>
    </xf>
    <xf numFmtId="0" fontId="1" fillId="8" borderId="25" xfId="0" applyFont="1" applyFill="1" applyBorder="1" applyAlignment="1">
      <alignment vertical="top" wrapText="1"/>
    </xf>
    <xf numFmtId="0" fontId="5" fillId="8" borderId="6" xfId="0" applyFont="1" applyFill="1" applyBorder="1" applyAlignment="1">
      <alignment vertical="top" wrapText="1"/>
    </xf>
    <xf numFmtId="0" fontId="0" fillId="8" borderId="6" xfId="0" applyFill="1" applyBorder="1" applyAlignment="1">
      <alignment vertical="top"/>
    </xf>
    <xf numFmtId="0" fontId="1" fillId="8" borderId="15" xfId="0" applyFont="1" applyFill="1" applyBorder="1" applyAlignment="1">
      <alignment vertical="top" wrapText="1"/>
    </xf>
    <xf numFmtId="0" fontId="1" fillId="8" borderId="18" xfId="0" applyFont="1" applyFill="1" applyBorder="1" applyAlignment="1">
      <alignment vertical="top" wrapText="1"/>
    </xf>
    <xf numFmtId="0" fontId="0" fillId="8" borderId="6" xfId="0" applyFill="1" applyBorder="1"/>
    <xf numFmtId="0" fontId="29" fillId="3" borderId="6" xfId="0" applyFont="1" applyFill="1" applyBorder="1" applyAlignment="1">
      <alignment horizontal="center" vertical="top"/>
    </xf>
    <xf numFmtId="0" fontId="28" fillId="3" borderId="0" xfId="0" applyFont="1" applyFill="1" applyBorder="1" applyAlignment="1">
      <alignment vertical="top" wrapText="1"/>
    </xf>
    <xf numFmtId="0" fontId="29" fillId="3" borderId="0" xfId="0" applyFont="1" applyFill="1" applyBorder="1" applyAlignment="1">
      <alignment horizontal="center" vertical="center" wrapText="1"/>
    </xf>
    <xf numFmtId="0" fontId="29" fillId="3" borderId="17" xfId="0" applyFont="1" applyFill="1" applyBorder="1" applyAlignment="1">
      <alignment horizontal="center" vertical="center" wrapText="1"/>
    </xf>
    <xf numFmtId="0" fontId="1" fillId="11" borderId="28" xfId="0" applyFont="1" applyFill="1" applyBorder="1" applyAlignment="1">
      <alignment vertical="top" wrapText="1"/>
    </xf>
    <xf numFmtId="0" fontId="0" fillId="11" borderId="17" xfId="0" applyFill="1" applyBorder="1"/>
    <xf numFmtId="0" fontId="0" fillId="11" borderId="1" xfId="0" applyFill="1" applyBorder="1"/>
    <xf numFmtId="0" fontId="27" fillId="0" borderId="6" xfId="0" applyFont="1" applyFill="1" applyBorder="1" applyAlignment="1">
      <alignment horizontal="center" vertical="top"/>
    </xf>
    <xf numFmtId="0" fontId="27" fillId="0" borderId="1" xfId="0" applyFont="1" applyFill="1" applyBorder="1" applyAlignment="1">
      <alignment horizontal="center" vertical="top"/>
    </xf>
    <xf numFmtId="0" fontId="26" fillId="0" borderId="0" xfId="0" applyFont="1" applyFill="1" applyBorder="1" applyAlignment="1">
      <alignment vertical="top"/>
    </xf>
    <xf numFmtId="0" fontId="26" fillId="0" borderId="17" xfId="0" applyFont="1" applyFill="1" applyBorder="1" applyAlignment="1">
      <alignment vertical="top"/>
    </xf>
    <xf numFmtId="0" fontId="0" fillId="11" borderId="0" xfId="0" applyFill="1" applyBorder="1" applyAlignment="1">
      <alignment vertical="top"/>
    </xf>
    <xf numFmtId="0" fontId="0" fillId="11" borderId="6" xfId="0" applyFill="1" applyBorder="1" applyAlignment="1">
      <alignment horizontal="center" vertical="top"/>
    </xf>
    <xf numFmtId="0" fontId="0" fillId="11" borderId="6" xfId="0" applyFill="1" applyBorder="1" applyAlignment="1">
      <alignment horizontal="left" vertical="top"/>
    </xf>
    <xf numFmtId="0" fontId="22" fillId="8" borderId="0" xfId="0" applyFont="1" applyFill="1" applyBorder="1" applyAlignment="1">
      <alignment horizontal="center" vertical="top" wrapText="1"/>
    </xf>
    <xf numFmtId="0" fontId="2" fillId="8" borderId="6" xfId="0" applyFont="1" applyFill="1" applyBorder="1" applyAlignment="1">
      <alignment horizontal="left"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33" fillId="8" borderId="7" xfId="0" applyFont="1" applyFill="1" applyBorder="1" applyAlignment="1">
      <alignment vertical="top" wrapText="1"/>
    </xf>
    <xf numFmtId="0" fontId="0" fillId="8" borderId="0" xfId="0" applyFill="1" applyBorder="1"/>
    <xf numFmtId="0" fontId="35" fillId="8" borderId="0" xfId="0" applyFont="1" applyFill="1" applyBorder="1"/>
    <xf numFmtId="0" fontId="22" fillId="8" borderId="0" xfId="0" applyFont="1" applyFill="1" applyBorder="1" applyAlignment="1">
      <alignment horizontal="center"/>
    </xf>
    <xf numFmtId="0" fontId="35" fillId="8" borderId="0" xfId="0" applyFont="1" applyFill="1" applyBorder="1" applyAlignment="1">
      <alignment vertical="top"/>
    </xf>
    <xf numFmtId="0" fontId="35" fillId="8" borderId="0" xfId="0" applyFont="1" applyFill="1" applyBorder="1" applyAlignment="1">
      <alignment vertical="top" wrapText="1"/>
    </xf>
    <xf numFmtId="0" fontId="0" fillId="8" borderId="0" xfId="0" applyFill="1"/>
    <xf numFmtId="0" fontId="0" fillId="8" borderId="17" xfId="0" applyFill="1" applyBorder="1"/>
    <xf numFmtId="0" fontId="0" fillId="8" borderId="1" xfId="0" applyFill="1" applyBorder="1"/>
    <xf numFmtId="0" fontId="1" fillId="8" borderId="17" xfId="0" applyFont="1" applyFill="1" applyBorder="1" applyAlignment="1">
      <alignment vertical="top" wrapText="1"/>
    </xf>
    <xf numFmtId="0" fontId="0" fillId="8" borderId="17" xfId="0" applyFill="1" applyBorder="1" applyAlignment="1">
      <alignment horizontal="center" vertical="top"/>
    </xf>
    <xf numFmtId="0" fontId="2" fillId="8" borderId="1" xfId="0" applyFont="1" applyFill="1" applyBorder="1" applyAlignment="1">
      <alignment horizontal="left" wrapText="1"/>
    </xf>
    <xf numFmtId="0" fontId="4" fillId="8" borderId="6" xfId="0" applyFont="1" applyFill="1" applyBorder="1" applyAlignment="1">
      <alignment vertical="top" wrapText="1"/>
    </xf>
    <xf numFmtId="0" fontId="0" fillId="8" borderId="12" xfId="0" applyFill="1" applyBorder="1"/>
    <xf numFmtId="0" fontId="2" fillId="8" borderId="7" xfId="0" applyFont="1" applyFill="1" applyBorder="1" applyAlignment="1">
      <alignment horizontal="left" wrapText="1"/>
    </xf>
    <xf numFmtId="0" fontId="35" fillId="8" borderId="17" xfId="0" applyFont="1" applyFill="1" applyBorder="1" applyAlignment="1">
      <alignment vertical="top"/>
    </xf>
    <xf numFmtId="0" fontId="35" fillId="8" borderId="17" xfId="0" applyFont="1" applyFill="1" applyBorder="1" applyAlignment="1">
      <alignment vertical="top" wrapText="1"/>
    </xf>
    <xf numFmtId="0" fontId="22" fillId="8" borderId="17" xfId="0" applyFont="1" applyFill="1" applyBorder="1" applyAlignment="1">
      <alignment horizontal="center" vertical="top" wrapText="1"/>
    </xf>
    <xf numFmtId="0" fontId="32" fillId="8" borderId="0" xfId="0" applyFont="1" applyFill="1" applyBorder="1" applyAlignment="1">
      <alignment wrapText="1"/>
    </xf>
    <xf numFmtId="0" fontId="32" fillId="8" borderId="10" xfId="0" applyFont="1" applyFill="1" applyBorder="1" applyAlignment="1">
      <alignment wrapText="1"/>
    </xf>
    <xf numFmtId="0" fontId="36" fillId="8" borderId="27" xfId="0" applyFont="1" applyFill="1" applyBorder="1"/>
    <xf numFmtId="0" fontId="36" fillId="8" borderId="17" xfId="0" applyFont="1" applyFill="1" applyBorder="1"/>
    <xf numFmtId="0" fontId="36" fillId="8" borderId="18" xfId="0" applyFont="1" applyFill="1" applyBorder="1"/>
    <xf numFmtId="0" fontId="1" fillId="11" borderId="25" xfId="0" applyFont="1" applyFill="1" applyBorder="1" applyAlignment="1">
      <alignment vertical="top" wrapText="1"/>
    </xf>
    <xf numFmtId="0" fontId="0" fillId="11" borderId="0" xfId="0" applyFill="1" applyBorder="1" applyAlignment="1">
      <alignment horizontal="center" vertical="top" wrapText="1"/>
    </xf>
    <xf numFmtId="0" fontId="0" fillId="11" borderId="6" xfId="0" applyFill="1" applyBorder="1" applyAlignment="1">
      <alignment horizontal="center" vertical="top" wrapText="1"/>
    </xf>
    <xf numFmtId="0" fontId="14" fillId="11" borderId="0" xfId="0" applyFont="1" applyFill="1" applyBorder="1" applyAlignment="1">
      <alignment horizontal="center" vertical="center" wrapText="1"/>
    </xf>
    <xf numFmtId="0" fontId="0" fillId="11" borderId="17" xfId="0" applyFill="1" applyBorder="1" applyAlignment="1">
      <alignment vertical="top"/>
    </xf>
    <xf numFmtId="0" fontId="14" fillId="11" borderId="17" xfId="0" applyFont="1" applyFill="1" applyBorder="1" applyAlignment="1">
      <alignment horizontal="center" vertical="center" wrapText="1"/>
    </xf>
    <xf numFmtId="0" fontId="0" fillId="11" borderId="17" xfId="0" applyFill="1" applyBorder="1" applyAlignment="1">
      <alignment horizontal="center" vertical="top" wrapText="1"/>
    </xf>
    <xf numFmtId="0" fontId="0" fillId="11" borderId="1" xfId="0" applyFill="1" applyBorder="1" applyAlignment="1">
      <alignment horizontal="center" vertical="top" wrapText="1"/>
    </xf>
    <xf numFmtId="0" fontId="22" fillId="11" borderId="27" xfId="0" applyFont="1" applyFill="1" applyBorder="1" applyAlignment="1">
      <alignment horizontal="center" vertical="top" wrapText="1"/>
    </xf>
    <xf numFmtId="0" fontId="2" fillId="11" borderId="18" xfId="0" applyFont="1" applyFill="1" applyBorder="1" applyAlignment="1">
      <alignment horizontal="left" wrapText="1"/>
    </xf>
    <xf numFmtId="0" fontId="0" fillId="11" borderId="27" xfId="0" applyFill="1" applyBorder="1" applyAlignment="1">
      <alignment horizontal="center" vertical="top" wrapText="1"/>
    </xf>
    <xf numFmtId="0" fontId="0" fillId="11" borderId="18" xfId="0" applyFill="1" applyBorder="1" applyAlignment="1">
      <alignment horizontal="center" vertical="top" wrapText="1"/>
    </xf>
    <xf numFmtId="0" fontId="1" fillId="11" borderId="18" xfId="0" applyFont="1" applyFill="1" applyBorder="1" applyAlignment="1">
      <alignment vertical="top" wrapText="1"/>
    </xf>
    <xf numFmtId="0" fontId="14" fillId="11" borderId="1" xfId="0" applyFont="1" applyFill="1" applyBorder="1" applyAlignment="1">
      <alignment horizontal="center" vertical="top"/>
    </xf>
    <xf numFmtId="0" fontId="32" fillId="8" borderId="0" xfId="0" applyFont="1" applyFill="1"/>
    <xf numFmtId="0" fontId="32" fillId="8" borderId="17" xfId="0" applyFont="1" applyFill="1" applyBorder="1"/>
    <xf numFmtId="0" fontId="32" fillId="8" borderId="12" xfId="0" applyFont="1" applyFill="1" applyBorder="1"/>
    <xf numFmtId="0" fontId="13" fillId="8" borderId="0" xfId="0" applyFont="1" applyFill="1" applyBorder="1" applyAlignment="1">
      <alignment horizontal="center"/>
    </xf>
    <xf numFmtId="0" fontId="13" fillId="8" borderId="0" xfId="0" applyFont="1" applyFill="1" applyBorder="1"/>
    <xf numFmtId="0" fontId="13" fillId="8" borderId="0" xfId="0" applyFont="1" applyFill="1" applyBorder="1" applyAlignment="1">
      <alignment vertical="top"/>
    </xf>
    <xf numFmtId="0" fontId="13" fillId="8" borderId="17" xfId="0" applyFont="1" applyFill="1" applyBorder="1" applyAlignment="1">
      <alignment vertical="top"/>
    </xf>
    <xf numFmtId="0" fontId="13" fillId="8" borderId="0" xfId="0" applyFont="1" applyFill="1"/>
    <xf numFmtId="0" fontId="32" fillId="8" borderId="7" xfId="0" applyFont="1" applyFill="1" applyBorder="1"/>
    <xf numFmtId="0" fontId="32" fillId="0" borderId="25" xfId="0" applyFont="1" applyFill="1" applyBorder="1" applyAlignment="1">
      <alignment vertical="top" wrapText="1"/>
    </xf>
    <xf numFmtId="0" fontId="2" fillId="0" borderId="25" xfId="0" applyFont="1" applyFill="1" applyBorder="1" applyAlignment="1">
      <alignment vertical="top" wrapText="1"/>
    </xf>
    <xf numFmtId="0" fontId="36" fillId="8" borderId="17" xfId="0" applyFont="1" applyFill="1" applyBorder="1" applyAlignment="1">
      <alignment horizontal="left"/>
    </xf>
    <xf numFmtId="0" fontId="41" fillId="12" borderId="25" xfId="0" applyFont="1" applyFill="1" applyBorder="1" applyAlignment="1">
      <alignment vertical="top" wrapText="1"/>
    </xf>
    <xf numFmtId="0" fontId="0" fillId="13" borderId="6" xfId="0" applyFill="1" applyBorder="1" applyAlignment="1">
      <alignment horizontal="left" vertical="top"/>
    </xf>
    <xf numFmtId="0" fontId="14" fillId="13" borderId="0" xfId="0" applyFont="1" applyFill="1" applyBorder="1" applyAlignment="1">
      <alignment horizontal="center" vertical="center" wrapText="1"/>
    </xf>
    <xf numFmtId="0" fontId="0" fillId="13" borderId="6" xfId="0" applyFill="1" applyBorder="1" applyAlignment="1">
      <alignment horizontal="center" vertical="top" wrapText="1"/>
    </xf>
    <xf numFmtId="0" fontId="0" fillId="13" borderId="0" xfId="0" applyFill="1" applyBorder="1" applyAlignment="1">
      <alignment horizontal="center" vertical="top" wrapText="1"/>
    </xf>
    <xf numFmtId="0" fontId="0" fillId="12" borderId="0" xfId="0" applyFill="1" applyBorder="1" applyAlignment="1">
      <alignment horizontal="center" vertical="top"/>
    </xf>
    <xf numFmtId="0" fontId="0" fillId="12" borderId="6" xfId="0" applyFill="1" applyBorder="1" applyAlignment="1">
      <alignment horizontal="center" vertical="top"/>
    </xf>
    <xf numFmtId="0" fontId="0" fillId="12" borderId="6" xfId="0" applyFill="1" applyBorder="1" applyAlignment="1">
      <alignment horizontal="left" vertical="top"/>
    </xf>
    <xf numFmtId="0" fontId="14" fillId="12" borderId="0" xfId="0" applyFont="1" applyFill="1" applyBorder="1" applyAlignment="1">
      <alignment horizontal="center" vertical="center" wrapText="1"/>
    </xf>
    <xf numFmtId="0" fontId="0" fillId="12" borderId="6" xfId="0" applyFill="1" applyBorder="1" applyAlignment="1">
      <alignment horizontal="center" vertical="top" wrapText="1"/>
    </xf>
    <xf numFmtId="0" fontId="0" fillId="12" borderId="0" xfId="0" applyFill="1" applyBorder="1" applyAlignment="1">
      <alignment horizontal="center" vertical="top" wrapText="1"/>
    </xf>
    <xf numFmtId="0" fontId="1" fillId="12" borderId="0" xfId="0" applyFont="1" applyFill="1" applyBorder="1" applyAlignment="1">
      <alignment horizontal="center" vertical="top" wrapText="1"/>
    </xf>
    <xf numFmtId="0" fontId="41" fillId="12" borderId="31" xfId="0" applyFont="1" applyFill="1" applyBorder="1" applyAlignment="1">
      <alignment vertical="top" wrapText="1"/>
    </xf>
    <xf numFmtId="0" fontId="14" fillId="12" borderId="12" xfId="0" applyFont="1" applyFill="1" applyBorder="1" applyAlignment="1">
      <alignment horizontal="center" vertical="top" wrapText="1"/>
    </xf>
    <xf numFmtId="0" fontId="0" fillId="12" borderId="12" xfId="0" applyFill="1" applyBorder="1" applyAlignment="1">
      <alignment horizontal="center" vertical="top"/>
    </xf>
    <xf numFmtId="0" fontId="0" fillId="12" borderId="7" xfId="0" applyFill="1" applyBorder="1" applyAlignment="1">
      <alignment horizontal="center" vertical="top"/>
    </xf>
    <xf numFmtId="0" fontId="0" fillId="12" borderId="7" xfId="0" applyFill="1" applyBorder="1" applyAlignment="1">
      <alignment horizontal="left" vertical="top"/>
    </xf>
    <xf numFmtId="0" fontId="5" fillId="12" borderId="7" xfId="0" applyFont="1" applyFill="1" applyBorder="1" applyAlignment="1">
      <alignment vertical="top" wrapText="1"/>
    </xf>
    <xf numFmtId="0" fontId="5" fillId="12" borderId="6" xfId="0" applyFont="1" applyFill="1" applyBorder="1" applyAlignment="1">
      <alignment vertical="top" wrapText="1"/>
    </xf>
    <xf numFmtId="0" fontId="42" fillId="12" borderId="1" xfId="0" applyFont="1" applyFill="1" applyBorder="1" applyAlignment="1">
      <alignment horizontal="center" vertical="top"/>
    </xf>
    <xf numFmtId="0" fontId="43" fillId="12" borderId="1" xfId="0" applyFont="1" applyFill="1" applyBorder="1" applyAlignment="1">
      <alignment vertical="top" wrapText="1"/>
    </xf>
    <xf numFmtId="0" fontId="41" fillId="12" borderId="32" xfId="0" applyFont="1" applyFill="1" applyBorder="1" applyAlignment="1">
      <alignment vertical="top" wrapText="1"/>
    </xf>
    <xf numFmtId="0" fontId="42" fillId="12" borderId="1" xfId="0" applyFont="1" applyFill="1" applyBorder="1" applyAlignment="1">
      <alignment horizontal="center" vertical="center" wrapText="1"/>
    </xf>
    <xf numFmtId="0" fontId="41" fillId="12" borderId="1" xfId="0" applyFont="1" applyFill="1" applyBorder="1" applyAlignment="1">
      <alignment horizontal="left" wrapText="1"/>
    </xf>
    <xf numFmtId="0" fontId="41" fillId="12" borderId="17" xfId="0" applyFont="1" applyFill="1" applyBorder="1" applyAlignment="1">
      <alignment horizontal="center" vertical="top" wrapText="1"/>
    </xf>
    <xf numFmtId="0" fontId="41" fillId="12" borderId="6" xfId="0" applyFont="1" applyFill="1" applyBorder="1" applyAlignment="1">
      <alignment horizontal="center" vertical="top" wrapText="1"/>
    </xf>
    <xf numFmtId="0" fontId="41" fillId="12" borderId="1" xfId="0" applyFont="1" applyFill="1" applyBorder="1" applyAlignment="1">
      <alignment horizontal="left" vertical="top"/>
    </xf>
    <xf numFmtId="0" fontId="43" fillId="12" borderId="17" xfId="0" applyFont="1" applyFill="1" applyBorder="1" applyAlignment="1">
      <alignment vertical="top" wrapText="1"/>
    </xf>
    <xf numFmtId="0" fontId="41" fillId="12" borderId="18" xfId="0" applyFont="1" applyFill="1" applyBorder="1" applyAlignment="1">
      <alignment vertical="top" wrapText="1"/>
    </xf>
    <xf numFmtId="0" fontId="42" fillId="12" borderId="17" xfId="0" applyFont="1" applyFill="1" applyBorder="1" applyAlignment="1">
      <alignment horizontal="center" vertical="center" wrapText="1"/>
    </xf>
    <xf numFmtId="0" fontId="41" fillId="12" borderId="18" xfId="0" applyFont="1" applyFill="1" applyBorder="1" applyAlignment="1">
      <alignment horizontal="center" vertical="top" wrapText="1"/>
    </xf>
    <xf numFmtId="0" fontId="0" fillId="0" borderId="0" xfId="0" applyFill="1" applyBorder="1" applyAlignment="1">
      <alignment vertical="top"/>
    </xf>
    <xf numFmtId="0" fontId="0" fillId="0" borderId="0" xfId="0" applyFill="1" applyBorder="1"/>
    <xf numFmtId="0" fontId="0" fillId="14" borderId="0" xfId="0" applyFill="1" applyBorder="1" applyAlignment="1">
      <alignment vertical="top"/>
    </xf>
    <xf numFmtId="0" fontId="0" fillId="14" borderId="6" xfId="0" applyFill="1" applyBorder="1" applyAlignment="1">
      <alignment horizontal="left" vertical="top"/>
    </xf>
    <xf numFmtId="0" fontId="5" fillId="14" borderId="0" xfId="0" applyFont="1" applyFill="1" applyBorder="1" applyAlignment="1">
      <alignment vertical="top" wrapText="1"/>
    </xf>
    <xf numFmtId="0" fontId="41" fillId="14" borderId="11" xfId="0" applyFont="1" applyFill="1" applyBorder="1" applyAlignment="1">
      <alignment vertical="top"/>
    </xf>
    <xf numFmtId="0" fontId="41" fillId="14" borderId="7" xfId="0" applyFont="1" applyFill="1" applyBorder="1" applyAlignment="1">
      <alignment horizontal="left" wrapText="1"/>
    </xf>
    <xf numFmtId="0" fontId="41" fillId="14" borderId="12" xfId="0" applyFont="1" applyFill="1" applyBorder="1" applyAlignment="1">
      <alignment horizontal="center" vertical="top" wrapText="1"/>
    </xf>
    <xf numFmtId="0" fontId="41" fillId="14" borderId="7" xfId="0" applyFont="1" applyFill="1" applyBorder="1" applyAlignment="1">
      <alignment horizontal="center" vertical="top" wrapText="1"/>
    </xf>
    <xf numFmtId="0" fontId="41" fillId="14" borderId="7" xfId="0" applyFont="1" applyFill="1" applyBorder="1" applyAlignment="1">
      <alignment horizontal="left" vertical="top"/>
    </xf>
    <xf numFmtId="0" fontId="41" fillId="14" borderId="14" xfId="0" applyFont="1" applyFill="1" applyBorder="1" applyAlignment="1">
      <alignment vertical="top"/>
    </xf>
    <xf numFmtId="0" fontId="41" fillId="14" borderId="6" xfId="0" applyFont="1" applyFill="1" applyBorder="1" applyAlignment="1">
      <alignment vertical="top" wrapText="1"/>
    </xf>
    <xf numFmtId="0" fontId="41" fillId="14" borderId="6" xfId="0" applyFont="1" applyFill="1" applyBorder="1" applyAlignment="1">
      <alignment horizontal="left" wrapText="1"/>
    </xf>
    <xf numFmtId="0" fontId="41" fillId="14" borderId="0" xfId="0" applyFont="1" applyFill="1" applyBorder="1" applyAlignment="1">
      <alignment horizontal="center" vertical="top" wrapText="1"/>
    </xf>
    <xf numFmtId="0" fontId="41" fillId="14" borderId="6" xfId="0" applyFont="1" applyFill="1" applyBorder="1" applyAlignment="1">
      <alignment horizontal="center" vertical="top" wrapText="1"/>
    </xf>
    <xf numFmtId="0" fontId="41" fillId="14" borderId="6" xfId="0" applyFont="1" applyFill="1" applyBorder="1" applyAlignment="1">
      <alignment horizontal="left" vertical="top"/>
    </xf>
    <xf numFmtId="0" fontId="41" fillId="14" borderId="0" xfId="0" applyFont="1" applyFill="1" applyBorder="1" applyAlignment="1">
      <alignment vertical="top"/>
    </xf>
    <xf numFmtId="0" fontId="41" fillId="14" borderId="1" xfId="0" applyFont="1" applyFill="1" applyBorder="1" applyAlignment="1">
      <alignment horizontal="center" vertical="top" wrapText="1"/>
    </xf>
    <xf numFmtId="0" fontId="41" fillId="14" borderId="0" xfId="0" applyFont="1" applyFill="1" applyBorder="1"/>
    <xf numFmtId="0" fontId="41" fillId="14" borderId="6" xfId="0" applyFont="1" applyFill="1" applyBorder="1"/>
    <xf numFmtId="0" fontId="41" fillId="14" borderId="0" xfId="0" applyFont="1" applyFill="1" applyBorder="1" applyAlignment="1">
      <alignment horizontal="center" vertical="top"/>
    </xf>
    <xf numFmtId="0" fontId="41" fillId="14" borderId="6" xfId="0" applyFont="1" applyFill="1" applyBorder="1" applyAlignment="1">
      <alignment horizontal="center" vertical="top"/>
    </xf>
    <xf numFmtId="0" fontId="41" fillId="14" borderId="25" xfId="0" applyFont="1" applyFill="1" applyBorder="1" applyAlignment="1">
      <alignment vertical="top" wrapText="1"/>
    </xf>
    <xf numFmtId="0" fontId="43" fillId="14" borderId="6" xfId="0" applyFont="1" applyFill="1" applyBorder="1" applyAlignment="1">
      <alignment vertical="top" wrapText="1"/>
    </xf>
    <xf numFmtId="0" fontId="41" fillId="14" borderId="28" xfId="0" applyFont="1" applyFill="1" applyBorder="1" applyAlignment="1">
      <alignment vertical="top" wrapText="1"/>
    </xf>
    <xf numFmtId="0" fontId="41" fillId="14" borderId="17" xfId="0" applyFont="1" applyFill="1" applyBorder="1"/>
    <xf numFmtId="0" fontId="41" fillId="14" borderId="1" xfId="0" applyFont="1" applyFill="1" applyBorder="1"/>
    <xf numFmtId="0" fontId="41" fillId="14" borderId="6" xfId="0" applyFont="1" applyFill="1" applyBorder="1" applyAlignment="1">
      <alignment vertical="top"/>
    </xf>
    <xf numFmtId="0" fontId="41" fillId="14" borderId="15" xfId="0" applyFont="1" applyFill="1" applyBorder="1" applyAlignment="1">
      <alignment vertical="top" wrapText="1"/>
    </xf>
    <xf numFmtId="0" fontId="41" fillId="14" borderId="1" xfId="0" applyFont="1" applyFill="1" applyBorder="1" applyAlignment="1">
      <alignment vertical="top"/>
    </xf>
    <xf numFmtId="0" fontId="41" fillId="14" borderId="17" xfId="0" applyFont="1" applyFill="1" applyBorder="1" applyAlignment="1">
      <alignment horizontal="center" vertical="top"/>
    </xf>
    <xf numFmtId="0" fontId="41" fillId="14" borderId="1" xfId="0" applyFont="1" applyFill="1" applyBorder="1" applyAlignment="1">
      <alignment horizontal="center" vertical="top"/>
    </xf>
    <xf numFmtId="0" fontId="41" fillId="14" borderId="1" xfId="0" applyFont="1" applyFill="1" applyBorder="1" applyAlignment="1">
      <alignment horizontal="left" vertical="top"/>
    </xf>
    <xf numFmtId="0" fontId="41" fillId="14" borderId="7" xfId="0" applyFont="1" applyFill="1" applyBorder="1" applyAlignment="1">
      <alignment horizontal="center" vertical="top"/>
    </xf>
    <xf numFmtId="0" fontId="43" fillId="14" borderId="7" xfId="0" applyFont="1" applyFill="1" applyBorder="1" applyAlignment="1">
      <alignment vertical="top" wrapText="1"/>
    </xf>
    <xf numFmtId="0" fontId="41" fillId="14" borderId="12" xfId="0" applyFont="1" applyFill="1" applyBorder="1"/>
    <xf numFmtId="0" fontId="44" fillId="14" borderId="18" xfId="0" applyFont="1" applyFill="1" applyBorder="1"/>
    <xf numFmtId="0" fontId="41" fillId="14" borderId="1" xfId="0" applyFont="1" applyFill="1" applyBorder="1" applyAlignment="1">
      <alignment horizontal="left" wrapText="1"/>
    </xf>
    <xf numFmtId="0" fontId="41" fillId="14" borderId="7" xfId="0" applyFont="1" applyFill="1" applyBorder="1"/>
    <xf numFmtId="0" fontId="41" fillId="14" borderId="31" xfId="0" applyFont="1" applyFill="1" applyBorder="1" applyAlignment="1">
      <alignment vertical="top" wrapText="1"/>
    </xf>
    <xf numFmtId="0" fontId="41" fillId="14" borderId="12" xfId="0" applyFont="1" applyFill="1" applyBorder="1" applyAlignment="1">
      <alignment horizontal="center" vertical="top"/>
    </xf>
    <xf numFmtId="0" fontId="41" fillId="14" borderId="29" xfId="0" applyFont="1" applyFill="1" applyBorder="1" applyAlignment="1">
      <alignment horizontal="center" vertical="top"/>
    </xf>
    <xf numFmtId="0" fontId="41" fillId="14" borderId="13" xfId="0" applyFont="1" applyFill="1" applyBorder="1" applyAlignment="1">
      <alignment horizontal="left" vertical="top"/>
    </xf>
    <xf numFmtId="0" fontId="41" fillId="14" borderId="15" xfId="0" applyFont="1" applyFill="1" applyBorder="1" applyAlignment="1">
      <alignment horizontal="left" vertical="top"/>
    </xf>
    <xf numFmtId="0" fontId="43" fillId="14" borderId="13" xfId="0" applyFont="1" applyFill="1" applyBorder="1" applyAlignment="1">
      <alignment vertical="top" wrapText="1"/>
    </xf>
    <xf numFmtId="0" fontId="41" fillId="14" borderId="10" xfId="0" applyFont="1" applyFill="1" applyBorder="1" applyAlignment="1">
      <alignment vertical="top" wrapText="1"/>
    </xf>
    <xf numFmtId="0" fontId="41" fillId="14" borderId="13" xfId="0" applyFont="1" applyFill="1" applyBorder="1" applyAlignment="1">
      <alignment horizontal="left" wrapText="1"/>
    </xf>
    <xf numFmtId="0" fontId="41" fillId="14" borderId="15" xfId="0" applyFont="1" applyFill="1" applyBorder="1" applyAlignment="1">
      <alignment horizontal="left" wrapText="1"/>
    </xf>
    <xf numFmtId="0" fontId="41" fillId="14" borderId="9" xfId="0" applyFont="1" applyFill="1" applyBorder="1" applyAlignment="1">
      <alignment horizontal="left" wrapText="1"/>
    </xf>
    <xf numFmtId="0" fontId="41" fillId="14" borderId="6" xfId="0" applyFont="1" applyFill="1" applyBorder="1" applyAlignment="1">
      <alignment horizontal="center"/>
    </xf>
    <xf numFmtId="0" fontId="41" fillId="14" borderId="7" xfId="0" applyFont="1" applyFill="1" applyBorder="1" applyAlignment="1">
      <alignment wrapText="1"/>
    </xf>
    <xf numFmtId="0" fontId="41" fillId="14" borderId="1" xfId="0" applyFont="1" applyFill="1" applyBorder="1" applyAlignment="1">
      <alignment vertical="top" wrapText="1"/>
    </xf>
    <xf numFmtId="0" fontId="44" fillId="14" borderId="1" xfId="0" applyFont="1" applyFill="1" applyBorder="1" applyAlignment="1">
      <alignment horizontal="left"/>
    </xf>
    <xf numFmtId="0" fontId="44" fillId="14" borderId="1" xfId="0" applyFont="1" applyFill="1" applyBorder="1"/>
    <xf numFmtId="0" fontId="41" fillId="14" borderId="7" xfId="0" applyFont="1" applyFill="1" applyBorder="1" applyAlignment="1">
      <alignment vertical="top"/>
    </xf>
    <xf numFmtId="0" fontId="0" fillId="14" borderId="7" xfId="0" applyFill="1" applyBorder="1" applyAlignment="1">
      <alignment horizontal="center" vertical="top"/>
    </xf>
    <xf numFmtId="0" fontId="0" fillId="15" borderId="7" xfId="0" applyFill="1" applyBorder="1" applyAlignment="1">
      <alignment vertical="top"/>
    </xf>
    <xf numFmtId="0" fontId="0" fillId="15" borderId="7" xfId="0" applyFill="1" applyBorder="1" applyAlignment="1">
      <alignment horizontal="center" vertical="top" wrapText="1"/>
    </xf>
    <xf numFmtId="0" fontId="0" fillId="15" borderId="7" xfId="0" applyFill="1" applyBorder="1" applyAlignment="1">
      <alignment horizontal="left" vertical="top"/>
    </xf>
    <xf numFmtId="0" fontId="0" fillId="15" borderId="7" xfId="0" applyFill="1" applyBorder="1" applyAlignment="1">
      <alignment horizontal="center" vertical="top"/>
    </xf>
    <xf numFmtId="0" fontId="0" fillId="15" borderId="6" xfId="0" applyFill="1" applyBorder="1" applyAlignment="1">
      <alignment vertical="top"/>
    </xf>
    <xf numFmtId="0" fontId="1" fillId="15" borderId="33" xfId="0" applyFont="1" applyFill="1" applyBorder="1" applyAlignment="1">
      <alignment vertical="top" wrapText="1"/>
    </xf>
    <xf numFmtId="0" fontId="0" fillId="15" borderId="6" xfId="0" applyFill="1" applyBorder="1" applyAlignment="1">
      <alignment horizontal="center" vertical="top" wrapText="1"/>
    </xf>
    <xf numFmtId="0" fontId="0" fillId="15" borderId="6" xfId="0" applyFill="1" applyBorder="1" applyAlignment="1">
      <alignment horizontal="left" vertical="top"/>
    </xf>
    <xf numFmtId="0" fontId="0" fillId="15" borderId="6" xfId="0" applyFill="1" applyBorder="1" applyAlignment="1">
      <alignment horizontal="center" vertical="top"/>
    </xf>
    <xf numFmtId="0" fontId="0" fillId="15" borderId="1" xfId="0" applyFill="1" applyBorder="1"/>
    <xf numFmtId="0" fontId="0" fillId="15" borderId="9" xfId="0" applyFill="1" applyBorder="1"/>
    <xf numFmtId="0" fontId="1" fillId="15" borderId="34" xfId="0" applyFont="1" applyFill="1" applyBorder="1" applyAlignment="1">
      <alignment vertical="top" wrapText="1"/>
    </xf>
    <xf numFmtId="0" fontId="22" fillId="15" borderId="1" xfId="0" applyFont="1" applyFill="1" applyBorder="1" applyAlignment="1">
      <alignment horizontal="center" vertical="top" wrapText="1"/>
    </xf>
    <xf numFmtId="0" fontId="2" fillId="15" borderId="1" xfId="0" applyFont="1" applyFill="1" applyBorder="1" applyAlignment="1">
      <alignment horizontal="left" wrapText="1"/>
    </xf>
    <xf numFmtId="0" fontId="0" fillId="15" borderId="1" xfId="0" applyFill="1" applyBorder="1" applyAlignment="1">
      <alignment horizontal="center" vertical="top" wrapText="1"/>
    </xf>
    <xf numFmtId="0" fontId="0" fillId="15" borderId="1" xfId="0" applyFill="1" applyBorder="1" applyAlignment="1">
      <alignment horizontal="left" vertical="top"/>
    </xf>
    <xf numFmtId="0" fontId="0" fillId="15" borderId="1" xfId="0" applyFill="1" applyBorder="1" applyAlignment="1">
      <alignment horizontal="center" vertical="top"/>
    </xf>
    <xf numFmtId="0" fontId="0" fillId="15" borderId="17" xfId="0" applyFill="1" applyBorder="1" applyAlignment="1">
      <alignment vertical="top"/>
    </xf>
    <xf numFmtId="0" fontId="1" fillId="15" borderId="29" xfId="0" applyFont="1" applyFill="1" applyBorder="1" applyAlignment="1">
      <alignment vertical="top" wrapText="1"/>
    </xf>
    <xf numFmtId="0" fontId="22" fillId="15" borderId="18" xfId="0" applyFont="1" applyFill="1" applyBorder="1" applyAlignment="1">
      <alignment horizontal="center" vertical="top" wrapText="1"/>
    </xf>
    <xf numFmtId="0" fontId="2" fillId="15" borderId="18" xfId="0" applyFont="1" applyFill="1" applyBorder="1" applyAlignment="1">
      <alignment horizontal="left" wrapText="1"/>
    </xf>
    <xf numFmtId="0" fontId="0" fillId="15" borderId="18" xfId="0" applyFill="1" applyBorder="1" applyAlignment="1">
      <alignment horizontal="center" vertical="top" wrapText="1"/>
    </xf>
    <xf numFmtId="0" fontId="42" fillId="15" borderId="1" xfId="0" applyFont="1" applyFill="1" applyBorder="1" applyAlignment="1">
      <alignment horizontal="center" vertical="top"/>
    </xf>
    <xf numFmtId="0" fontId="0" fillId="13" borderId="0" xfId="0" applyFill="1" applyBorder="1" applyAlignment="1">
      <alignment vertical="top"/>
    </xf>
    <xf numFmtId="0" fontId="0" fillId="12" borderId="7" xfId="0" applyFill="1" applyBorder="1"/>
    <xf numFmtId="0" fontId="0" fillId="12" borderId="6" xfId="0" applyFill="1" applyBorder="1" applyAlignment="1">
      <alignment vertical="top"/>
    </xf>
    <xf numFmtId="0" fontId="0" fillId="12" borderId="1" xfId="0" applyFill="1" applyBorder="1" applyAlignment="1">
      <alignment vertical="top"/>
    </xf>
    <xf numFmtId="0" fontId="0" fillId="12" borderId="1" xfId="0" applyFill="1" applyBorder="1"/>
    <xf numFmtId="0" fontId="1" fillId="14" borderId="8" xfId="0" applyFont="1" applyFill="1" applyBorder="1" applyAlignment="1">
      <alignment vertical="top" wrapText="1"/>
    </xf>
    <xf numFmtId="0" fontId="0" fillId="16" borderId="0" xfId="0" applyFill="1" applyBorder="1"/>
    <xf numFmtId="0" fontId="1" fillId="16" borderId="26" xfId="0" applyFont="1" applyFill="1" applyBorder="1" applyAlignment="1">
      <alignment vertical="top" wrapText="1"/>
    </xf>
    <xf numFmtId="0" fontId="22" fillId="16" borderId="0" xfId="0" applyFont="1" applyFill="1" applyBorder="1" applyAlignment="1">
      <alignment horizontal="center"/>
    </xf>
    <xf numFmtId="0" fontId="2" fillId="16" borderId="6" xfId="0" applyFont="1" applyFill="1" applyBorder="1" applyAlignment="1">
      <alignment horizontal="left" wrapText="1"/>
    </xf>
    <xf numFmtId="0" fontId="0" fillId="16" borderId="6" xfId="0" applyFill="1" applyBorder="1"/>
    <xf numFmtId="0" fontId="0" fillId="16" borderId="7" xfId="0" applyFill="1" applyBorder="1" applyAlignment="1">
      <alignment horizontal="left" vertical="top"/>
    </xf>
    <xf numFmtId="0" fontId="0" fillId="16" borderId="7" xfId="0" applyFill="1" applyBorder="1" applyAlignment="1">
      <alignment horizontal="center" vertical="top"/>
    </xf>
    <xf numFmtId="0" fontId="1" fillId="16" borderId="8" xfId="0" applyFont="1" applyFill="1" applyBorder="1" applyAlignment="1">
      <alignment vertical="top" wrapText="1"/>
    </xf>
    <xf numFmtId="0" fontId="0" fillId="16" borderId="6" xfId="0" applyFill="1" applyBorder="1" applyAlignment="1">
      <alignment horizontal="left" vertical="top"/>
    </xf>
    <xf numFmtId="0" fontId="0" fillId="16" borderId="6" xfId="0" applyFill="1" applyBorder="1" applyAlignment="1">
      <alignment horizontal="center" vertical="top"/>
    </xf>
    <xf numFmtId="0" fontId="0" fillId="16" borderId="0" xfId="0" applyFill="1" applyBorder="1" applyAlignment="1">
      <alignment vertical="top"/>
    </xf>
    <xf numFmtId="0" fontId="22" fillId="16" borderId="0" xfId="0" applyFont="1" applyFill="1" applyBorder="1" applyAlignment="1">
      <alignment horizontal="center" vertical="top" wrapText="1"/>
    </xf>
    <xf numFmtId="0" fontId="0" fillId="16" borderId="0" xfId="0" applyFill="1" applyBorder="1" applyAlignment="1">
      <alignment horizontal="center" vertical="top"/>
    </xf>
    <xf numFmtId="0" fontId="0" fillId="16" borderId="17" xfId="0" applyFill="1" applyBorder="1" applyAlignment="1">
      <alignment vertical="top"/>
    </xf>
    <xf numFmtId="0" fontId="1" fillId="16" borderId="10" xfId="0" applyFont="1" applyFill="1" applyBorder="1" applyAlignment="1">
      <alignment vertical="top" wrapText="1"/>
    </xf>
    <xf numFmtId="0" fontId="22" fillId="16" borderId="17" xfId="0" applyFont="1" applyFill="1" applyBorder="1" applyAlignment="1">
      <alignment horizontal="center" vertical="top" wrapText="1"/>
    </xf>
    <xf numFmtId="0" fontId="2" fillId="16" borderId="1" xfId="0" applyFont="1" applyFill="1" applyBorder="1" applyAlignment="1">
      <alignment horizontal="left" wrapText="1"/>
    </xf>
    <xf numFmtId="0" fontId="0" fillId="16" borderId="17" xfId="0" applyFill="1" applyBorder="1" applyAlignment="1">
      <alignment horizontal="center" vertical="top"/>
    </xf>
    <xf numFmtId="0" fontId="0" fillId="16" borderId="1" xfId="0" applyFill="1" applyBorder="1" applyAlignment="1">
      <alignment horizontal="center" vertical="top"/>
    </xf>
    <xf numFmtId="0" fontId="0" fillId="16" borderId="1" xfId="0" applyFill="1" applyBorder="1" applyAlignment="1">
      <alignment horizontal="left" vertical="top"/>
    </xf>
    <xf numFmtId="0" fontId="0" fillId="16" borderId="11" xfId="0" applyFill="1" applyBorder="1" applyAlignment="1">
      <alignment vertical="top"/>
    </xf>
    <xf numFmtId="0" fontId="1" fillId="16" borderId="35" xfId="0" applyFont="1" applyFill="1" applyBorder="1" applyAlignment="1">
      <alignment vertical="top" wrapText="1"/>
    </xf>
    <xf numFmtId="0" fontId="22" fillId="16" borderId="7" xfId="0" applyFont="1" applyFill="1" applyBorder="1" applyAlignment="1">
      <alignment horizontal="center" vertical="top" wrapText="1"/>
    </xf>
    <xf numFmtId="0" fontId="2" fillId="16" borderId="7" xfId="0" applyFont="1" applyFill="1" applyBorder="1" applyAlignment="1">
      <alignment horizontal="left" wrapText="1"/>
    </xf>
    <xf numFmtId="0" fontId="0" fillId="16" borderId="14" xfId="0" applyFill="1" applyBorder="1" applyAlignment="1">
      <alignment vertical="top"/>
    </xf>
    <xf numFmtId="0" fontId="1" fillId="16" borderId="33" xfId="0" applyFont="1" applyFill="1" applyBorder="1" applyAlignment="1">
      <alignment vertical="top" wrapText="1"/>
    </xf>
    <xf numFmtId="0" fontId="22" fillId="16" borderId="6" xfId="0" applyFont="1" applyFill="1" applyBorder="1" applyAlignment="1">
      <alignment horizontal="center" vertical="top" wrapText="1"/>
    </xf>
    <xf numFmtId="0" fontId="1" fillId="16" borderId="36" xfId="0" applyFont="1" applyFill="1" applyBorder="1" applyAlignment="1">
      <alignment vertical="top" wrapText="1"/>
    </xf>
    <xf numFmtId="0" fontId="0" fillId="16" borderId="16" xfId="0" applyFill="1" applyBorder="1" applyAlignment="1">
      <alignment vertical="top"/>
    </xf>
    <xf numFmtId="0" fontId="22" fillId="16" borderId="1" xfId="0" applyFont="1" applyFill="1" applyBorder="1" applyAlignment="1">
      <alignment horizontal="center" vertical="top" wrapText="1"/>
    </xf>
    <xf numFmtId="0" fontId="41" fillId="14" borderId="37" xfId="0" applyFont="1" applyFill="1" applyBorder="1" applyAlignment="1">
      <alignment vertical="top" wrapText="1"/>
    </xf>
    <xf numFmtId="0" fontId="41" fillId="14" borderId="8" xfId="0" applyFont="1" applyFill="1" applyBorder="1" applyAlignment="1">
      <alignment vertical="top" wrapText="1"/>
    </xf>
    <xf numFmtId="0" fontId="42" fillId="13" borderId="7" xfId="0" applyFont="1" applyFill="1" applyBorder="1" applyAlignment="1">
      <alignment horizontal="center" vertical="top"/>
    </xf>
    <xf numFmtId="0" fontId="43" fillId="13" borderId="7" xfId="0" applyFont="1" applyFill="1" applyBorder="1" applyAlignment="1">
      <alignment vertical="top" wrapText="1"/>
    </xf>
    <xf numFmtId="0" fontId="41" fillId="13" borderId="37" xfId="0" applyFont="1" applyFill="1" applyBorder="1" applyAlignment="1">
      <alignment vertical="top" wrapText="1"/>
    </xf>
    <xf numFmtId="0" fontId="42" fillId="13" borderId="12" xfId="0" applyFont="1" applyFill="1" applyBorder="1" applyAlignment="1">
      <alignment horizontal="center" vertical="center" wrapText="1"/>
    </xf>
    <xf numFmtId="0" fontId="41" fillId="13" borderId="7" xfId="0" applyFont="1" applyFill="1" applyBorder="1" applyAlignment="1">
      <alignment horizontal="left" wrapText="1"/>
    </xf>
    <xf numFmtId="0" fontId="41" fillId="13" borderId="12" xfId="0" applyFont="1" applyFill="1" applyBorder="1" applyAlignment="1">
      <alignment horizontal="center" vertical="top" wrapText="1"/>
    </xf>
    <xf numFmtId="0" fontId="41" fillId="13" borderId="7" xfId="0" applyFont="1" applyFill="1" applyBorder="1" applyAlignment="1">
      <alignment horizontal="center" vertical="top" wrapText="1"/>
    </xf>
    <xf numFmtId="0" fontId="41" fillId="13" borderId="7" xfId="0" applyFont="1" applyFill="1" applyBorder="1" applyAlignment="1">
      <alignment horizontal="left" vertical="top"/>
    </xf>
    <xf numFmtId="0" fontId="42" fillId="13" borderId="6" xfId="0" applyFont="1" applyFill="1" applyBorder="1" applyAlignment="1">
      <alignment horizontal="center" vertical="top"/>
    </xf>
    <xf numFmtId="0" fontId="43" fillId="13" borderId="6" xfId="0" applyFont="1" applyFill="1" applyBorder="1" applyAlignment="1">
      <alignment vertical="top" wrapText="1"/>
    </xf>
    <xf numFmtId="0" fontId="41" fillId="13" borderId="8" xfId="0" applyFont="1" applyFill="1" applyBorder="1" applyAlignment="1">
      <alignment vertical="top" wrapText="1"/>
    </xf>
    <xf numFmtId="0" fontId="42" fillId="13" borderId="0" xfId="0" applyFont="1" applyFill="1" applyBorder="1" applyAlignment="1">
      <alignment horizontal="center" vertical="center" wrapText="1"/>
    </xf>
    <xf numFmtId="0" fontId="41" fillId="13" borderId="6" xfId="0" applyFont="1" applyFill="1" applyBorder="1" applyAlignment="1">
      <alignment horizontal="left" wrapText="1"/>
    </xf>
    <xf numFmtId="0" fontId="41" fillId="13" borderId="0" xfId="0" applyFont="1" applyFill="1" applyBorder="1" applyAlignment="1">
      <alignment horizontal="center" vertical="top" wrapText="1"/>
    </xf>
    <xf numFmtId="0" fontId="41" fillId="13" borderId="6" xfId="0" applyFont="1" applyFill="1" applyBorder="1" applyAlignment="1">
      <alignment horizontal="center" vertical="top" wrapText="1"/>
    </xf>
    <xf numFmtId="0" fontId="41" fillId="13" borderId="6" xfId="0" applyFont="1" applyFill="1" applyBorder="1" applyAlignment="1">
      <alignment horizontal="left" vertical="top"/>
    </xf>
    <xf numFmtId="0" fontId="31" fillId="13" borderId="6" xfId="0" applyFont="1" applyFill="1" applyBorder="1" applyAlignment="1">
      <alignment vertical="top" wrapText="1"/>
    </xf>
    <xf numFmtId="0" fontId="41" fillId="13" borderId="38" xfId="0" applyFont="1" applyFill="1" applyBorder="1" applyAlignment="1">
      <alignment vertical="top" wrapText="1"/>
    </xf>
    <xf numFmtId="0" fontId="0" fillId="14" borderId="12" xfId="0" applyFill="1" applyBorder="1" applyAlignment="1">
      <alignment vertical="top"/>
    </xf>
    <xf numFmtId="0" fontId="5" fillId="14" borderId="12" xfId="0" applyFont="1" applyFill="1" applyBorder="1" applyAlignment="1">
      <alignment vertical="top" wrapText="1"/>
    </xf>
    <xf numFmtId="0" fontId="14" fillId="14" borderId="12" xfId="0" applyFont="1" applyFill="1" applyBorder="1" applyAlignment="1">
      <alignment horizontal="center" vertical="top" wrapText="1"/>
    </xf>
    <xf numFmtId="0" fontId="0" fillId="14" borderId="12" xfId="0" applyFill="1" applyBorder="1" applyAlignment="1">
      <alignment horizontal="center" vertical="top"/>
    </xf>
    <xf numFmtId="0" fontId="14" fillId="14" borderId="0" xfId="0" applyFont="1" applyFill="1" applyBorder="1" applyAlignment="1">
      <alignment horizontal="center" vertical="top" wrapText="1"/>
    </xf>
    <xf numFmtId="0" fontId="2" fillId="14" borderId="0" xfId="0" applyFont="1" applyFill="1" applyBorder="1" applyAlignment="1">
      <alignment horizontal="center" wrapText="1"/>
    </xf>
    <xf numFmtId="0" fontId="2" fillId="14" borderId="6" xfId="0" applyFont="1" applyFill="1" applyBorder="1" applyAlignment="1">
      <alignment horizontal="center" wrapText="1"/>
    </xf>
    <xf numFmtId="0" fontId="0" fillId="14" borderId="8" xfId="0" applyFill="1" applyBorder="1" applyAlignment="1">
      <alignment vertical="top" wrapText="1"/>
    </xf>
    <xf numFmtId="0" fontId="45" fillId="15" borderId="6"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46" fillId="14" borderId="18" xfId="0" applyFont="1" applyFill="1" applyBorder="1" applyAlignment="1">
      <alignment horizontal="center" vertical="top"/>
    </xf>
    <xf numFmtId="0" fontId="46" fillId="14" borderId="18" xfId="0" applyFont="1" applyFill="1" applyBorder="1" applyAlignment="1">
      <alignment horizontal="left" vertical="top"/>
    </xf>
    <xf numFmtId="0" fontId="15" fillId="2" borderId="0" xfId="0" applyFont="1" applyFill="1" applyBorder="1" applyAlignment="1">
      <alignment horizontal="center" vertical="top"/>
    </xf>
    <xf numFmtId="14" fontId="15" fillId="2" borderId="0" xfId="0" applyNumberFormat="1" applyFont="1" applyFill="1" applyBorder="1" applyAlignment="1">
      <alignment horizontal="center" vertical="top"/>
    </xf>
    <xf numFmtId="0" fontId="14" fillId="14" borderId="7" xfId="0" applyFont="1" applyFill="1" applyBorder="1" applyAlignment="1">
      <alignment horizontal="center" vertical="top"/>
    </xf>
    <xf numFmtId="0" fontId="14" fillId="14" borderId="6" xfId="0" applyFont="1" applyFill="1" applyBorder="1" applyAlignment="1">
      <alignment horizontal="center" wrapText="1"/>
    </xf>
    <xf numFmtId="0" fontId="14" fillId="12" borderId="7" xfId="0" applyFont="1" applyFill="1" applyBorder="1" applyAlignment="1">
      <alignment horizontal="center" vertical="top"/>
    </xf>
    <xf numFmtId="0" fontId="14" fillId="12" borderId="6" xfId="0" applyFont="1" applyFill="1" applyBorder="1" applyAlignment="1">
      <alignment horizontal="center" vertical="top"/>
    </xf>
    <xf numFmtId="0" fontId="14" fillId="13" borderId="6" xfId="0" applyFont="1" applyFill="1" applyBorder="1" applyAlignment="1">
      <alignment horizontal="center" vertical="top"/>
    </xf>
    <xf numFmtId="0" fontId="42" fillId="14" borderId="7" xfId="0" applyFont="1" applyFill="1" applyBorder="1" applyAlignment="1">
      <alignment horizontal="center" vertical="top"/>
    </xf>
    <xf numFmtId="0" fontId="42" fillId="14" borderId="6" xfId="0" applyFont="1" applyFill="1" applyBorder="1" applyAlignment="1">
      <alignment horizontal="center" vertical="top"/>
    </xf>
    <xf numFmtId="0" fontId="42" fillId="14" borderId="1" xfId="0" applyFont="1" applyFill="1" applyBorder="1" applyAlignment="1">
      <alignment horizontal="center" vertical="top"/>
    </xf>
    <xf numFmtId="0" fontId="42" fillId="14" borderId="7" xfId="0" applyFont="1" applyFill="1" applyBorder="1" applyAlignment="1">
      <alignment horizontal="center"/>
    </xf>
    <xf numFmtId="0" fontId="42" fillId="14" borderId="6" xfId="0" applyFont="1" applyFill="1" applyBorder="1" applyAlignment="1">
      <alignment horizontal="center"/>
    </xf>
    <xf numFmtId="0" fontId="42" fillId="14" borderId="12" xfId="0" applyFont="1" applyFill="1" applyBorder="1" applyAlignment="1">
      <alignment horizontal="center"/>
    </xf>
    <xf numFmtId="0" fontId="42" fillId="14" borderId="0" xfId="0" applyFont="1" applyFill="1" applyBorder="1" applyAlignment="1">
      <alignment horizontal="center"/>
    </xf>
    <xf numFmtId="0" fontId="42" fillId="14" borderId="17" xfId="0" applyFont="1" applyFill="1" applyBorder="1" applyAlignment="1">
      <alignment horizontal="center"/>
    </xf>
    <xf numFmtId="0" fontId="14" fillId="15" borderId="7" xfId="0" applyFont="1" applyFill="1" applyBorder="1" applyAlignment="1">
      <alignment horizontal="center" vertical="top"/>
    </xf>
    <xf numFmtId="0" fontId="14" fillId="15" borderId="6" xfId="0" applyFont="1" applyFill="1" applyBorder="1" applyAlignment="1">
      <alignment horizontal="center" vertical="top"/>
    </xf>
    <xf numFmtId="0" fontId="2" fillId="15" borderId="1" xfId="0" applyFont="1" applyFill="1" applyBorder="1" applyAlignment="1">
      <alignment horizontal="center"/>
    </xf>
    <xf numFmtId="0" fontId="14" fillId="16" borderId="6" xfId="0" applyFont="1" applyFill="1" applyBorder="1" applyAlignment="1">
      <alignment horizontal="center"/>
    </xf>
    <xf numFmtId="0" fontId="14" fillId="16" borderId="6" xfId="0" applyFont="1" applyFill="1" applyBorder="1" applyAlignment="1">
      <alignment horizontal="center" vertical="top"/>
    </xf>
    <xf numFmtId="0" fontId="14" fillId="16" borderId="1" xfId="0" applyFont="1" applyFill="1" applyBorder="1" applyAlignment="1">
      <alignment horizontal="center" vertical="top"/>
    </xf>
    <xf numFmtId="0" fontId="14" fillId="16" borderId="7" xfId="0" applyFont="1" applyFill="1" applyBorder="1" applyAlignment="1">
      <alignment horizontal="center" vertical="top"/>
    </xf>
    <xf numFmtId="0" fontId="2" fillId="0" borderId="0" xfId="0" applyFont="1" applyBorder="1" applyAlignment="1">
      <alignment horizontal="center" vertical="top"/>
    </xf>
    <xf numFmtId="0" fontId="41" fillId="14" borderId="7" xfId="0" applyFont="1" applyFill="1" applyBorder="1" applyAlignment="1">
      <alignment vertical="top" wrapText="1"/>
    </xf>
    <xf numFmtId="0" fontId="46" fillId="14" borderId="14" xfId="0" applyFont="1" applyFill="1" applyBorder="1" applyAlignment="1">
      <alignment vertical="top"/>
    </xf>
    <xf numFmtId="0" fontId="47" fillId="14" borderId="7" xfId="0" applyFont="1" applyFill="1" applyBorder="1" applyAlignment="1">
      <alignment vertical="top" wrapText="1"/>
    </xf>
    <xf numFmtId="0" fontId="46" fillId="14" borderId="18" xfId="0" applyFont="1" applyFill="1" applyBorder="1" applyAlignment="1">
      <alignment horizontal="left" wrapText="1"/>
    </xf>
    <xf numFmtId="0" fontId="46" fillId="0" borderId="0" xfId="0" applyFont="1" applyFill="1" applyBorder="1" applyAlignment="1">
      <alignment vertical="top"/>
    </xf>
    <xf numFmtId="0" fontId="46" fillId="14" borderId="11" xfId="0" applyFont="1" applyFill="1" applyBorder="1" applyAlignment="1">
      <alignment vertical="top"/>
    </xf>
    <xf numFmtId="0" fontId="45" fillId="14" borderId="7" xfId="0" applyFont="1" applyFill="1" applyBorder="1" applyAlignment="1">
      <alignment horizontal="center"/>
    </xf>
    <xf numFmtId="0" fontId="46" fillId="14" borderId="31" xfId="0" applyFont="1" applyFill="1" applyBorder="1" applyAlignment="1">
      <alignment vertical="top" wrapText="1"/>
    </xf>
    <xf numFmtId="0" fontId="46" fillId="14" borderId="12" xfId="0" applyFont="1" applyFill="1" applyBorder="1" applyAlignment="1">
      <alignment horizontal="center" vertical="top" wrapText="1"/>
    </xf>
    <xf numFmtId="0" fontId="46" fillId="14" borderId="12" xfId="0" applyFont="1" applyFill="1" applyBorder="1" applyAlignment="1">
      <alignment horizontal="center" vertical="top"/>
    </xf>
    <xf numFmtId="0" fontId="46" fillId="14" borderId="7" xfId="0" applyFont="1" applyFill="1" applyBorder="1" applyAlignment="1">
      <alignment horizontal="center" vertical="top"/>
    </xf>
    <xf numFmtId="0" fontId="47" fillId="14" borderId="18" xfId="0" applyFont="1" applyFill="1" applyBorder="1" applyAlignment="1">
      <alignment vertical="top" wrapText="1"/>
    </xf>
    <xf numFmtId="0" fontId="41" fillId="14" borderId="12" xfId="0" applyFont="1" applyFill="1" applyBorder="1" applyAlignment="1">
      <alignment wrapText="1"/>
    </xf>
    <xf numFmtId="0" fontId="48" fillId="14" borderId="27" xfId="0" applyFont="1" applyFill="1" applyBorder="1" applyAlignment="1">
      <alignment horizontal="center"/>
    </xf>
    <xf numFmtId="0" fontId="49" fillId="14" borderId="18" xfId="0" applyFont="1" applyFill="1" applyBorder="1" applyAlignment="1">
      <alignment wrapText="1"/>
    </xf>
    <xf numFmtId="0" fontId="50" fillId="14" borderId="18" xfId="0" applyFont="1" applyFill="1" applyBorder="1"/>
    <xf numFmtId="0" fontId="49" fillId="14" borderId="27" xfId="0" applyFont="1" applyFill="1" applyBorder="1"/>
    <xf numFmtId="0" fontId="49" fillId="14" borderId="18" xfId="0" applyFont="1" applyFill="1" applyBorder="1" applyAlignment="1">
      <alignment horizontal="left" wrapText="1"/>
    </xf>
    <xf numFmtId="0" fontId="49" fillId="14" borderId="27" xfId="0" applyFont="1" applyFill="1" applyBorder="1" applyAlignment="1">
      <alignment horizontal="center" vertical="top" wrapText="1"/>
    </xf>
    <xf numFmtId="0" fontId="49" fillId="14" borderId="18" xfId="0" applyFont="1" applyFill="1" applyBorder="1" applyAlignment="1">
      <alignment horizontal="center" vertical="top" wrapText="1"/>
    </xf>
    <xf numFmtId="0" fontId="49" fillId="14" borderId="18" xfId="0" applyFont="1" applyFill="1" applyBorder="1" applyAlignment="1">
      <alignment horizontal="left" vertical="top"/>
    </xf>
    <xf numFmtId="0" fontId="46" fillId="16" borderId="11" xfId="0" applyFont="1" applyFill="1" applyBorder="1" applyAlignment="1">
      <alignment vertical="top"/>
    </xf>
    <xf numFmtId="0" fontId="45" fillId="16" borderId="7" xfId="0" applyFont="1" applyFill="1" applyBorder="1" applyAlignment="1">
      <alignment horizontal="center" vertical="top"/>
    </xf>
    <xf numFmtId="0" fontId="46" fillId="16" borderId="7" xfId="0" applyFont="1" applyFill="1" applyBorder="1" applyAlignment="1">
      <alignment vertical="top" wrapText="1"/>
    </xf>
    <xf numFmtId="0" fontId="46" fillId="16" borderId="35" xfId="0" applyFont="1" applyFill="1" applyBorder="1" applyAlignment="1">
      <alignment vertical="top" wrapText="1"/>
    </xf>
    <xf numFmtId="0" fontId="46" fillId="16" borderId="7" xfId="0" applyFont="1" applyFill="1" applyBorder="1" applyAlignment="1">
      <alignment horizontal="center" vertical="top" wrapText="1"/>
    </xf>
    <xf numFmtId="0" fontId="45" fillId="16" borderId="7" xfId="0" applyFont="1" applyFill="1" applyBorder="1" applyAlignment="1">
      <alignment horizontal="left" wrapText="1"/>
    </xf>
    <xf numFmtId="0" fontId="46" fillId="16" borderId="7" xfId="0" applyFont="1" applyFill="1" applyBorder="1" applyAlignment="1">
      <alignment horizontal="center" vertical="top"/>
    </xf>
    <xf numFmtId="0" fontId="46" fillId="16" borderId="7" xfId="0" applyFont="1" applyFill="1" applyBorder="1" applyAlignment="1">
      <alignment horizontal="left" vertical="top"/>
    </xf>
    <xf numFmtId="0" fontId="46" fillId="0" borderId="0" xfId="0" applyFont="1" applyBorder="1" applyAlignment="1">
      <alignment vertical="top"/>
    </xf>
    <xf numFmtId="0" fontId="45" fillId="16" borderId="18" xfId="0" applyFont="1" applyFill="1" applyBorder="1" applyAlignment="1">
      <alignment horizontal="center" vertical="top"/>
    </xf>
    <xf numFmtId="0" fontId="46" fillId="16" borderId="18" xfId="0" applyFont="1" applyFill="1" applyBorder="1" applyAlignment="1">
      <alignment vertical="top" wrapText="1"/>
    </xf>
    <xf numFmtId="0" fontId="46" fillId="16" borderId="18" xfId="0" applyFont="1" applyFill="1" applyBorder="1" applyAlignment="1">
      <alignment horizontal="center" vertical="top" wrapText="1"/>
    </xf>
    <xf numFmtId="0" fontId="45" fillId="16" borderId="18" xfId="0" applyFont="1" applyFill="1" applyBorder="1" applyAlignment="1">
      <alignment horizontal="left" wrapText="1"/>
    </xf>
    <xf numFmtId="0" fontId="46" fillId="16" borderId="18" xfId="0" applyFont="1" applyFill="1" applyBorder="1" applyAlignment="1">
      <alignment horizontal="center" vertical="top"/>
    </xf>
    <xf numFmtId="0" fontId="46" fillId="16" borderId="18" xfId="0" applyFont="1" applyFill="1" applyBorder="1" applyAlignment="1">
      <alignment horizontal="left" vertical="top"/>
    </xf>
    <xf numFmtId="0" fontId="45" fillId="17" borderId="18" xfId="0" applyFont="1" applyFill="1" applyBorder="1" applyAlignment="1">
      <alignment horizontal="center" vertical="top"/>
    </xf>
    <xf numFmtId="0" fontId="46" fillId="17" borderId="18" xfId="0" applyFont="1" applyFill="1" applyBorder="1" applyAlignment="1">
      <alignment vertical="top" wrapText="1"/>
    </xf>
    <xf numFmtId="0" fontId="46" fillId="17" borderId="18" xfId="0" applyFont="1" applyFill="1" applyBorder="1" applyAlignment="1">
      <alignment horizontal="center" vertical="top" wrapText="1"/>
    </xf>
    <xf numFmtId="0" fontId="45" fillId="17" borderId="18" xfId="0" applyFont="1" applyFill="1" applyBorder="1" applyAlignment="1">
      <alignment horizontal="left" wrapText="1"/>
    </xf>
    <xf numFmtId="0" fontId="46" fillId="17" borderId="18" xfId="0" applyFont="1" applyFill="1" applyBorder="1" applyAlignment="1">
      <alignment horizontal="center" vertical="top"/>
    </xf>
    <xf numFmtId="0" fontId="46" fillId="17" borderId="18" xfId="0" applyFont="1" applyFill="1" applyBorder="1" applyAlignment="1">
      <alignment horizontal="left" vertical="top"/>
    </xf>
    <xf numFmtId="0" fontId="46" fillId="14" borderId="13" xfId="0" applyFont="1" applyFill="1" applyBorder="1" applyAlignment="1">
      <alignment vertical="top" wrapText="1"/>
    </xf>
    <xf numFmtId="0" fontId="1" fillId="15" borderId="37" xfId="0" applyFont="1" applyFill="1" applyBorder="1" applyAlignment="1">
      <alignment vertical="top" wrapText="1"/>
    </xf>
    <xf numFmtId="0" fontId="46" fillId="14" borderId="37" xfId="0" applyFont="1" applyFill="1" applyBorder="1" applyAlignment="1">
      <alignment vertical="top" wrapText="1"/>
    </xf>
    <xf numFmtId="0" fontId="46" fillId="14" borderId="8" xfId="0" applyFont="1" applyFill="1" applyBorder="1" applyAlignment="1">
      <alignment horizontal="left" vertical="top" wrapText="1"/>
    </xf>
    <xf numFmtId="0" fontId="46" fillId="14" borderId="8" xfId="0" applyFont="1" applyFill="1" applyBorder="1" applyAlignment="1">
      <alignment vertical="top" wrapText="1"/>
    </xf>
    <xf numFmtId="0" fontId="46" fillId="14" borderId="10" xfId="0" applyFont="1" applyFill="1" applyBorder="1" applyAlignment="1">
      <alignment vertical="top" wrapText="1"/>
    </xf>
    <xf numFmtId="0" fontId="47" fillId="14" borderId="6" xfId="0" applyFont="1" applyFill="1" applyBorder="1" applyAlignment="1">
      <alignment vertical="top" wrapText="1"/>
    </xf>
    <xf numFmtId="0" fontId="47" fillId="14" borderId="1" xfId="0" applyFont="1" applyFill="1" applyBorder="1" applyAlignment="1">
      <alignment vertical="top" wrapText="1"/>
    </xf>
    <xf numFmtId="0" fontId="45" fillId="14" borderId="6" xfId="0" applyFont="1" applyFill="1" applyBorder="1" applyAlignment="1">
      <alignment horizontal="center"/>
    </xf>
    <xf numFmtId="0" fontId="45" fillId="14" borderId="1" xfId="0" applyFont="1" applyFill="1" applyBorder="1" applyAlignment="1">
      <alignment horizontal="center"/>
    </xf>
    <xf numFmtId="0" fontId="46" fillId="14" borderId="7" xfId="0" applyFont="1" applyFill="1" applyBorder="1" applyAlignment="1">
      <alignment horizontal="center" vertical="top" wrapText="1"/>
    </xf>
    <xf numFmtId="0" fontId="46" fillId="14" borderId="6" xfId="0" applyFont="1" applyFill="1" applyBorder="1" applyAlignment="1">
      <alignment horizontal="center" vertical="top" wrapText="1"/>
    </xf>
    <xf numFmtId="0" fontId="46" fillId="14" borderId="1" xfId="0" applyFont="1" applyFill="1" applyBorder="1" applyAlignment="1">
      <alignment horizontal="center" vertical="top" wrapText="1"/>
    </xf>
    <xf numFmtId="0" fontId="46" fillId="14" borderId="7" xfId="0" applyFont="1" applyFill="1" applyBorder="1" applyAlignment="1">
      <alignment horizontal="left" wrapText="1"/>
    </xf>
    <xf numFmtId="0" fontId="46" fillId="14" borderId="6" xfId="0" applyFont="1" applyFill="1" applyBorder="1" applyAlignment="1">
      <alignment horizontal="left" wrapText="1"/>
    </xf>
    <xf numFmtId="0" fontId="46" fillId="14" borderId="1" xfId="0" applyFont="1" applyFill="1" applyBorder="1" applyAlignment="1">
      <alignment horizontal="left" wrapText="1"/>
    </xf>
    <xf numFmtId="0" fontId="46" fillId="14" borderId="6" xfId="0" applyFont="1" applyFill="1" applyBorder="1" applyAlignment="1">
      <alignment horizontal="center" vertical="top"/>
    </xf>
    <xf numFmtId="0" fontId="46" fillId="14" borderId="1" xfId="0" applyFont="1" applyFill="1" applyBorder="1" applyAlignment="1">
      <alignment horizontal="center" vertical="top"/>
    </xf>
    <xf numFmtId="0" fontId="46" fillId="14" borderId="7" xfId="0" applyFont="1" applyFill="1" applyBorder="1" applyAlignment="1">
      <alignment horizontal="left" vertical="top"/>
    </xf>
    <xf numFmtId="0" fontId="46" fillId="14" borderId="6" xfId="0" applyFont="1" applyFill="1" applyBorder="1" applyAlignment="1">
      <alignment horizontal="left" vertical="top"/>
    </xf>
    <xf numFmtId="0" fontId="46" fillId="14" borderId="1" xfId="0" applyFont="1" applyFill="1" applyBorder="1" applyAlignment="1">
      <alignment horizontal="left" vertical="top"/>
    </xf>
    <xf numFmtId="0" fontId="45" fillId="16" borderId="6" xfId="0" applyFont="1" applyFill="1" applyBorder="1" applyAlignment="1">
      <alignment horizontal="center"/>
    </xf>
    <xf numFmtId="0" fontId="47" fillId="16" borderId="6" xfId="0" applyFont="1" applyFill="1" applyBorder="1" applyAlignment="1">
      <alignment vertical="top" wrapText="1"/>
    </xf>
    <xf numFmtId="0" fontId="46" fillId="16" borderId="8" xfId="0" applyFont="1" applyFill="1" applyBorder="1" applyAlignment="1">
      <alignment horizontal="left" vertical="top" wrapText="1"/>
    </xf>
    <xf numFmtId="0" fontId="46" fillId="16" borderId="6" xfId="0" applyFont="1" applyFill="1" applyBorder="1" applyAlignment="1">
      <alignment horizontal="center" vertical="top" wrapText="1"/>
    </xf>
    <xf numFmtId="0" fontId="46" fillId="16" borderId="6" xfId="0" applyFont="1" applyFill="1" applyBorder="1" applyAlignment="1">
      <alignment horizontal="left" wrapText="1"/>
    </xf>
    <xf numFmtId="0" fontId="46" fillId="16" borderId="6" xfId="0" applyFont="1" applyFill="1" applyBorder="1" applyAlignment="1">
      <alignment horizontal="center" vertical="top"/>
    </xf>
    <xf numFmtId="0" fontId="46" fillId="16" borderId="6" xfId="0" applyFont="1" applyFill="1" applyBorder="1" applyAlignment="1">
      <alignment horizontal="left" vertical="top"/>
    </xf>
    <xf numFmtId="0" fontId="46" fillId="16" borderId="8" xfId="0" applyFont="1" applyFill="1" applyBorder="1" applyAlignment="1">
      <alignment vertical="top" wrapText="1"/>
    </xf>
    <xf numFmtId="0" fontId="45" fillId="16" borderId="1" xfId="0" applyFont="1" applyFill="1" applyBorder="1" applyAlignment="1">
      <alignment horizontal="center"/>
    </xf>
    <xf numFmtId="0" fontId="47" fillId="16" borderId="1" xfId="0" applyFont="1" applyFill="1" applyBorder="1" applyAlignment="1">
      <alignment vertical="top" wrapText="1"/>
    </xf>
    <xf numFmtId="0" fontId="46" fillId="16" borderId="10" xfId="0" applyFont="1" applyFill="1" applyBorder="1" applyAlignment="1">
      <alignment vertical="top" wrapText="1"/>
    </xf>
    <xf numFmtId="0" fontId="46" fillId="16" borderId="1" xfId="0" applyFont="1" applyFill="1" applyBorder="1" applyAlignment="1">
      <alignment horizontal="center" vertical="top" wrapText="1"/>
    </xf>
    <xf numFmtId="0" fontId="46" fillId="16" borderId="1" xfId="0" applyFont="1" applyFill="1" applyBorder="1" applyAlignment="1">
      <alignment horizontal="left" wrapText="1"/>
    </xf>
    <xf numFmtId="0" fontId="46" fillId="16" borderId="1" xfId="0" applyFont="1" applyFill="1" applyBorder="1" applyAlignment="1">
      <alignment horizontal="center" vertical="top"/>
    </xf>
    <xf numFmtId="0" fontId="46" fillId="16" borderId="1" xfId="0" applyFont="1" applyFill="1" applyBorder="1" applyAlignment="1">
      <alignment horizontal="left" vertical="top"/>
    </xf>
    <xf numFmtId="0" fontId="39" fillId="14" borderId="18" xfId="0" applyFont="1" applyFill="1" applyBorder="1"/>
    <xf numFmtId="0" fontId="39" fillId="14" borderId="1" xfId="0" applyFont="1" applyFill="1" applyBorder="1" applyAlignment="1">
      <alignment horizontal="left"/>
    </xf>
    <xf numFmtId="0" fontId="39" fillId="14" borderId="1" xfId="0" applyFont="1" applyFill="1" applyBorder="1"/>
    <xf numFmtId="0" fontId="2" fillId="14" borderId="7" xfId="0" applyFont="1" applyFill="1" applyBorder="1" applyAlignment="1">
      <alignment horizontal="center"/>
    </xf>
    <xf numFmtId="0" fontId="5" fillId="14" borderId="7" xfId="0" applyFont="1" applyFill="1" applyBorder="1" applyAlignment="1">
      <alignment vertical="top" wrapText="1"/>
    </xf>
    <xf numFmtId="0" fontId="3" fillId="0" borderId="0" xfId="0" applyFont="1" applyFill="1" applyBorder="1" applyAlignment="1">
      <alignment vertical="top"/>
    </xf>
    <xf numFmtId="0" fontId="2" fillId="14" borderId="6" xfId="0" applyFont="1" applyFill="1" applyBorder="1" applyAlignment="1">
      <alignment horizontal="center"/>
    </xf>
    <xf numFmtId="0" fontId="5" fillId="14" borderId="6" xfId="0" applyFont="1" applyFill="1" applyBorder="1" applyAlignment="1">
      <alignment vertical="top" wrapText="1"/>
    </xf>
    <xf numFmtId="0" fontId="2" fillId="14" borderId="1" xfId="0" applyFont="1" applyFill="1" applyBorder="1" applyAlignment="1">
      <alignment horizontal="center"/>
    </xf>
    <xf numFmtId="0" fontId="5" fillId="14" borderId="1" xfId="0" applyFont="1" applyFill="1" applyBorder="1" applyAlignment="1">
      <alignment vertical="top" wrapText="1"/>
    </xf>
    <xf numFmtId="0" fontId="5" fillId="14" borderId="18" xfId="0" applyFont="1" applyFill="1" applyBorder="1" applyAlignment="1">
      <alignment vertical="top" wrapText="1"/>
    </xf>
    <xf numFmtId="0" fontId="0" fillId="18" borderId="0" xfId="0" applyFill="1" applyBorder="1" applyAlignment="1">
      <alignment vertical="top"/>
    </xf>
    <xf numFmtId="0" fontId="42" fillId="18" borderId="7" xfId="0" applyFont="1" applyFill="1" applyBorder="1" applyAlignment="1">
      <alignment horizontal="center" vertical="top"/>
    </xf>
    <xf numFmtId="0" fontId="43" fillId="18" borderId="7" xfId="0" applyFont="1" applyFill="1" applyBorder="1" applyAlignment="1">
      <alignment vertical="top" wrapText="1"/>
    </xf>
    <xf numFmtId="0" fontId="41" fillId="18" borderId="37" xfId="0" applyFont="1" applyFill="1" applyBorder="1" applyAlignment="1">
      <alignment vertical="top" wrapText="1"/>
    </xf>
    <xf numFmtId="0" fontId="42" fillId="18" borderId="12" xfId="0" applyFont="1" applyFill="1" applyBorder="1" applyAlignment="1">
      <alignment horizontal="center" vertical="center" wrapText="1"/>
    </xf>
    <xf numFmtId="0" fontId="41" fillId="18" borderId="7" xfId="0" applyFont="1" applyFill="1" applyBorder="1" applyAlignment="1">
      <alignment horizontal="left" wrapText="1"/>
    </xf>
    <xf numFmtId="0" fontId="41" fillId="18" borderId="12" xfId="0" applyFont="1" applyFill="1" applyBorder="1" applyAlignment="1">
      <alignment horizontal="center" vertical="top" wrapText="1"/>
    </xf>
    <xf numFmtId="0" fontId="41" fillId="18" borderId="7" xfId="0" applyFont="1" applyFill="1" applyBorder="1" applyAlignment="1">
      <alignment horizontal="center" vertical="top" wrapText="1"/>
    </xf>
    <xf numFmtId="0" fontId="41" fillId="18" borderId="7" xfId="0" applyFont="1" applyFill="1" applyBorder="1" applyAlignment="1">
      <alignment horizontal="left" vertical="top"/>
    </xf>
    <xf numFmtId="0" fontId="0" fillId="18" borderId="0" xfId="0" applyFill="1" applyBorder="1"/>
    <xf numFmtId="0" fontId="42" fillId="18" borderId="6" xfId="0" applyFont="1" applyFill="1" applyBorder="1" applyAlignment="1">
      <alignment horizontal="center" vertical="top"/>
    </xf>
    <xf numFmtId="0" fontId="43" fillId="18" borderId="6" xfId="0" applyFont="1" applyFill="1" applyBorder="1" applyAlignment="1">
      <alignment vertical="top" wrapText="1"/>
    </xf>
    <xf numFmtId="0" fontId="41" fillId="18" borderId="8" xfId="0" applyFont="1" applyFill="1" applyBorder="1" applyAlignment="1">
      <alignment vertical="top" wrapText="1"/>
    </xf>
    <xf numFmtId="0" fontId="42" fillId="18" borderId="0" xfId="0" applyFont="1" applyFill="1" applyBorder="1" applyAlignment="1">
      <alignment horizontal="center" vertical="center" wrapText="1"/>
    </xf>
    <xf numFmtId="0" fontId="41" fillId="18" borderId="6" xfId="0" applyFont="1" applyFill="1" applyBorder="1" applyAlignment="1">
      <alignment horizontal="left" wrapText="1"/>
    </xf>
    <xf numFmtId="0" fontId="41" fillId="18" borderId="0" xfId="0" applyFont="1" applyFill="1" applyBorder="1" applyAlignment="1">
      <alignment horizontal="center" vertical="top" wrapText="1"/>
    </xf>
    <xf numFmtId="0" fontId="41" fillId="18" borderId="6" xfId="0" applyFont="1" applyFill="1" applyBorder="1" applyAlignment="1">
      <alignment horizontal="center" vertical="top" wrapText="1"/>
    </xf>
    <xf numFmtId="0" fontId="41" fillId="18" borderId="6" xfId="0" applyFont="1" applyFill="1" applyBorder="1" applyAlignment="1">
      <alignment horizontal="left" vertical="top"/>
    </xf>
    <xf numFmtId="0" fontId="14" fillId="18" borderId="6" xfId="0" applyFont="1" applyFill="1" applyBorder="1" applyAlignment="1">
      <alignment horizontal="center" vertical="top"/>
    </xf>
    <xf numFmtId="0" fontId="31" fillId="18" borderId="6" xfId="0" applyFont="1" applyFill="1" applyBorder="1" applyAlignment="1">
      <alignment vertical="top" wrapText="1"/>
    </xf>
    <xf numFmtId="0" fontId="14" fillId="18" borderId="0" xfId="0" applyFont="1" applyFill="1" applyBorder="1" applyAlignment="1">
      <alignment horizontal="center" vertical="center" wrapText="1"/>
    </xf>
    <xf numFmtId="0" fontId="0" fillId="18" borderId="0" xfId="0" applyFill="1" applyBorder="1" applyAlignment="1">
      <alignment horizontal="center" vertical="top" wrapText="1"/>
    </xf>
    <xf numFmtId="0" fontId="0" fillId="18" borderId="6" xfId="0" applyFill="1" applyBorder="1" applyAlignment="1">
      <alignment horizontal="center" vertical="top" wrapText="1"/>
    </xf>
    <xf numFmtId="0" fontId="0" fillId="18" borderId="6" xfId="0" applyFill="1" applyBorder="1" applyAlignment="1">
      <alignment horizontal="left" vertical="top"/>
    </xf>
    <xf numFmtId="0" fontId="41" fillId="18" borderId="38" xfId="0" applyFont="1" applyFill="1" applyBorder="1" applyAlignment="1">
      <alignment vertical="top" wrapText="1"/>
    </xf>
    <xf numFmtId="0" fontId="14" fillId="18" borderId="6" xfId="0" applyFont="1" applyFill="1" applyBorder="1" applyAlignment="1">
      <alignment horizontal="center"/>
    </xf>
    <xf numFmtId="0" fontId="1" fillId="18" borderId="26" xfId="0" applyFont="1" applyFill="1" applyBorder="1" applyAlignment="1">
      <alignment vertical="top" wrapText="1"/>
    </xf>
    <xf numFmtId="0" fontId="22" fillId="18" borderId="0" xfId="0" applyFont="1" applyFill="1" applyBorder="1" applyAlignment="1">
      <alignment horizontal="center"/>
    </xf>
    <xf numFmtId="0" fontId="2" fillId="18" borderId="6" xfId="0" applyFont="1" applyFill="1" applyBorder="1" applyAlignment="1">
      <alignment horizontal="left" wrapText="1"/>
    </xf>
    <xf numFmtId="0" fontId="0" fillId="18" borderId="6" xfId="0" applyFill="1" applyBorder="1"/>
    <xf numFmtId="0" fontId="0" fillId="18" borderId="7" xfId="0" applyFill="1" applyBorder="1" applyAlignment="1">
      <alignment horizontal="left" vertical="top"/>
    </xf>
    <xf numFmtId="0" fontId="0" fillId="18" borderId="7" xfId="0" applyFill="1" applyBorder="1" applyAlignment="1">
      <alignment horizontal="center" vertical="top"/>
    </xf>
    <xf numFmtId="0" fontId="1" fillId="18" borderId="8" xfId="0" applyFont="1" applyFill="1" applyBorder="1" applyAlignment="1">
      <alignment vertical="top" wrapText="1"/>
    </xf>
    <xf numFmtId="0" fontId="0" fillId="18" borderId="6" xfId="0" applyFill="1" applyBorder="1" applyAlignment="1">
      <alignment horizontal="center" vertical="top"/>
    </xf>
    <xf numFmtId="0" fontId="22" fillId="18" borderId="0" xfId="0" applyFont="1" applyFill="1" applyBorder="1" applyAlignment="1">
      <alignment horizontal="center" vertical="top" wrapText="1"/>
    </xf>
    <xf numFmtId="0" fontId="0" fillId="18" borderId="0" xfId="0" applyFill="1" applyBorder="1" applyAlignment="1">
      <alignment horizontal="center" vertical="top"/>
    </xf>
    <xf numFmtId="0" fontId="0" fillId="18" borderId="17" xfId="0" applyFill="1" applyBorder="1" applyAlignment="1">
      <alignment vertical="top"/>
    </xf>
    <xf numFmtId="0" fontId="14" fillId="18" borderId="1" xfId="0" applyFont="1" applyFill="1" applyBorder="1" applyAlignment="1">
      <alignment horizontal="center" vertical="top"/>
    </xf>
    <xf numFmtId="0" fontId="1" fillId="18" borderId="10" xfId="0" applyFont="1" applyFill="1" applyBorder="1" applyAlignment="1">
      <alignment vertical="top" wrapText="1"/>
    </xf>
    <xf numFmtId="0" fontId="22" fillId="18" borderId="17" xfId="0" applyFont="1" applyFill="1" applyBorder="1" applyAlignment="1">
      <alignment horizontal="center" vertical="top" wrapText="1"/>
    </xf>
    <xf numFmtId="0" fontId="2" fillId="18" borderId="1" xfId="0" applyFont="1" applyFill="1" applyBorder="1" applyAlignment="1">
      <alignment horizontal="left" wrapText="1"/>
    </xf>
    <xf numFmtId="0" fontId="0" fillId="18" borderId="17" xfId="0" applyFill="1" applyBorder="1" applyAlignment="1">
      <alignment horizontal="center" vertical="top"/>
    </xf>
    <xf numFmtId="0" fontId="0" fillId="18" borderId="1" xfId="0" applyFill="1" applyBorder="1" applyAlignment="1">
      <alignment horizontal="center" vertical="top"/>
    </xf>
    <xf numFmtId="0" fontId="0" fillId="18" borderId="1" xfId="0" applyFill="1" applyBorder="1" applyAlignment="1">
      <alignment horizontal="left" vertical="top"/>
    </xf>
    <xf numFmtId="0" fontId="0" fillId="18" borderId="11" xfId="0" applyFill="1" applyBorder="1" applyAlignment="1">
      <alignment vertical="top"/>
    </xf>
    <xf numFmtId="0" fontId="14" fillId="18" borderId="7" xfId="0" applyFont="1" applyFill="1" applyBorder="1" applyAlignment="1">
      <alignment horizontal="center" vertical="top"/>
    </xf>
    <xf numFmtId="0" fontId="1" fillId="18" borderId="35" xfId="0" applyFont="1" applyFill="1" applyBorder="1" applyAlignment="1">
      <alignment vertical="top" wrapText="1"/>
    </xf>
    <xf numFmtId="0" fontId="22" fillId="18" borderId="7" xfId="0" applyFont="1" applyFill="1" applyBorder="1" applyAlignment="1">
      <alignment horizontal="center" vertical="top" wrapText="1"/>
    </xf>
    <xf numFmtId="0" fontId="2" fillId="18" borderId="7" xfId="0" applyFont="1" applyFill="1" applyBorder="1" applyAlignment="1">
      <alignment horizontal="left" wrapText="1"/>
    </xf>
    <xf numFmtId="0" fontId="0" fillId="18" borderId="14" xfId="0" applyFill="1" applyBorder="1" applyAlignment="1">
      <alignment vertical="top"/>
    </xf>
    <xf numFmtId="0" fontId="1" fillId="18" borderId="33" xfId="0" applyFont="1" applyFill="1" applyBorder="1" applyAlignment="1">
      <alignment vertical="top" wrapText="1"/>
    </xf>
    <xf numFmtId="0" fontId="22" fillId="18" borderId="6" xfId="0" applyFont="1" applyFill="1" applyBorder="1" applyAlignment="1">
      <alignment horizontal="center" vertical="top" wrapText="1"/>
    </xf>
    <xf numFmtId="0" fontId="1" fillId="18" borderId="36" xfId="0" applyFont="1" applyFill="1" applyBorder="1" applyAlignment="1">
      <alignment vertical="top" wrapText="1"/>
    </xf>
    <xf numFmtId="0" fontId="0" fillId="18" borderId="16" xfId="0" applyFill="1" applyBorder="1" applyAlignment="1">
      <alignment vertical="top"/>
    </xf>
    <xf numFmtId="0" fontId="22" fillId="18" borderId="1" xfId="0" applyFont="1" applyFill="1" applyBorder="1" applyAlignment="1">
      <alignment horizontal="center" vertical="top" wrapText="1"/>
    </xf>
    <xf numFmtId="0" fontId="2" fillId="18" borderId="7" xfId="0" applyFont="1" applyFill="1" applyBorder="1" applyAlignment="1">
      <alignment horizontal="center" vertical="top"/>
    </xf>
    <xf numFmtId="0" fontId="3" fillId="18" borderId="0" xfId="0" applyFont="1" applyFill="1" applyBorder="1" applyAlignment="1">
      <alignment vertical="top"/>
    </xf>
    <xf numFmtId="0" fontId="2" fillId="18" borderId="18" xfId="0" applyFont="1" applyFill="1" applyBorder="1" applyAlignment="1">
      <alignment horizontal="center" vertical="top"/>
    </xf>
    <xf numFmtId="0" fontId="2" fillId="18" borderId="18" xfId="0" applyFont="1" applyFill="1" applyBorder="1" applyAlignment="1">
      <alignment horizontal="left" wrapText="1"/>
    </xf>
    <xf numFmtId="0" fontId="2" fillId="18" borderId="6" xfId="0" applyFont="1" applyFill="1" applyBorder="1" applyAlignment="1">
      <alignment horizontal="center"/>
    </xf>
    <xf numFmtId="0" fontId="5" fillId="18" borderId="6" xfId="0" applyFont="1" applyFill="1" applyBorder="1" applyAlignment="1">
      <alignment vertical="top" wrapText="1"/>
    </xf>
    <xf numFmtId="0" fontId="2" fillId="18" borderId="1" xfId="0" applyFont="1" applyFill="1" applyBorder="1" applyAlignment="1">
      <alignment horizontal="center"/>
    </xf>
    <xf numFmtId="0" fontId="5" fillId="18" borderId="1" xfId="0" applyFont="1" applyFill="1" applyBorder="1" applyAlignment="1">
      <alignment vertical="top" wrapText="1"/>
    </xf>
    <xf numFmtId="0" fontId="15" fillId="2" borderId="0" xfId="2" applyFont="1" applyFill="1" applyBorder="1" applyAlignment="1">
      <alignment vertical="center"/>
    </xf>
    <xf numFmtId="0" fontId="9" fillId="0" borderId="0" xfId="2" applyFont="1" applyBorder="1" applyAlignment="1">
      <alignment vertical="top"/>
    </xf>
    <xf numFmtId="0" fontId="3" fillId="0" borderId="0" xfId="2" applyBorder="1" applyAlignment="1">
      <alignment vertical="top"/>
    </xf>
    <xf numFmtId="0" fontId="3" fillId="0" borderId="0" xfId="2" applyFill="1" applyBorder="1" applyAlignment="1">
      <alignment vertical="top"/>
    </xf>
    <xf numFmtId="0" fontId="12" fillId="0" borderId="0" xfId="2" applyFont="1" applyBorder="1" applyAlignment="1">
      <alignment vertical="top"/>
    </xf>
    <xf numFmtId="0" fontId="13" fillId="0" borderId="0" xfId="2" applyFont="1" applyBorder="1" applyAlignment="1">
      <alignment vertical="top"/>
    </xf>
    <xf numFmtId="0" fontId="10" fillId="0" borderId="0" xfId="2" applyFont="1" applyBorder="1" applyAlignment="1">
      <alignment vertical="top"/>
    </xf>
    <xf numFmtId="0" fontId="15" fillId="2" borderId="0" xfId="2" applyFont="1" applyFill="1" applyBorder="1" applyAlignment="1">
      <alignment horizontal="left" vertical="top"/>
    </xf>
    <xf numFmtId="0" fontId="11" fillId="0" borderId="0" xfId="2" applyFont="1" applyBorder="1" applyAlignment="1">
      <alignment vertical="top"/>
    </xf>
    <xf numFmtId="0" fontId="14" fillId="0" borderId="0" xfId="2" applyFont="1" applyBorder="1" applyAlignment="1">
      <alignment vertical="top"/>
    </xf>
    <xf numFmtId="0" fontId="15" fillId="6" borderId="39" xfId="2" applyFont="1" applyFill="1" applyBorder="1" applyAlignment="1">
      <alignment horizontal="center" vertical="center" wrapText="1"/>
    </xf>
    <xf numFmtId="0" fontId="15" fillId="6" borderId="40" xfId="2" applyFont="1" applyFill="1" applyBorder="1" applyAlignment="1">
      <alignment horizontal="center" vertical="center" wrapText="1"/>
    </xf>
    <xf numFmtId="0" fontId="15" fillId="6" borderId="23" xfId="2" applyFont="1" applyFill="1" applyBorder="1" applyAlignment="1">
      <alignment horizontal="center" vertical="center" wrapText="1"/>
    </xf>
    <xf numFmtId="0" fontId="5" fillId="0" borderId="0" xfId="2" applyFont="1" applyFill="1" applyBorder="1" applyAlignment="1">
      <alignment vertical="top"/>
    </xf>
    <xf numFmtId="0" fontId="5" fillId="0" borderId="0" xfId="2" applyFont="1" applyBorder="1" applyAlignment="1">
      <alignment vertical="top"/>
    </xf>
    <xf numFmtId="0" fontId="2" fillId="0" borderId="9" xfId="2" applyFont="1" applyBorder="1" applyAlignment="1">
      <alignment horizontal="center" wrapText="1"/>
    </xf>
    <xf numFmtId="0" fontId="2" fillId="0" borderId="1" xfId="2" applyFont="1" applyBorder="1" applyAlignment="1">
      <alignment horizontal="center" wrapText="1"/>
    </xf>
    <xf numFmtId="0" fontId="2" fillId="0" borderId="0" xfId="2" applyFont="1" applyAlignment="1">
      <alignment horizontal="center"/>
    </xf>
    <xf numFmtId="0" fontId="2" fillId="0" borderId="16" xfId="2" applyFont="1" applyBorder="1" applyAlignment="1">
      <alignment horizontal="center" wrapText="1"/>
    </xf>
    <xf numFmtId="0" fontId="2" fillId="0" borderId="24" xfId="2" applyFont="1" applyBorder="1" applyAlignment="1">
      <alignment horizontal="center" wrapText="1"/>
    </xf>
    <xf numFmtId="0" fontId="2" fillId="0" borderId="19" xfId="2" applyFont="1" applyBorder="1" applyAlignment="1">
      <alignment horizontal="center" wrapText="1"/>
    </xf>
    <xf numFmtId="0" fontId="2" fillId="0" borderId="0" xfId="2" applyFont="1" applyFill="1" applyBorder="1" applyAlignment="1">
      <alignment horizontal="center" wrapText="1"/>
    </xf>
    <xf numFmtId="0" fontId="2" fillId="0" borderId="0" xfId="2" applyFont="1" applyBorder="1" applyAlignment="1">
      <alignment horizontal="center" wrapText="1"/>
    </xf>
    <xf numFmtId="0" fontId="2" fillId="0" borderId="0" xfId="2" applyFont="1" applyFill="1" applyBorder="1" applyAlignment="1">
      <alignment horizontal="left" wrapText="1"/>
    </xf>
    <xf numFmtId="0" fontId="2" fillId="3" borderId="0" xfId="2" applyFont="1" applyFill="1" applyBorder="1" applyAlignment="1">
      <alignment horizontal="center" wrapText="1"/>
    </xf>
    <xf numFmtId="0" fontId="5" fillId="12" borderId="7" xfId="2" applyFont="1" applyFill="1" applyBorder="1" applyAlignment="1">
      <alignment vertical="top" wrapText="1"/>
    </xf>
    <xf numFmtId="0" fontId="41" fillId="12" borderId="35" xfId="2" applyFont="1" applyFill="1" applyBorder="1" applyAlignment="1">
      <alignment vertical="top" wrapText="1"/>
    </xf>
    <xf numFmtId="0" fontId="3" fillId="12" borderId="7" xfId="2" applyFill="1" applyBorder="1" applyAlignment="1">
      <alignment horizontal="center" vertical="top"/>
    </xf>
    <xf numFmtId="0" fontId="3" fillId="3" borderId="0" xfId="2" applyFill="1" applyBorder="1" applyAlignment="1">
      <alignment vertical="top"/>
    </xf>
    <xf numFmtId="0" fontId="5" fillId="12" borderId="6" xfId="2" applyFont="1" applyFill="1" applyBorder="1" applyAlignment="1">
      <alignment vertical="top" wrapText="1"/>
    </xf>
    <xf numFmtId="0" fontId="41" fillId="12" borderId="43" xfId="2" applyFont="1" applyFill="1" applyBorder="1" applyAlignment="1">
      <alignment vertical="top" wrapText="1"/>
    </xf>
    <xf numFmtId="0" fontId="3" fillId="12" borderId="6" xfId="2" applyFill="1" applyBorder="1" applyAlignment="1">
      <alignment horizontal="center" vertical="top"/>
    </xf>
    <xf numFmtId="0" fontId="3" fillId="12" borderId="6" xfId="2" applyFill="1" applyBorder="1" applyAlignment="1">
      <alignment horizontal="center" vertical="top" wrapText="1"/>
    </xf>
    <xf numFmtId="0" fontId="43" fillId="12" borderId="1" xfId="2" applyFont="1" applyFill="1" applyBorder="1" applyAlignment="1">
      <alignment vertical="top" wrapText="1"/>
    </xf>
    <xf numFmtId="0" fontId="41" fillId="12" borderId="36" xfId="2" applyFont="1" applyFill="1" applyBorder="1" applyAlignment="1">
      <alignment vertical="top" wrapText="1"/>
    </xf>
    <xf numFmtId="0" fontId="41" fillId="12" borderId="9" xfId="2" applyFont="1" applyFill="1" applyBorder="1" applyAlignment="1">
      <alignment horizontal="left" wrapText="1"/>
    </xf>
    <xf numFmtId="0" fontId="41" fillId="12" borderId="6" xfId="2" applyFont="1" applyFill="1" applyBorder="1" applyAlignment="1">
      <alignment horizontal="center" vertical="top" wrapText="1"/>
    </xf>
    <xf numFmtId="0" fontId="43" fillId="12" borderId="17" xfId="2" applyFont="1" applyFill="1" applyBorder="1" applyAlignment="1">
      <alignment vertical="top" wrapText="1"/>
    </xf>
    <xf numFmtId="0" fontId="41" fillId="12" borderId="29" xfId="2" applyFont="1" applyFill="1" applyBorder="1" applyAlignment="1">
      <alignment vertical="top" wrapText="1"/>
    </xf>
    <xf numFmtId="0" fontId="41" fillId="12" borderId="18" xfId="2" applyFont="1" applyFill="1" applyBorder="1" applyAlignment="1">
      <alignment horizontal="center" vertical="top" wrapText="1"/>
    </xf>
    <xf numFmtId="0" fontId="3" fillId="18" borderId="0" xfId="2" applyFill="1" applyBorder="1" applyAlignment="1">
      <alignment vertical="top"/>
    </xf>
    <xf numFmtId="0" fontId="43" fillId="18" borderId="7" xfId="2" applyFont="1" applyFill="1" applyBorder="1" applyAlignment="1">
      <alignment vertical="top" wrapText="1"/>
    </xf>
    <xf numFmtId="0" fontId="41" fillId="18" borderId="44" xfId="2" applyFont="1" applyFill="1" applyBorder="1" applyAlignment="1">
      <alignment vertical="top" wrapText="1"/>
    </xf>
    <xf numFmtId="0" fontId="41" fillId="18" borderId="13" xfId="2" applyFont="1" applyFill="1" applyBorder="1" applyAlignment="1">
      <alignment horizontal="left" wrapText="1"/>
    </xf>
    <xf numFmtId="0" fontId="41" fillId="18" borderId="7" xfId="2" applyFont="1" applyFill="1" applyBorder="1" applyAlignment="1">
      <alignment horizontal="center" vertical="top" wrapText="1"/>
    </xf>
    <xf numFmtId="0" fontId="3" fillId="0" borderId="0" xfId="2" applyFill="1" applyBorder="1"/>
    <xf numFmtId="0" fontId="43" fillId="18" borderId="6" xfId="2" applyFont="1" applyFill="1" applyBorder="1" applyAlignment="1">
      <alignment vertical="top" wrapText="1"/>
    </xf>
    <xf numFmtId="0" fontId="41" fillId="18" borderId="42" xfId="2" applyFont="1" applyFill="1" applyBorder="1" applyAlignment="1">
      <alignment vertical="top" wrapText="1"/>
    </xf>
    <xf numFmtId="0" fontId="41" fillId="18" borderId="15" xfId="2" applyFont="1" applyFill="1" applyBorder="1" applyAlignment="1">
      <alignment horizontal="left" wrapText="1"/>
    </xf>
    <xf numFmtId="0" fontId="41" fillId="18" borderId="6" xfId="2" applyFont="1" applyFill="1" applyBorder="1" applyAlignment="1">
      <alignment horizontal="center" vertical="top" wrapText="1"/>
    </xf>
    <xf numFmtId="0" fontId="31" fillId="18" borderId="6" xfId="2" applyFont="1" applyFill="1" applyBorder="1" applyAlignment="1">
      <alignment vertical="top" wrapText="1"/>
    </xf>
    <xf numFmtId="0" fontId="3" fillId="18" borderId="6" xfId="2" applyFill="1" applyBorder="1" applyAlignment="1">
      <alignment horizontal="center" vertical="top" wrapText="1"/>
    </xf>
    <xf numFmtId="0" fontId="41" fillId="18" borderId="45" xfId="2" applyFont="1" applyFill="1" applyBorder="1" applyAlignment="1">
      <alignment vertical="top" wrapText="1"/>
    </xf>
    <xf numFmtId="0" fontId="3" fillId="0" borderId="0" xfId="2" applyFont="1" applyFill="1" applyBorder="1" applyAlignment="1">
      <alignment vertical="top"/>
    </xf>
    <xf numFmtId="0" fontId="3" fillId="18" borderId="0" xfId="2" applyFont="1" applyFill="1" applyBorder="1" applyAlignment="1">
      <alignment vertical="top"/>
    </xf>
    <xf numFmtId="0" fontId="5" fillId="13" borderId="15" xfId="2" applyFont="1" applyFill="1" applyBorder="1" applyAlignment="1">
      <alignment vertical="top" wrapText="1"/>
    </xf>
    <xf numFmtId="0" fontId="2" fillId="13" borderId="1" xfId="2" applyFont="1" applyFill="1" applyBorder="1" applyAlignment="1">
      <alignment horizontal="center"/>
    </xf>
    <xf numFmtId="0" fontId="5" fillId="13" borderId="9" xfId="2" applyFont="1" applyFill="1" applyBorder="1" applyAlignment="1">
      <alignment wrapText="1"/>
    </xf>
    <xf numFmtId="0" fontId="2" fillId="13" borderId="9" xfId="2" applyFont="1" applyFill="1" applyBorder="1" applyAlignment="1">
      <alignment horizontal="left" wrapText="1"/>
    </xf>
    <xf numFmtId="0" fontId="5" fillId="18" borderId="6" xfId="2" applyFont="1" applyFill="1" applyBorder="1" applyAlignment="1">
      <alignment vertical="top" wrapText="1"/>
    </xf>
    <xf numFmtId="0" fontId="3" fillId="18" borderId="6" xfId="2" applyFill="1" applyBorder="1" applyAlignment="1">
      <alignment horizontal="center" vertical="top"/>
    </xf>
    <xf numFmtId="0" fontId="5" fillId="18" borderId="0" xfId="2" applyFont="1" applyFill="1" applyBorder="1" applyAlignment="1">
      <alignment wrapText="1"/>
    </xf>
    <xf numFmtId="0" fontId="5" fillId="18" borderId="0" xfId="2" applyFont="1" applyFill="1" applyBorder="1" applyAlignment="1">
      <alignment vertical="top" wrapText="1"/>
    </xf>
    <xf numFmtId="0" fontId="5" fillId="18" borderId="17" xfId="2" applyFont="1" applyFill="1" applyBorder="1" applyAlignment="1">
      <alignment vertical="top" wrapText="1"/>
    </xf>
    <xf numFmtId="0" fontId="3" fillId="18" borderId="1" xfId="2" applyFill="1" applyBorder="1" applyAlignment="1">
      <alignment horizontal="center" vertical="top"/>
    </xf>
    <xf numFmtId="0" fontId="5" fillId="18" borderId="1" xfId="2" applyFont="1" applyFill="1" applyBorder="1" applyAlignment="1">
      <alignment vertical="top" wrapText="1"/>
    </xf>
    <xf numFmtId="0" fontId="2" fillId="18" borderId="7" xfId="2" applyFont="1" applyFill="1" applyBorder="1" applyAlignment="1">
      <alignment horizontal="center" vertical="top"/>
    </xf>
    <xf numFmtId="0" fontId="2" fillId="18" borderId="6" xfId="2" applyFont="1" applyFill="1" applyBorder="1" applyAlignment="1">
      <alignment horizontal="center"/>
    </xf>
    <xf numFmtId="0" fontId="2" fillId="18" borderId="18" xfId="2" applyFont="1" applyFill="1" applyBorder="1" applyAlignment="1">
      <alignment horizontal="center" vertical="top"/>
    </xf>
    <xf numFmtId="0" fontId="5" fillId="18" borderId="18" xfId="2" applyFont="1" applyFill="1" applyBorder="1" applyAlignment="1">
      <alignment vertical="top" wrapText="1"/>
    </xf>
    <xf numFmtId="0" fontId="2" fillId="0" borderId="0" xfId="2" applyFont="1" applyBorder="1" applyAlignment="1">
      <alignment horizontal="center" vertical="top"/>
    </xf>
    <xf numFmtId="0" fontId="3" fillId="0" borderId="0" xfId="2" applyBorder="1" applyAlignment="1">
      <alignment horizontal="center" vertical="top"/>
    </xf>
    <xf numFmtId="0" fontId="3" fillId="0" borderId="0" xfId="2" applyBorder="1" applyAlignment="1">
      <alignment horizontal="left" vertical="top"/>
    </xf>
    <xf numFmtId="0" fontId="41" fillId="12" borderId="1" xfId="2" applyFont="1" applyFill="1" applyBorder="1" applyAlignment="1">
      <alignment horizontal="center" vertical="top"/>
    </xf>
    <xf numFmtId="0" fontId="41" fillId="18" borderId="7" xfId="2" applyFont="1" applyFill="1" applyBorder="1" applyAlignment="1">
      <alignment horizontal="center" vertical="top"/>
    </xf>
    <xf numFmtId="0" fontId="41" fillId="18" borderId="6" xfId="2" applyFont="1" applyFill="1" applyBorder="1" applyAlignment="1">
      <alignment horizontal="center" vertical="top"/>
    </xf>
    <xf numFmtId="0" fontId="5" fillId="13" borderId="27" xfId="2" applyFont="1" applyFill="1" applyBorder="1" applyAlignment="1">
      <alignment vertical="center" wrapText="1"/>
    </xf>
    <xf numFmtId="0" fontId="2" fillId="13" borderId="7" xfId="2" applyFont="1" applyFill="1" applyBorder="1" applyAlignment="1">
      <alignment horizontal="center" vertical="top"/>
    </xf>
    <xf numFmtId="0" fontId="3" fillId="19" borderId="0" xfId="2" applyFont="1" applyFill="1" applyBorder="1" applyAlignment="1">
      <alignment horizontal="center" vertical="top"/>
    </xf>
    <xf numFmtId="0" fontId="2" fillId="13" borderId="6" xfId="2" applyFont="1" applyFill="1" applyBorder="1" applyAlignment="1">
      <alignment horizontal="center" vertical="top"/>
    </xf>
    <xf numFmtId="0" fontId="3" fillId="13" borderId="0" xfId="2" applyFont="1" applyFill="1" applyBorder="1" applyAlignment="1">
      <alignment vertical="top"/>
    </xf>
    <xf numFmtId="0" fontId="2" fillId="13" borderId="8" xfId="2" applyFont="1" applyFill="1" applyBorder="1" applyAlignment="1">
      <alignment horizontal="center" vertical="center" wrapText="1"/>
    </xf>
    <xf numFmtId="0" fontId="2" fillId="13" borderId="18" xfId="2" applyFont="1" applyFill="1" applyBorder="1" applyAlignment="1">
      <alignment horizontal="center" vertical="center"/>
    </xf>
    <xf numFmtId="0" fontId="2" fillId="13" borderId="18" xfId="2" applyFont="1" applyFill="1" applyBorder="1" applyAlignment="1">
      <alignment horizontal="center" vertical="top"/>
    </xf>
    <xf numFmtId="0" fontId="5" fillId="0" borderId="12" xfId="2" applyFont="1" applyFill="1" applyBorder="1" applyAlignment="1">
      <alignment vertical="top" wrapText="1"/>
    </xf>
    <xf numFmtId="0" fontId="5" fillId="0" borderId="0" xfId="2" applyFont="1" applyFill="1" applyBorder="1" applyAlignment="1">
      <alignment vertical="top" wrapText="1"/>
    </xf>
    <xf numFmtId="0" fontId="2" fillId="0" borderId="6" xfId="2" applyFont="1" applyFill="1" applyBorder="1" applyAlignment="1">
      <alignment horizontal="center" wrapText="1"/>
    </xf>
    <xf numFmtId="0" fontId="2" fillId="16" borderId="7" xfId="2" applyFont="1" applyFill="1" applyBorder="1" applyAlignment="1">
      <alignment horizontal="center" vertical="top"/>
    </xf>
    <xf numFmtId="0" fontId="5" fillId="16" borderId="7" xfId="2" applyFont="1" applyFill="1" applyBorder="1" applyAlignment="1">
      <alignment vertical="top" wrapText="1"/>
    </xf>
    <xf numFmtId="0" fontId="2" fillId="16" borderId="6" xfId="2" applyFont="1" applyFill="1" applyBorder="1" applyAlignment="1">
      <alignment horizontal="center" vertical="top"/>
    </xf>
    <xf numFmtId="0" fontId="5" fillId="16" borderId="6" xfId="2" applyFont="1" applyFill="1" applyBorder="1" applyAlignment="1">
      <alignment vertical="top" wrapText="1"/>
    </xf>
    <xf numFmtId="0" fontId="2" fillId="16" borderId="15" xfId="2" applyFont="1" applyFill="1" applyBorder="1" applyAlignment="1">
      <alignment horizontal="left" wrapText="1"/>
    </xf>
    <xf numFmtId="0" fontId="2" fillId="16" borderId="1" xfId="2" applyFont="1" applyFill="1" applyBorder="1" applyAlignment="1">
      <alignment horizontal="center" vertical="top"/>
    </xf>
    <xf numFmtId="0" fontId="5" fillId="16" borderId="1" xfId="2" applyFont="1" applyFill="1" applyBorder="1" applyAlignment="1">
      <alignment vertical="top" wrapText="1"/>
    </xf>
    <xf numFmtId="0" fontId="2" fillId="16" borderId="9" xfId="2" applyFont="1" applyFill="1" applyBorder="1" applyAlignment="1">
      <alignment horizontal="left" wrapText="1"/>
    </xf>
    <xf numFmtId="0" fontId="2" fillId="16" borderId="6" xfId="2" applyFont="1" applyFill="1" applyBorder="1" applyAlignment="1">
      <alignment horizontal="center"/>
    </xf>
    <xf numFmtId="0" fontId="2" fillId="16" borderId="1" xfId="2" applyFont="1" applyFill="1" applyBorder="1" applyAlignment="1">
      <alignment horizontal="center"/>
    </xf>
    <xf numFmtId="0" fontId="2" fillId="16" borderId="18" xfId="2" applyFont="1" applyFill="1" applyBorder="1" applyAlignment="1">
      <alignment horizontal="center" vertical="center"/>
    </xf>
    <xf numFmtId="0" fontId="5" fillId="16" borderId="18" xfId="2" applyFont="1" applyFill="1" applyBorder="1" applyAlignment="1">
      <alignment vertical="center" wrapText="1"/>
    </xf>
    <xf numFmtId="0" fontId="2" fillId="16" borderId="1" xfId="2" applyFont="1" applyFill="1" applyBorder="1" applyAlignment="1">
      <alignment horizontal="center" vertical="center"/>
    </xf>
    <xf numFmtId="0" fontId="5" fillId="16" borderId="1" xfId="2" applyFont="1" applyFill="1" applyBorder="1" applyAlignment="1">
      <alignment vertical="center" wrapText="1"/>
    </xf>
    <xf numFmtId="0" fontId="5" fillId="0" borderId="17" xfId="2" applyFont="1" applyFill="1" applyBorder="1" applyAlignment="1">
      <alignment vertical="top" wrapText="1"/>
    </xf>
    <xf numFmtId="0" fontId="2" fillId="0" borderId="1" xfId="2" applyFont="1" applyFill="1" applyBorder="1" applyAlignment="1">
      <alignment horizontal="center" wrapText="1"/>
    </xf>
    <xf numFmtId="0" fontId="2" fillId="20" borderId="11" xfId="2" applyFont="1" applyFill="1" applyBorder="1" applyAlignment="1">
      <alignment horizontal="center"/>
    </xf>
    <xf numFmtId="0" fontId="5" fillId="20" borderId="7" xfId="2" applyFont="1" applyFill="1" applyBorder="1" applyAlignment="1">
      <alignment vertical="top" wrapText="1"/>
    </xf>
    <xf numFmtId="0" fontId="2" fillId="20" borderId="14" xfId="2" applyFont="1" applyFill="1" applyBorder="1" applyAlignment="1">
      <alignment horizontal="center"/>
    </xf>
    <xf numFmtId="0" fontId="5" fillId="20" borderId="6" xfId="2" applyFont="1" applyFill="1" applyBorder="1" applyAlignment="1">
      <alignment vertical="top" wrapText="1"/>
    </xf>
    <xf numFmtId="0" fontId="2" fillId="20" borderId="16" xfId="2" applyFont="1" applyFill="1" applyBorder="1" applyAlignment="1">
      <alignment horizontal="center"/>
    </xf>
    <xf numFmtId="0" fontId="5" fillId="20" borderId="1" xfId="2" applyFont="1" applyFill="1" applyBorder="1" applyAlignment="1">
      <alignment vertical="top" wrapText="1"/>
    </xf>
    <xf numFmtId="0" fontId="2" fillId="20" borderId="18" xfId="2" applyFont="1" applyFill="1" applyBorder="1" applyAlignment="1">
      <alignment horizontal="center"/>
    </xf>
    <xf numFmtId="0" fontId="5" fillId="20" borderId="18" xfId="2" applyFont="1" applyFill="1" applyBorder="1" applyAlignment="1">
      <alignment vertical="top" wrapText="1"/>
    </xf>
    <xf numFmtId="0" fontId="2" fillId="20" borderId="7" xfId="2" applyFont="1" applyFill="1" applyBorder="1" applyAlignment="1">
      <alignment horizontal="center"/>
    </xf>
    <xf numFmtId="0" fontId="2" fillId="20" borderId="6" xfId="2" applyFont="1" applyFill="1" applyBorder="1" applyAlignment="1">
      <alignment horizontal="center"/>
    </xf>
    <xf numFmtId="0" fontId="2" fillId="20" borderId="1" xfId="2" applyFont="1" applyFill="1" applyBorder="1" applyAlignment="1">
      <alignment horizontal="center"/>
    </xf>
    <xf numFmtId="0" fontId="2" fillId="20" borderId="0" xfId="2" applyFont="1" applyFill="1" applyBorder="1" applyAlignment="1">
      <alignment horizontal="center"/>
    </xf>
    <xf numFmtId="0" fontId="2" fillId="20" borderId="17" xfId="2" applyFont="1" applyFill="1" applyBorder="1" applyAlignment="1">
      <alignment horizontal="center"/>
    </xf>
    <xf numFmtId="0" fontId="2" fillId="21" borderId="6" xfId="2" applyFont="1" applyFill="1" applyBorder="1" applyAlignment="1">
      <alignment horizontal="center" vertical="top"/>
    </xf>
    <xf numFmtId="0" fontId="5" fillId="21" borderId="0" xfId="2" applyFont="1" applyFill="1" applyBorder="1" applyAlignment="1">
      <alignment vertical="top" wrapText="1"/>
    </xf>
    <xf numFmtId="0" fontId="8" fillId="2" borderId="0" xfId="2" applyFont="1" applyFill="1" applyBorder="1" applyAlignment="1">
      <alignment vertical="top" wrapText="1"/>
    </xf>
    <xf numFmtId="14" fontId="51" fillId="2" borderId="0" xfId="2" applyNumberFormat="1" applyFont="1" applyFill="1" applyBorder="1" applyAlignment="1">
      <alignment horizontal="left" vertical="top" wrapText="1"/>
    </xf>
    <xf numFmtId="0" fontId="51" fillId="6" borderId="40" xfId="2" applyFont="1" applyFill="1" applyBorder="1" applyAlignment="1">
      <alignment horizontal="center" vertical="center" wrapText="1"/>
    </xf>
    <xf numFmtId="0" fontId="3" fillId="18" borderId="6" xfId="2" applyFill="1" applyBorder="1" applyAlignment="1">
      <alignment horizontal="center"/>
    </xf>
    <xf numFmtId="0" fontId="1" fillId="20" borderId="12" xfId="2" applyFont="1" applyFill="1" applyBorder="1" applyAlignment="1">
      <alignment horizontal="left" vertical="top" wrapText="1"/>
    </xf>
    <xf numFmtId="0" fontId="1" fillId="20" borderId="0" xfId="2" applyFont="1" applyFill="1" applyBorder="1" applyAlignment="1">
      <alignment horizontal="left" vertical="top" wrapText="1"/>
    </xf>
    <xf numFmtId="0" fontId="1" fillId="13" borderId="6" xfId="3" applyFont="1" applyFill="1" applyBorder="1" applyAlignment="1">
      <alignment vertical="top" wrapText="1"/>
    </xf>
    <xf numFmtId="0" fontId="1" fillId="13" borderId="26" xfId="3" applyFont="1" applyFill="1" applyBorder="1" applyAlignment="1">
      <alignment vertical="top" wrapText="1"/>
    </xf>
    <xf numFmtId="0" fontId="1" fillId="13" borderId="6" xfId="3" applyFont="1" applyFill="1" applyBorder="1" applyAlignment="1">
      <alignment horizontal="center" vertical="top"/>
    </xf>
    <xf numFmtId="0" fontId="1" fillId="13" borderId="15" xfId="3" applyFont="1" applyFill="1" applyBorder="1" applyAlignment="1">
      <alignment horizontal="left" vertical="top" wrapText="1"/>
    </xf>
    <xf numFmtId="0" fontId="1" fillId="13" borderId="6" xfId="3" applyFont="1" applyFill="1" applyBorder="1" applyAlignment="1">
      <alignment horizontal="left" vertical="top" wrapText="1"/>
    </xf>
    <xf numFmtId="0" fontId="1" fillId="13" borderId="8" xfId="3" applyFont="1" applyFill="1" applyBorder="1" applyAlignment="1">
      <alignment vertical="top" wrapText="1"/>
    </xf>
    <xf numFmtId="0" fontId="1" fillId="13" borderId="1" xfId="3" applyFont="1" applyFill="1" applyBorder="1" applyAlignment="1">
      <alignment vertical="top" wrapText="1"/>
    </xf>
    <xf numFmtId="0" fontId="1" fillId="13" borderId="10" xfId="3" applyFont="1" applyFill="1" applyBorder="1" applyAlignment="1">
      <alignment vertical="top" wrapText="1"/>
    </xf>
    <xf numFmtId="0" fontId="1" fillId="13" borderId="1" xfId="3" applyFont="1" applyFill="1" applyBorder="1" applyAlignment="1">
      <alignment horizontal="center" vertical="top"/>
    </xf>
    <xf numFmtId="0" fontId="1" fillId="13" borderId="9" xfId="3" applyFont="1" applyFill="1" applyBorder="1" applyAlignment="1">
      <alignment horizontal="left" vertical="top" wrapText="1"/>
    </xf>
    <xf numFmtId="0" fontId="1" fillId="13" borderId="1" xfId="3" applyFont="1" applyFill="1" applyBorder="1" applyAlignment="1">
      <alignment horizontal="left" vertical="top" wrapText="1"/>
    </xf>
    <xf numFmtId="0" fontId="1" fillId="21" borderId="6" xfId="3" applyFont="1" applyFill="1" applyBorder="1" applyAlignment="1">
      <alignment vertical="top" wrapText="1"/>
    </xf>
    <xf numFmtId="0" fontId="1" fillId="21" borderId="26" xfId="3" applyFont="1" applyFill="1" applyBorder="1" applyAlignment="1">
      <alignment vertical="top" wrapText="1"/>
    </xf>
    <xf numFmtId="0" fontId="1" fillId="21" borderId="6" xfId="3" applyFont="1" applyFill="1" applyBorder="1" applyAlignment="1">
      <alignment horizontal="center" vertical="top"/>
    </xf>
    <xf numFmtId="0" fontId="1" fillId="21" borderId="15" xfId="3" applyFont="1" applyFill="1" applyBorder="1" applyAlignment="1">
      <alignment horizontal="left" vertical="top" wrapText="1"/>
    </xf>
    <xf numFmtId="0" fontId="1" fillId="21" borderId="6" xfId="3" applyFont="1" applyFill="1" applyBorder="1" applyAlignment="1">
      <alignment horizontal="left" vertical="top" wrapText="1"/>
    </xf>
    <xf numFmtId="0" fontId="1" fillId="21" borderId="1" xfId="3" applyFont="1" applyFill="1" applyBorder="1" applyAlignment="1">
      <alignment vertical="top" wrapText="1"/>
    </xf>
    <xf numFmtId="0" fontId="1" fillId="21" borderId="1" xfId="3" applyFont="1" applyFill="1" applyBorder="1" applyAlignment="1">
      <alignment horizontal="center" vertical="top"/>
    </xf>
    <xf numFmtId="0" fontId="1" fillId="21" borderId="1" xfId="3" applyFont="1" applyFill="1" applyBorder="1" applyAlignment="1">
      <alignment horizontal="left" vertical="top" wrapText="1"/>
    </xf>
    <xf numFmtId="0" fontId="1" fillId="13" borderId="18" xfId="3" applyFont="1" applyFill="1" applyBorder="1" applyAlignment="1">
      <alignment vertical="top" wrapText="1"/>
    </xf>
    <xf numFmtId="0" fontId="1" fillId="13" borderId="18" xfId="3" applyFont="1" applyFill="1" applyBorder="1" applyAlignment="1">
      <alignment horizontal="center" vertical="top"/>
    </xf>
    <xf numFmtId="0" fontId="1" fillId="13" borderId="47" xfId="3" applyFont="1" applyFill="1" applyBorder="1" applyAlignment="1">
      <alignment horizontal="left" vertical="top" wrapText="1"/>
    </xf>
    <xf numFmtId="0" fontId="1" fillId="13" borderId="18" xfId="3" applyFont="1" applyFill="1" applyBorder="1" applyAlignment="1">
      <alignment horizontal="left" vertical="top" wrapText="1"/>
    </xf>
    <xf numFmtId="0" fontId="1" fillId="21" borderId="37" xfId="3" applyFont="1" applyFill="1" applyBorder="1" applyAlignment="1">
      <alignment vertical="top" wrapText="1"/>
    </xf>
    <xf numFmtId="0" fontId="1" fillId="21" borderId="7" xfId="3" applyFont="1" applyFill="1" applyBorder="1" applyAlignment="1">
      <alignment horizontal="center" vertical="top"/>
    </xf>
    <xf numFmtId="0" fontId="1" fillId="21" borderId="13" xfId="3" applyFont="1" applyFill="1" applyBorder="1" applyAlignment="1">
      <alignment horizontal="left" vertical="top" wrapText="1"/>
    </xf>
    <xf numFmtId="0" fontId="1" fillId="21" borderId="7" xfId="3" applyFont="1" applyFill="1" applyBorder="1" applyAlignment="1">
      <alignment horizontal="left" vertical="top" wrapText="1"/>
    </xf>
    <xf numFmtId="0" fontId="1" fillId="21" borderId="7" xfId="3" applyFont="1" applyFill="1" applyBorder="1" applyAlignment="1">
      <alignment vertical="top" wrapText="1"/>
    </xf>
    <xf numFmtId="0" fontId="1" fillId="21" borderId="18" xfId="3" applyFont="1" applyFill="1" applyBorder="1" applyAlignment="1">
      <alignment vertical="top" wrapText="1"/>
    </xf>
    <xf numFmtId="0" fontId="1" fillId="21" borderId="18" xfId="3" applyFont="1" applyFill="1" applyBorder="1" applyAlignment="1">
      <alignment horizontal="center" vertical="top"/>
    </xf>
    <xf numFmtId="0" fontId="1" fillId="21" borderId="47" xfId="3" applyFont="1" applyFill="1" applyBorder="1" applyAlignment="1">
      <alignment horizontal="left" vertical="top" wrapText="1"/>
    </xf>
    <xf numFmtId="0" fontId="1" fillId="21" borderId="18" xfId="3" applyFont="1" applyFill="1" applyBorder="1" applyAlignment="1">
      <alignment horizontal="left" vertical="top" wrapText="1"/>
    </xf>
    <xf numFmtId="0" fontId="1" fillId="13" borderId="7" xfId="3" applyFont="1" applyFill="1" applyBorder="1" applyAlignment="1">
      <alignment horizontal="left" vertical="top" wrapText="1"/>
    </xf>
    <xf numFmtId="0" fontId="1" fillId="20" borderId="46" xfId="2" applyFont="1" applyFill="1" applyBorder="1" applyAlignment="1">
      <alignment vertical="top" wrapText="1"/>
    </xf>
    <xf numFmtId="0" fontId="1" fillId="13" borderId="34" xfId="2" applyFont="1" applyFill="1" applyBorder="1" applyAlignment="1">
      <alignment vertical="top" wrapText="1"/>
    </xf>
    <xf numFmtId="0" fontId="43" fillId="22" borderId="13" xfId="2" applyFont="1" applyFill="1" applyBorder="1" applyAlignment="1">
      <alignment vertical="top" wrapText="1"/>
    </xf>
    <xf numFmtId="0" fontId="41" fillId="22" borderId="44" xfId="2" applyFont="1" applyFill="1" applyBorder="1" applyAlignment="1">
      <alignment vertical="top" wrapText="1"/>
    </xf>
    <xf numFmtId="0" fontId="41" fillId="22" borderId="7" xfId="2" applyFont="1" applyFill="1" applyBorder="1" applyAlignment="1">
      <alignment horizontal="center" vertical="top" wrapText="1"/>
    </xf>
    <xf numFmtId="0" fontId="41" fillId="22" borderId="13" xfId="2" applyFont="1" applyFill="1" applyBorder="1" applyAlignment="1">
      <alignment horizontal="left" wrapText="1"/>
    </xf>
    <xf numFmtId="0" fontId="41" fillId="22" borderId="13" xfId="2" applyFont="1" applyFill="1" applyBorder="1" applyAlignment="1">
      <alignment horizontal="center" vertical="top"/>
    </xf>
    <xf numFmtId="0" fontId="43" fillId="22" borderId="15" xfId="2" applyFont="1" applyFill="1" applyBorder="1" applyAlignment="1">
      <alignment vertical="top" wrapText="1"/>
    </xf>
    <xf numFmtId="0" fontId="41" fillId="22" borderId="42" xfId="2" applyFont="1" applyFill="1" applyBorder="1" applyAlignment="1">
      <alignment vertical="top" wrapText="1"/>
    </xf>
    <xf numFmtId="0" fontId="41" fillId="22" borderId="6" xfId="2" applyFont="1" applyFill="1" applyBorder="1" applyAlignment="1">
      <alignment horizontal="center" vertical="top" wrapText="1"/>
    </xf>
    <xf numFmtId="0" fontId="41" fillId="22" borderId="15" xfId="2" applyFont="1" applyFill="1" applyBorder="1" applyAlignment="1">
      <alignment horizontal="left" wrapText="1"/>
    </xf>
    <xf numFmtId="0" fontId="41" fillId="22" borderId="15" xfId="2" applyFont="1" applyFill="1" applyBorder="1" applyAlignment="1">
      <alignment horizontal="center" vertical="top"/>
    </xf>
    <xf numFmtId="0" fontId="43" fillId="22" borderId="0" xfId="2" applyFont="1" applyFill="1" applyBorder="1" applyAlignment="1">
      <alignment vertical="top" wrapText="1"/>
    </xf>
    <xf numFmtId="0" fontId="41" fillId="22" borderId="45" xfId="2" applyFont="1" applyFill="1" applyBorder="1" applyAlignment="1">
      <alignment vertical="top" wrapText="1"/>
    </xf>
    <xf numFmtId="0" fontId="41" fillId="22" borderId="6" xfId="2" applyFont="1" applyFill="1" applyBorder="1" applyAlignment="1">
      <alignment horizontal="center" vertical="top"/>
    </xf>
    <xf numFmtId="0" fontId="43" fillId="22" borderId="27" xfId="2" applyFont="1" applyFill="1" applyBorder="1" applyAlignment="1">
      <alignment vertical="top" wrapText="1"/>
    </xf>
    <xf numFmtId="0" fontId="41" fillId="22" borderId="29" xfId="2" applyFont="1" applyFill="1" applyBorder="1" applyAlignment="1">
      <alignment vertical="top" wrapText="1"/>
    </xf>
    <xf numFmtId="0" fontId="41" fillId="22" borderId="18" xfId="2" applyFont="1" applyFill="1" applyBorder="1" applyAlignment="1">
      <alignment horizontal="center" vertical="top"/>
    </xf>
    <xf numFmtId="0" fontId="41" fillId="22" borderId="47" xfId="2" applyFont="1" applyFill="1" applyBorder="1" applyAlignment="1">
      <alignment horizontal="left" wrapText="1"/>
    </xf>
    <xf numFmtId="0" fontId="41" fillId="22" borderId="47" xfId="2" applyFont="1" applyFill="1" applyBorder="1" applyAlignment="1">
      <alignment horizontal="center" vertical="top"/>
    </xf>
    <xf numFmtId="0" fontId="41" fillId="22" borderId="18" xfId="2" applyFont="1" applyFill="1" applyBorder="1" applyAlignment="1">
      <alignment horizontal="center" vertical="top" wrapText="1"/>
    </xf>
    <xf numFmtId="0" fontId="2" fillId="20" borderId="6" xfId="2" applyFont="1" applyFill="1" applyBorder="1" applyAlignment="1">
      <alignment horizontal="center" vertical="top"/>
    </xf>
    <xf numFmtId="0" fontId="1" fillId="20" borderId="6" xfId="2" applyFont="1" applyFill="1" applyBorder="1" applyAlignment="1">
      <alignment vertical="top"/>
    </xf>
    <xf numFmtId="0" fontId="2" fillId="20" borderId="7" xfId="2" applyFont="1" applyFill="1" applyBorder="1" applyAlignment="1">
      <alignment horizontal="center" vertical="top"/>
    </xf>
    <xf numFmtId="0" fontId="1" fillId="20" borderId="7" xfId="2" applyFont="1" applyFill="1" applyBorder="1" applyAlignment="1">
      <alignment vertical="top" wrapText="1"/>
    </xf>
    <xf numFmtId="0" fontId="1" fillId="20" borderId="11" xfId="2" applyFont="1" applyFill="1" applyBorder="1" applyAlignment="1">
      <alignment vertical="top"/>
    </xf>
    <xf numFmtId="0" fontId="1" fillId="20" borderId="6" xfId="2" applyFont="1" applyFill="1" applyBorder="1" applyAlignment="1">
      <alignment horizontal="center" vertical="top" wrapText="1"/>
    </xf>
    <xf numFmtId="0" fontId="1" fillId="20" borderId="15" xfId="2" applyFont="1" applyFill="1" applyBorder="1" applyAlignment="1">
      <alignment horizontal="left" wrapText="1"/>
    </xf>
    <xf numFmtId="0" fontId="1" fillId="20" borderId="6" xfId="2" applyFont="1" applyFill="1" applyBorder="1" applyAlignment="1">
      <alignment horizontal="center" vertical="top"/>
    </xf>
    <xf numFmtId="0" fontId="1" fillId="20" borderId="8" xfId="2" applyFont="1" applyFill="1" applyBorder="1" applyAlignment="1">
      <alignment vertical="top"/>
    </xf>
    <xf numFmtId="0" fontId="2" fillId="18" borderId="0" xfId="2" applyFont="1" applyFill="1" applyBorder="1" applyAlignment="1">
      <alignment horizontal="center" vertical="top"/>
    </xf>
    <xf numFmtId="0" fontId="1" fillId="21" borderId="8" xfId="3" applyFont="1" applyFill="1" applyBorder="1" applyAlignment="1">
      <alignment vertical="top" wrapText="1"/>
    </xf>
    <xf numFmtId="0" fontId="1" fillId="0" borderId="1" xfId="2" applyFont="1" applyBorder="1" applyAlignment="1">
      <alignment horizontal="center" wrapText="1"/>
    </xf>
    <xf numFmtId="0" fontId="1" fillId="13" borderId="18" xfId="2" applyFont="1" applyFill="1" applyBorder="1" applyAlignment="1">
      <alignment vertical="top" wrapText="1"/>
    </xf>
    <xf numFmtId="0" fontId="1" fillId="20" borderId="6" xfId="2" applyFont="1" applyFill="1" applyBorder="1" applyAlignment="1">
      <alignment vertical="top" wrapText="1"/>
    </xf>
    <xf numFmtId="0" fontId="1" fillId="0" borderId="0" xfId="2" applyFont="1" applyBorder="1" applyAlignment="1">
      <alignment vertical="top" wrapText="1"/>
    </xf>
    <xf numFmtId="0" fontId="19" fillId="2" borderId="0" xfId="2" applyFont="1" applyFill="1" applyBorder="1" applyAlignment="1">
      <alignment horizontal="center" vertical="top"/>
    </xf>
    <xf numFmtId="14" fontId="19" fillId="2" borderId="0" xfId="2" applyNumberFormat="1" applyFont="1" applyFill="1" applyBorder="1" applyAlignment="1">
      <alignment horizontal="center" vertical="top"/>
    </xf>
    <xf numFmtId="0" fontId="19" fillId="6" borderId="40" xfId="2" applyFont="1" applyFill="1" applyBorder="1" applyAlignment="1">
      <alignment horizontal="center" vertical="center" wrapText="1"/>
    </xf>
    <xf numFmtId="0" fontId="2" fillId="12" borderId="7" xfId="2" applyFont="1" applyFill="1" applyBorder="1" applyAlignment="1">
      <alignment horizontal="center" vertical="top"/>
    </xf>
    <xf numFmtId="0" fontId="2" fillId="12" borderId="6" xfId="2" applyFont="1" applyFill="1" applyBorder="1" applyAlignment="1">
      <alignment horizontal="center" vertical="top"/>
    </xf>
    <xf numFmtId="0" fontId="2" fillId="12" borderId="1" xfId="2" applyFont="1" applyFill="1" applyBorder="1" applyAlignment="1">
      <alignment horizontal="center" vertical="top"/>
    </xf>
    <xf numFmtId="0" fontId="2" fillId="18" borderId="6" xfId="2" applyFont="1" applyFill="1" applyBorder="1" applyAlignment="1">
      <alignment horizontal="center" vertical="top"/>
    </xf>
    <xf numFmtId="0" fontId="2" fillId="22" borderId="7" xfId="2" applyFont="1" applyFill="1" applyBorder="1" applyAlignment="1">
      <alignment horizontal="center" vertical="top"/>
    </xf>
    <xf numFmtId="0" fontId="2" fillId="22" borderId="6" xfId="2" applyFont="1" applyFill="1" applyBorder="1" applyAlignment="1">
      <alignment horizontal="center" vertical="top"/>
    </xf>
    <xf numFmtId="0" fontId="2" fillId="22" borderId="18" xfId="2" applyFont="1" applyFill="1" applyBorder="1" applyAlignment="1">
      <alignment horizontal="center" vertical="top"/>
    </xf>
    <xf numFmtId="0" fontId="2" fillId="0" borderId="7" xfId="2" applyFont="1" applyFill="1" applyBorder="1" applyAlignment="1">
      <alignment horizontal="center" vertical="top"/>
    </xf>
    <xf numFmtId="0" fontId="2" fillId="18" borderId="1" xfId="2" applyFont="1" applyFill="1" applyBorder="1" applyAlignment="1">
      <alignment horizontal="center" vertical="top"/>
    </xf>
    <xf numFmtId="0" fontId="2" fillId="21" borderId="7" xfId="3" applyFont="1" applyFill="1" applyBorder="1" applyAlignment="1">
      <alignment horizontal="center" vertical="top"/>
    </xf>
    <xf numFmtId="0" fontId="2" fillId="21" borderId="6" xfId="3" applyFont="1" applyFill="1" applyBorder="1" applyAlignment="1">
      <alignment horizontal="center" vertical="top"/>
    </xf>
    <xf numFmtId="0" fontId="2" fillId="21" borderId="1" xfId="3" applyFont="1" applyFill="1" applyBorder="1" applyAlignment="1">
      <alignment horizontal="center" vertical="top"/>
    </xf>
    <xf numFmtId="0" fontId="2" fillId="13" borderId="6" xfId="3" applyFont="1" applyFill="1" applyBorder="1" applyAlignment="1">
      <alignment horizontal="center" vertical="top"/>
    </xf>
    <xf numFmtId="0" fontId="2" fillId="13" borderId="1" xfId="3" applyFont="1" applyFill="1" applyBorder="1" applyAlignment="1">
      <alignment horizontal="center" vertical="top"/>
    </xf>
    <xf numFmtId="0" fontId="2" fillId="13" borderId="18" xfId="3" applyFont="1" applyFill="1" applyBorder="1" applyAlignment="1">
      <alignment horizontal="center" vertical="top"/>
    </xf>
    <xf numFmtId="0" fontId="2" fillId="21" borderId="18" xfId="3" applyFont="1" applyFill="1" applyBorder="1" applyAlignment="1">
      <alignment horizontal="center" vertical="top"/>
    </xf>
    <xf numFmtId="0" fontId="2" fillId="18" borderId="18" xfId="3" applyFont="1" applyFill="1" applyBorder="1" applyAlignment="1">
      <alignment horizontal="center" vertical="top"/>
    </xf>
    <xf numFmtId="0" fontId="2" fillId="21" borderId="37" xfId="3" applyFont="1" applyFill="1" applyBorder="1" applyAlignment="1">
      <alignment horizontal="center" vertical="top"/>
    </xf>
    <xf numFmtId="0" fontId="2" fillId="21" borderId="38" xfId="3" applyFont="1" applyFill="1" applyBorder="1" applyAlignment="1">
      <alignment horizontal="center" vertical="top"/>
    </xf>
    <xf numFmtId="0" fontId="2" fillId="21" borderId="10" xfId="3" applyFont="1" applyFill="1" applyBorder="1" applyAlignment="1">
      <alignment horizontal="center" vertical="top"/>
    </xf>
    <xf numFmtId="0" fontId="2" fillId="13" borderId="26" xfId="3" applyFont="1" applyFill="1" applyBorder="1" applyAlignment="1">
      <alignment horizontal="center" vertical="top"/>
    </xf>
    <xf numFmtId="0" fontId="2" fillId="13" borderId="8" xfId="3" applyFont="1" applyFill="1" applyBorder="1" applyAlignment="1">
      <alignment horizontal="center" vertical="top"/>
    </xf>
    <xf numFmtId="0" fontId="2" fillId="13" borderId="10" xfId="3" applyFont="1" applyFill="1" applyBorder="1" applyAlignment="1">
      <alignment horizontal="center" vertical="top"/>
    </xf>
    <xf numFmtId="0" fontId="2" fillId="21" borderId="26" xfId="3" applyFont="1" applyFill="1" applyBorder="1" applyAlignment="1">
      <alignment horizontal="center" vertical="top"/>
    </xf>
    <xf numFmtId="0" fontId="52" fillId="0" borderId="0" xfId="2" applyFont="1" applyBorder="1" applyAlignment="1">
      <alignment horizontal="center" vertical="top"/>
    </xf>
    <xf numFmtId="0" fontId="40" fillId="0" borderId="0" xfId="2" applyFont="1" applyBorder="1" applyAlignment="1">
      <alignment horizontal="center" vertical="top"/>
    </xf>
    <xf numFmtId="0" fontId="19" fillId="6" borderId="41" xfId="2" applyFont="1" applyFill="1" applyBorder="1" applyAlignment="1">
      <alignment horizontal="center" vertical="center" wrapText="1"/>
    </xf>
    <xf numFmtId="0" fontId="2" fillId="12" borderId="7" xfId="2" applyFont="1" applyFill="1" applyBorder="1" applyAlignment="1">
      <alignment horizontal="center" vertical="top" wrapText="1"/>
    </xf>
    <xf numFmtId="0" fontId="2" fillId="12" borderId="6" xfId="2" applyFont="1" applyFill="1" applyBorder="1" applyAlignment="1">
      <alignment horizontal="center" vertical="center" wrapText="1"/>
    </xf>
    <xf numFmtId="0" fontId="2" fillId="12" borderId="1" xfId="2" applyFont="1" applyFill="1" applyBorder="1" applyAlignment="1">
      <alignment horizontal="center" vertical="center" wrapText="1"/>
    </xf>
    <xf numFmtId="0" fontId="2" fillId="18" borderId="7" xfId="2" applyFont="1" applyFill="1" applyBorder="1" applyAlignment="1">
      <alignment horizontal="center" vertical="center" wrapText="1"/>
    </xf>
    <xf numFmtId="0" fontId="2" fillId="18" borderId="6" xfId="2" applyFont="1" applyFill="1" applyBorder="1" applyAlignment="1">
      <alignment horizontal="center" vertical="center" wrapText="1"/>
    </xf>
    <xf numFmtId="0" fontId="2" fillId="22" borderId="7" xfId="2" applyFont="1" applyFill="1" applyBorder="1" applyAlignment="1">
      <alignment horizontal="center" wrapText="1"/>
    </xf>
    <xf numFmtId="0" fontId="2" fillId="22" borderId="6" xfId="2" applyFont="1" applyFill="1" applyBorder="1" applyAlignment="1">
      <alignment horizontal="center"/>
    </xf>
    <xf numFmtId="0" fontId="52" fillId="22" borderId="18" xfId="2" applyFont="1" applyFill="1" applyBorder="1" applyAlignment="1">
      <alignment horizontal="center"/>
    </xf>
    <xf numFmtId="0" fontId="2" fillId="13" borderId="37" xfId="2" applyFont="1" applyFill="1" applyBorder="1" applyAlignment="1">
      <alignment horizontal="center" vertical="top"/>
    </xf>
    <xf numFmtId="0" fontId="2" fillId="13" borderId="7" xfId="2" applyFont="1" applyFill="1" applyBorder="1" applyAlignment="1">
      <alignment horizontal="center" vertical="center" wrapText="1"/>
    </xf>
    <xf numFmtId="0" fontId="2" fillId="21" borderId="44" xfId="2" applyFont="1" applyFill="1" applyBorder="1" applyAlignment="1">
      <alignment horizontal="center" vertical="top" wrapText="1"/>
    </xf>
    <xf numFmtId="0" fontId="2" fillId="21" borderId="48" xfId="2" applyFont="1" applyFill="1" applyBorder="1" applyAlignment="1">
      <alignment horizontal="center" vertical="top" wrapText="1"/>
    </xf>
    <xf numFmtId="0" fontId="2" fillId="21" borderId="42" xfId="2" applyFont="1" applyFill="1" applyBorder="1" applyAlignment="1">
      <alignment horizontal="center" vertical="top" wrapText="1"/>
    </xf>
    <xf numFmtId="0" fontId="2" fillId="21" borderId="16" xfId="2" applyFont="1" applyFill="1" applyBorder="1" applyAlignment="1">
      <alignment horizontal="center" vertical="top" wrapText="1"/>
    </xf>
    <xf numFmtId="0" fontId="2" fillId="13" borderId="18" xfId="2" applyFont="1" applyFill="1" applyBorder="1" applyAlignment="1">
      <alignment horizontal="center" vertical="top" wrapText="1"/>
    </xf>
    <xf numFmtId="0" fontId="2" fillId="20" borderId="7" xfId="2" applyFont="1" applyFill="1" applyBorder="1" applyAlignment="1">
      <alignment horizontal="center" vertical="top" wrapText="1"/>
    </xf>
    <xf numFmtId="0" fontId="2" fillId="20" borderId="8" xfId="2" applyFont="1" applyFill="1" applyBorder="1" applyAlignment="1">
      <alignment horizontal="center" vertical="top" wrapText="1"/>
    </xf>
    <xf numFmtId="0" fontId="2" fillId="20" borderId="6" xfId="2" applyFont="1" applyFill="1" applyBorder="1" applyAlignment="1">
      <alignment horizontal="center" vertical="top" wrapText="1"/>
    </xf>
    <xf numFmtId="0" fontId="2" fillId="20" borderId="1" xfId="2" applyFont="1" applyFill="1" applyBorder="1" applyAlignment="1">
      <alignment horizontal="center" vertical="top" wrapText="1"/>
    </xf>
    <xf numFmtId="0" fontId="2" fillId="20" borderId="18" xfId="2" applyFont="1" applyFill="1" applyBorder="1" applyAlignment="1">
      <alignment horizontal="center" vertical="top" wrapText="1"/>
    </xf>
    <xf numFmtId="0" fontId="2" fillId="16" borderId="37" xfId="2" applyFont="1" applyFill="1" applyBorder="1" applyAlignment="1">
      <alignment horizontal="center" vertical="top" wrapText="1"/>
    </xf>
    <xf numFmtId="0" fontId="2" fillId="16" borderId="8" xfId="2" applyFont="1" applyFill="1" applyBorder="1" applyAlignment="1">
      <alignment horizontal="center" vertical="top" wrapText="1"/>
    </xf>
    <xf numFmtId="0" fontId="2" fillId="16" borderId="6" xfId="2" applyFont="1" applyFill="1" applyBorder="1" applyAlignment="1">
      <alignment horizontal="center" vertical="top" wrapText="1"/>
    </xf>
    <xf numFmtId="0" fontId="2" fillId="16" borderId="7" xfId="2" applyFont="1" applyFill="1" applyBorder="1" applyAlignment="1">
      <alignment horizontal="center" vertical="top" wrapText="1"/>
    </xf>
    <xf numFmtId="0" fontId="2" fillId="16" borderId="1" xfId="2" applyFont="1" applyFill="1" applyBorder="1" applyAlignment="1">
      <alignment horizontal="center" vertical="top" wrapText="1"/>
    </xf>
    <xf numFmtId="0" fontId="2" fillId="16" borderId="18" xfId="2" applyFont="1" applyFill="1" applyBorder="1" applyAlignment="1">
      <alignment horizontal="center" vertical="center" wrapText="1"/>
    </xf>
    <xf numFmtId="0" fontId="2" fillId="16" borderId="1" xfId="2" applyFont="1" applyFill="1" applyBorder="1" applyAlignment="1">
      <alignment horizontal="center" vertical="center" wrapText="1"/>
    </xf>
    <xf numFmtId="0" fontId="2" fillId="0" borderId="7" xfId="2" applyFont="1" applyFill="1" applyBorder="1" applyAlignment="1">
      <alignment horizontal="center" vertical="top" wrapText="1"/>
    </xf>
    <xf numFmtId="0" fontId="2" fillId="0" borderId="6" xfId="2" applyFont="1" applyFill="1" applyBorder="1" applyAlignment="1">
      <alignment horizontal="center" vertical="top" wrapText="1"/>
    </xf>
    <xf numFmtId="0" fontId="2" fillId="0" borderId="1" xfId="2" applyFont="1" applyFill="1" applyBorder="1" applyAlignment="1">
      <alignment horizontal="center" vertical="top" wrapText="1"/>
    </xf>
    <xf numFmtId="0" fontId="2" fillId="18" borderId="6" xfId="2" applyFont="1" applyFill="1" applyBorder="1" applyAlignment="1">
      <alignment horizontal="center" vertical="top" wrapText="1"/>
    </xf>
    <xf numFmtId="0" fontId="2" fillId="18" borderId="1" xfId="2" applyFont="1" applyFill="1" applyBorder="1" applyAlignment="1">
      <alignment horizontal="center" vertical="top" wrapText="1"/>
    </xf>
    <xf numFmtId="0" fontId="2" fillId="18" borderId="18" xfId="2" applyFont="1" applyFill="1" applyBorder="1" applyAlignment="1">
      <alignment horizontal="center" vertical="top" wrapText="1"/>
    </xf>
    <xf numFmtId="0" fontId="2" fillId="0" borderId="0" xfId="2" applyFont="1" applyBorder="1" applyAlignment="1">
      <alignment horizontal="center" vertical="top" wrapText="1"/>
    </xf>
    <xf numFmtId="0" fontId="22" fillId="0" borderId="0" xfId="2" applyFont="1" applyBorder="1" applyAlignment="1">
      <alignment vertical="top"/>
    </xf>
    <xf numFmtId="0" fontId="1" fillId="0" borderId="14" xfId="2" applyFont="1" applyBorder="1" applyAlignment="1">
      <alignment horizontal="center" wrapText="1"/>
    </xf>
    <xf numFmtId="0" fontId="1" fillId="22" borderId="45" xfId="2" applyFont="1" applyFill="1" applyBorder="1" applyAlignment="1">
      <alignment vertical="top" wrapText="1"/>
    </xf>
    <xf numFmtId="0" fontId="1" fillId="13" borderId="44" xfId="2" applyFont="1" applyFill="1" applyBorder="1" applyAlignment="1">
      <alignment vertical="top" wrapText="1"/>
    </xf>
    <xf numFmtId="0" fontId="1" fillId="13" borderId="33" xfId="2" applyFont="1" applyFill="1" applyBorder="1" applyAlignment="1">
      <alignment vertical="top" wrapText="1"/>
    </xf>
    <xf numFmtId="0" fontId="1" fillId="13" borderId="29" xfId="2" applyFont="1" applyFill="1" applyBorder="1" applyAlignment="1">
      <alignment vertical="center" wrapText="1"/>
    </xf>
    <xf numFmtId="0" fontId="1" fillId="21" borderId="44" xfId="2" applyFont="1" applyFill="1" applyBorder="1" applyAlignment="1">
      <alignment vertical="top" wrapText="1"/>
    </xf>
    <xf numFmtId="0" fontId="1" fillId="21" borderId="48" xfId="2" applyFont="1" applyFill="1" applyBorder="1" applyAlignment="1">
      <alignment vertical="top" wrapText="1"/>
    </xf>
    <xf numFmtId="0" fontId="1" fillId="21" borderId="42" xfId="2" applyFont="1" applyFill="1" applyBorder="1" applyAlignment="1">
      <alignment vertical="top" wrapText="1"/>
    </xf>
    <xf numFmtId="0" fontId="1" fillId="21" borderId="46" xfId="2" applyFont="1" applyFill="1" applyBorder="1" applyAlignment="1">
      <alignment vertical="top" wrapText="1"/>
    </xf>
    <xf numFmtId="0" fontId="1" fillId="13" borderId="29" xfId="2" applyFont="1" applyFill="1" applyBorder="1" applyAlignment="1">
      <alignment vertical="top"/>
    </xf>
    <xf numFmtId="0" fontId="1" fillId="20" borderId="44" xfId="2" applyFont="1" applyFill="1" applyBorder="1" applyAlignment="1">
      <alignment vertical="top" wrapText="1"/>
    </xf>
    <xf numFmtId="0" fontId="1" fillId="20" borderId="42" xfId="2" applyFont="1" applyFill="1" applyBorder="1" applyAlignment="1">
      <alignment horizontal="left" vertical="top" wrapText="1"/>
    </xf>
    <xf numFmtId="0" fontId="1" fillId="20" borderId="35" xfId="2" applyFont="1" applyFill="1" applyBorder="1" applyAlignment="1">
      <alignment vertical="top" wrapText="1"/>
    </xf>
    <xf numFmtId="0" fontId="1" fillId="20" borderId="12" xfId="2" applyFont="1" applyFill="1" applyBorder="1" applyAlignment="1">
      <alignment vertical="top" wrapText="1"/>
    </xf>
    <xf numFmtId="0" fontId="1" fillId="20" borderId="8" xfId="2" applyFont="1" applyFill="1" applyBorder="1" applyAlignment="1">
      <alignment vertical="top" wrapText="1"/>
    </xf>
    <xf numFmtId="0" fontId="1" fillId="20" borderId="17" xfId="2" applyFont="1" applyFill="1" applyBorder="1" applyAlignment="1">
      <alignment vertical="top" wrapText="1"/>
    </xf>
    <xf numFmtId="0" fontId="1" fillId="20" borderId="0" xfId="2" applyFont="1" applyFill="1" applyBorder="1" applyAlignment="1">
      <alignment vertical="top" wrapText="1"/>
    </xf>
    <xf numFmtId="0" fontId="1" fillId="20" borderId="38" xfId="2" applyFont="1" applyFill="1" applyBorder="1" applyAlignment="1">
      <alignment vertical="top" wrapText="1"/>
    </xf>
    <xf numFmtId="0" fontId="1" fillId="20" borderId="26" xfId="2" applyFont="1" applyFill="1" applyBorder="1" applyAlignment="1">
      <alignment vertical="top" wrapText="1"/>
    </xf>
    <xf numFmtId="0" fontId="1" fillId="20" borderId="18" xfId="2" applyFont="1" applyFill="1" applyBorder="1" applyAlignment="1">
      <alignment vertical="top" wrapText="1"/>
    </xf>
    <xf numFmtId="0" fontId="1" fillId="16" borderId="37" xfId="2" applyFont="1" applyFill="1" applyBorder="1" applyAlignment="1">
      <alignment vertical="top" wrapText="1"/>
    </xf>
    <xf numFmtId="0" fontId="1" fillId="16" borderId="8" xfId="2" applyFont="1" applyFill="1" applyBorder="1" applyAlignment="1">
      <alignment vertical="top" wrapText="1"/>
    </xf>
    <xf numFmtId="0" fontId="1" fillId="16" borderId="14" xfId="2" applyFont="1" applyFill="1" applyBorder="1" applyAlignment="1">
      <alignment vertical="top" wrapText="1"/>
    </xf>
    <xf numFmtId="0" fontId="1" fillId="16" borderId="16" xfId="2" applyFont="1" applyFill="1" applyBorder="1" applyAlignment="1">
      <alignment vertical="top" wrapText="1"/>
    </xf>
    <xf numFmtId="0" fontId="1" fillId="16" borderId="35" xfId="2" applyFont="1" applyFill="1" applyBorder="1" applyAlignment="1">
      <alignment horizontal="left" vertical="top" wrapText="1"/>
    </xf>
    <xf numFmtId="0" fontId="1" fillId="16" borderId="43" xfId="2" applyFont="1" applyFill="1" applyBorder="1" applyAlignment="1">
      <alignment horizontal="left" vertical="top" wrapText="1"/>
    </xf>
    <xf numFmtId="0" fontId="1" fillId="16" borderId="42" xfId="2" applyFont="1" applyFill="1" applyBorder="1" applyAlignment="1">
      <alignment horizontal="left" vertical="top" wrapText="1"/>
    </xf>
    <xf numFmtId="0" fontId="1" fillId="16" borderId="46" xfId="2" applyFont="1" applyFill="1" applyBorder="1" applyAlignment="1">
      <alignment horizontal="left" vertical="top" wrapText="1"/>
    </xf>
    <xf numFmtId="0" fontId="1" fillId="16" borderId="29" xfId="2" applyFont="1" applyFill="1" applyBorder="1" applyAlignment="1">
      <alignment vertical="center" wrapText="1"/>
    </xf>
    <xf numFmtId="0" fontId="1" fillId="16" borderId="16" xfId="2" applyFont="1" applyFill="1" applyBorder="1" applyAlignment="1">
      <alignment vertical="center" wrapText="1"/>
    </xf>
    <xf numFmtId="0" fontId="1" fillId="0" borderId="42" xfId="2" applyFont="1" applyFill="1" applyBorder="1" applyAlignment="1">
      <alignment vertical="top" wrapText="1"/>
    </xf>
    <xf numFmtId="0" fontId="1" fillId="18" borderId="42" xfId="2" applyFont="1" applyFill="1" applyBorder="1" applyAlignment="1">
      <alignment vertical="top" wrapText="1"/>
    </xf>
    <xf numFmtId="0" fontId="1" fillId="18" borderId="16" xfId="2" applyFont="1" applyFill="1" applyBorder="1" applyAlignment="1">
      <alignment vertical="top" wrapText="1"/>
    </xf>
    <xf numFmtId="0" fontId="1" fillId="18" borderId="29" xfId="2" applyFont="1" applyFill="1" applyBorder="1" applyAlignment="1">
      <alignment vertical="top" wrapText="1"/>
    </xf>
    <xf numFmtId="0" fontId="1" fillId="21" borderId="11" xfId="2" applyFont="1" applyFill="1" applyBorder="1" applyAlignment="1">
      <alignment horizontal="left" vertical="top" wrapText="1"/>
    </xf>
    <xf numFmtId="0" fontId="2" fillId="13" borderId="38" xfId="3" applyFont="1" applyFill="1" applyBorder="1" applyAlignment="1">
      <alignment horizontal="center" vertical="top"/>
    </xf>
    <xf numFmtId="0" fontId="5" fillId="0" borderId="0" xfId="5" applyFont="1" applyBorder="1" applyAlignment="1">
      <alignment vertical="top" wrapText="1"/>
    </xf>
    <xf numFmtId="0" fontId="5" fillId="0" borderId="0" xfId="5" applyFont="1" applyFill="1" applyBorder="1" applyAlignment="1">
      <alignment vertical="top" wrapText="1"/>
    </xf>
    <xf numFmtId="0" fontId="5" fillId="0" borderId="0" xfId="6" applyFont="1" applyFill="1" applyBorder="1" applyAlignment="1">
      <alignment vertical="top" wrapText="1"/>
    </xf>
    <xf numFmtId="0" fontId="5" fillId="0" borderId="22" xfId="6" applyFont="1" applyFill="1" applyBorder="1" applyAlignment="1">
      <alignment vertical="top" wrapText="1"/>
    </xf>
    <xf numFmtId="0" fontId="5" fillId="0" borderId="21" xfId="6" applyFont="1" applyFill="1" applyBorder="1" applyAlignment="1">
      <alignment vertical="top" wrapText="1"/>
    </xf>
    <xf numFmtId="0" fontId="5" fillId="0" borderId="51" xfId="6" applyFont="1" applyFill="1" applyBorder="1" applyAlignment="1">
      <alignment vertical="top" wrapText="1"/>
    </xf>
    <xf numFmtId="0" fontId="5" fillId="0" borderId="20" xfId="6" applyFont="1" applyFill="1" applyBorder="1" applyAlignment="1">
      <alignment vertical="top" wrapText="1"/>
    </xf>
    <xf numFmtId="0" fontId="5" fillId="0" borderId="53" xfId="6" applyFont="1" applyFill="1" applyBorder="1" applyAlignment="1">
      <alignment vertical="top" wrapText="1"/>
    </xf>
    <xf numFmtId="0" fontId="5" fillId="0" borderId="3" xfId="6" applyFont="1" applyFill="1" applyBorder="1" applyAlignment="1">
      <alignment vertical="top" wrapText="1"/>
    </xf>
    <xf numFmtId="0" fontId="5" fillId="0" borderId="4" xfId="6" applyFont="1" applyFill="1" applyBorder="1" applyAlignment="1">
      <alignment vertical="top" wrapText="1"/>
    </xf>
    <xf numFmtId="0" fontId="1" fillId="0" borderId="0" xfId="5"/>
    <xf numFmtId="0" fontId="54" fillId="0" borderId="0" xfId="6" applyFont="1" applyFill="1" applyBorder="1" applyAlignment="1">
      <alignment horizontal="left" vertical="top" wrapText="1"/>
    </xf>
    <xf numFmtId="0" fontId="1" fillId="0" borderId="0" xfId="5" applyFont="1"/>
    <xf numFmtId="0" fontId="56" fillId="0" borderId="0" xfId="5" applyFont="1" applyFill="1" applyBorder="1" applyAlignment="1">
      <alignment vertical="top" wrapText="1"/>
    </xf>
    <xf numFmtId="0" fontId="56" fillId="0" borderId="0" xfId="5" applyFont="1" applyFill="1" applyBorder="1" applyAlignment="1">
      <alignment vertical="top"/>
    </xf>
    <xf numFmtId="0" fontId="60" fillId="0" borderId="0" xfId="6" applyFont="1" applyFill="1" applyBorder="1" applyAlignment="1">
      <alignment horizontal="left" vertical="top" wrapText="1"/>
    </xf>
    <xf numFmtId="0" fontId="1" fillId="18" borderId="8" xfId="2" applyFont="1" applyFill="1" applyBorder="1" applyAlignment="1">
      <alignment vertical="top" wrapText="1"/>
    </xf>
    <xf numFmtId="0" fontId="1" fillId="18" borderId="15" xfId="2" applyFont="1" applyFill="1" applyBorder="1" applyAlignment="1">
      <alignment horizontal="left" wrapText="1"/>
    </xf>
    <xf numFmtId="0" fontId="1" fillId="18" borderId="9" xfId="2" applyFont="1" applyFill="1" applyBorder="1" applyAlignment="1">
      <alignment horizontal="left" wrapText="1"/>
    </xf>
    <xf numFmtId="0" fontId="1" fillId="0" borderId="45" xfId="2" applyFont="1" applyFill="1" applyBorder="1" applyAlignment="1">
      <alignment vertical="top" wrapText="1"/>
    </xf>
    <xf numFmtId="0" fontId="1" fillId="0" borderId="10" xfId="2" applyFont="1" applyFill="1" applyBorder="1" applyAlignment="1">
      <alignment vertical="top" wrapText="1"/>
    </xf>
    <xf numFmtId="0" fontId="1" fillId="18" borderId="1" xfId="2" applyFont="1" applyFill="1" applyBorder="1" applyAlignment="1">
      <alignment horizontal="center" vertical="top"/>
    </xf>
    <xf numFmtId="0" fontId="1" fillId="0" borderId="0" xfId="7" applyFont="1" applyFill="1" applyBorder="1" applyAlignment="1">
      <alignment vertical="top" wrapText="1"/>
    </xf>
    <xf numFmtId="0" fontId="1" fillId="0" borderId="0" xfId="7" applyFont="1" applyBorder="1" applyAlignment="1">
      <alignment vertical="top" wrapText="1"/>
    </xf>
    <xf numFmtId="0" fontId="1" fillId="0" borderId="3" xfId="8" applyFont="1" applyBorder="1" applyAlignment="1">
      <alignment vertical="top" wrapText="1"/>
    </xf>
    <xf numFmtId="0" fontId="2" fillId="23" borderId="3" xfId="7" applyFont="1" applyFill="1" applyBorder="1" applyAlignment="1">
      <alignment vertical="top" wrapText="1"/>
    </xf>
    <xf numFmtId="0" fontId="2" fillId="23" borderId="21" xfId="7" applyFont="1" applyFill="1" applyBorder="1" applyAlignment="1">
      <alignment vertical="top" wrapText="1"/>
    </xf>
    <xf numFmtId="0" fontId="1" fillId="0" borderId="3" xfId="7" applyFont="1" applyFill="1" applyBorder="1" applyAlignment="1">
      <alignment vertical="top" wrapText="1"/>
    </xf>
    <xf numFmtId="0" fontId="61" fillId="24" borderId="20" xfId="7" applyFont="1" applyFill="1" applyBorder="1" applyAlignment="1">
      <alignment vertical="top" wrapText="1"/>
    </xf>
    <xf numFmtId="0" fontId="2" fillId="23" borderId="4" xfId="7" applyFont="1" applyFill="1" applyBorder="1" applyAlignment="1">
      <alignment vertical="top" wrapText="1"/>
    </xf>
    <xf numFmtId="0" fontId="2" fillId="23" borderId="0" xfId="7" applyFont="1" applyFill="1" applyBorder="1" applyAlignment="1">
      <alignment vertical="top" wrapText="1"/>
    </xf>
    <xf numFmtId="0" fontId="1" fillId="0" borderId="4" xfId="8" applyFont="1" applyFill="1" applyBorder="1" applyAlignment="1">
      <alignment vertical="top" wrapText="1"/>
    </xf>
    <xf numFmtId="0" fontId="1" fillId="0" borderId="4" xfId="8" applyFont="1" applyBorder="1" applyAlignment="1">
      <alignment vertical="top" wrapText="1"/>
    </xf>
    <xf numFmtId="0" fontId="1" fillId="0" borderId="4" xfId="7" applyFont="1" applyBorder="1" applyAlignment="1">
      <alignment vertical="top" wrapText="1"/>
    </xf>
    <xf numFmtId="0" fontId="1" fillId="0" borderId="52" xfId="8" applyFont="1" applyBorder="1" applyAlignment="1">
      <alignment vertical="top" wrapText="1"/>
    </xf>
    <xf numFmtId="0" fontId="1" fillId="0" borderId="52" xfId="8" applyFont="1" applyFill="1" applyBorder="1" applyAlignment="1">
      <alignment vertical="top" wrapText="1"/>
    </xf>
    <xf numFmtId="0" fontId="1" fillId="0" borderId="52" xfId="8" applyFont="1" applyBorder="1" applyAlignment="1">
      <alignment vertical="center" wrapText="1"/>
    </xf>
    <xf numFmtId="0" fontId="2" fillId="7" borderId="52" xfId="8" applyFont="1" applyFill="1" applyBorder="1" applyAlignment="1">
      <alignment vertical="top" wrapText="1"/>
    </xf>
    <xf numFmtId="0" fontId="2" fillId="23" borderId="20" xfId="7" applyFont="1" applyFill="1" applyBorder="1" applyAlignment="1">
      <alignment vertical="top" wrapText="1"/>
    </xf>
    <xf numFmtId="0" fontId="1" fillId="3" borderId="52" xfId="8" applyFont="1" applyFill="1" applyBorder="1" applyAlignment="1">
      <alignment vertical="top" wrapText="1"/>
    </xf>
    <xf numFmtId="0" fontId="2" fillId="23" borderId="53" xfId="8" applyFont="1" applyFill="1" applyBorder="1" applyAlignment="1">
      <alignment vertical="top" wrapText="1"/>
    </xf>
    <xf numFmtId="0" fontId="1" fillId="0" borderId="54" xfId="8" applyFont="1" applyBorder="1" applyAlignment="1">
      <alignment vertical="top" wrapText="1"/>
    </xf>
    <xf numFmtId="0" fontId="61" fillId="24" borderId="4" xfId="8" applyFont="1" applyFill="1" applyBorder="1" applyAlignment="1">
      <alignment vertical="top" wrapText="1"/>
    </xf>
    <xf numFmtId="0" fontId="61" fillId="25" borderId="4" xfId="8" applyFont="1" applyFill="1" applyBorder="1" applyAlignment="1">
      <alignment vertical="top" wrapText="1"/>
    </xf>
    <xf numFmtId="0" fontId="2" fillId="7" borderId="55" xfId="8" applyFont="1" applyFill="1" applyBorder="1" applyAlignment="1">
      <alignment vertical="top" wrapText="1"/>
    </xf>
    <xf numFmtId="0" fontId="2" fillId="23" borderId="0" xfId="7" applyFont="1" applyFill="1" applyBorder="1" applyAlignment="1">
      <alignment horizontal="center" vertical="top" wrapText="1"/>
    </xf>
    <xf numFmtId="0" fontId="2" fillId="23" borderId="5" xfId="7" applyFont="1" applyFill="1" applyBorder="1" applyAlignment="1">
      <alignment horizontal="center" vertical="top" wrapText="1"/>
    </xf>
    <xf numFmtId="0" fontId="2" fillId="23" borderId="2" xfId="7" applyFont="1" applyFill="1" applyBorder="1" applyAlignment="1">
      <alignment horizontal="center" vertical="top" wrapText="1"/>
    </xf>
    <xf numFmtId="0" fontId="2" fillId="0" borderId="40" xfId="7" applyFont="1" applyFill="1" applyBorder="1" applyAlignment="1">
      <alignment vertical="center"/>
    </xf>
    <xf numFmtId="0" fontId="2" fillId="0" borderId="39" xfId="7" applyFont="1" applyFill="1" applyBorder="1" applyAlignment="1">
      <alignment vertical="center"/>
    </xf>
    <xf numFmtId="0" fontId="11" fillId="23" borderId="22" xfId="7" applyFont="1" applyFill="1" applyBorder="1" applyAlignment="1">
      <alignment horizontal="left" vertical="top"/>
    </xf>
    <xf numFmtId="0" fontId="11" fillId="23" borderId="21" xfId="7" applyFont="1" applyFill="1" applyBorder="1" applyAlignment="1">
      <alignment horizontal="left" vertical="top"/>
    </xf>
    <xf numFmtId="0" fontId="1" fillId="23" borderId="21" xfId="7" applyFont="1" applyFill="1" applyBorder="1"/>
    <xf numFmtId="0" fontId="1" fillId="23" borderId="21" xfId="7" applyFont="1" applyFill="1" applyBorder="1" applyAlignment="1">
      <alignment horizontal="left" vertical="top"/>
    </xf>
    <xf numFmtId="14" fontId="2" fillId="23" borderId="21" xfId="7" applyNumberFormat="1" applyFont="1" applyFill="1" applyBorder="1" applyAlignment="1">
      <alignment horizontal="left" vertical="top"/>
    </xf>
    <xf numFmtId="0" fontId="2" fillId="23" borderId="21" xfId="7" applyFont="1" applyFill="1" applyBorder="1" applyAlignment="1">
      <alignment horizontal="left" vertical="top"/>
    </xf>
    <xf numFmtId="0" fontId="2" fillId="23" borderId="51" xfId="7" applyFont="1" applyFill="1" applyBorder="1" applyAlignment="1">
      <alignment horizontal="left" vertical="top"/>
    </xf>
    <xf numFmtId="0" fontId="13" fillId="23" borderId="20" xfId="7" applyFont="1" applyFill="1" applyBorder="1" applyAlignment="1">
      <alignment horizontal="left" vertical="top"/>
    </xf>
    <xf numFmtId="0" fontId="13" fillId="23" borderId="0" xfId="7" applyFont="1" applyFill="1" applyBorder="1" applyAlignment="1">
      <alignment horizontal="left" vertical="top"/>
    </xf>
    <xf numFmtId="0" fontId="1" fillId="23" borderId="0" xfId="7" applyFont="1" applyFill="1" applyBorder="1"/>
    <xf numFmtId="0" fontId="1" fillId="23" borderId="0" xfId="7" applyFont="1" applyFill="1" applyBorder="1" applyAlignment="1">
      <alignment horizontal="left" vertical="top"/>
    </xf>
    <xf numFmtId="0" fontId="2" fillId="23" borderId="0" xfId="8" applyFont="1" applyFill="1" applyBorder="1" applyAlignment="1">
      <alignment vertical="center"/>
    </xf>
    <xf numFmtId="0" fontId="2" fillId="23" borderId="0" xfId="7" applyFont="1" applyFill="1" applyBorder="1" applyAlignment="1">
      <alignment vertical="center"/>
    </xf>
    <xf numFmtId="0" fontId="2" fillId="23" borderId="53" xfId="7" applyFont="1" applyFill="1" applyBorder="1" applyAlignment="1">
      <alignment vertical="center"/>
    </xf>
    <xf numFmtId="0" fontId="12" fillId="23" borderId="20" xfId="7" applyFont="1" applyFill="1" applyBorder="1" applyAlignment="1">
      <alignment horizontal="left" vertical="top"/>
    </xf>
    <xf numFmtId="0" fontId="12" fillId="23" borderId="0" xfId="7" applyFont="1" applyFill="1" applyBorder="1" applyAlignment="1">
      <alignment horizontal="left" vertical="top"/>
    </xf>
    <xf numFmtId="0" fontId="9" fillId="23" borderId="50" xfId="7" applyFont="1" applyFill="1" applyBorder="1" applyAlignment="1">
      <alignment horizontal="left" vertical="top"/>
    </xf>
    <xf numFmtId="0" fontId="9" fillId="23" borderId="5" xfId="7" applyFont="1" applyFill="1" applyBorder="1" applyAlignment="1">
      <alignment horizontal="left" vertical="top"/>
    </xf>
    <xf numFmtId="0" fontId="1" fillId="23" borderId="5" xfId="7" applyFont="1" applyFill="1" applyBorder="1"/>
    <xf numFmtId="0" fontId="62" fillId="23" borderId="5" xfId="7" applyFont="1" applyFill="1" applyBorder="1" applyAlignment="1">
      <alignment horizontal="left" vertical="top"/>
    </xf>
    <xf numFmtId="0" fontId="2" fillId="23" borderId="5" xfId="7" applyFont="1" applyFill="1" applyBorder="1" applyAlignment="1">
      <alignment vertical="top" wrapText="1"/>
    </xf>
    <xf numFmtId="0" fontId="2" fillId="23" borderId="5" xfId="7" applyFont="1" applyFill="1" applyBorder="1" applyAlignment="1">
      <alignment vertical="center"/>
    </xf>
    <xf numFmtId="0" fontId="2" fillId="23" borderId="49" xfId="7" applyFont="1" applyFill="1" applyBorder="1" applyAlignment="1">
      <alignment vertical="center"/>
    </xf>
    <xf numFmtId="0" fontId="61" fillId="0" borderId="20" xfId="7" applyFont="1" applyFill="1" applyBorder="1" applyAlignment="1">
      <alignment vertical="top" wrapText="1"/>
    </xf>
    <xf numFmtId="0" fontId="1" fillId="13" borderId="13" xfId="2" applyFont="1" applyFill="1" applyBorder="1" applyAlignment="1">
      <alignment horizontal="left" vertical="center" wrapText="1"/>
    </xf>
    <xf numFmtId="14" fontId="63" fillId="2" borderId="0" xfId="2" applyNumberFormat="1" applyFont="1" applyFill="1" applyBorder="1" applyAlignment="1">
      <alignment horizontal="left" vertical="top"/>
    </xf>
    <xf numFmtId="0" fontId="1" fillId="13" borderId="7" xfId="2" applyFont="1" applyFill="1" applyBorder="1" applyAlignment="1">
      <alignment horizontal="center" vertical="center" wrapText="1"/>
    </xf>
    <xf numFmtId="0" fontId="1" fillId="13" borderId="1" xfId="2" applyFont="1" applyFill="1" applyBorder="1" applyAlignment="1">
      <alignment horizontal="center" vertical="top" wrapText="1"/>
    </xf>
    <xf numFmtId="0" fontId="1" fillId="21" borderId="12" xfId="3" applyFont="1" applyFill="1" applyBorder="1" applyAlignment="1">
      <alignment horizontal="left" vertical="top"/>
    </xf>
    <xf numFmtId="0" fontId="1" fillId="21" borderId="0" xfId="3" applyFont="1" applyFill="1" applyBorder="1" applyAlignment="1">
      <alignment horizontal="left" vertical="top"/>
    </xf>
    <xf numFmtId="0" fontId="1" fillId="21" borderId="15" xfId="3" applyFont="1" applyFill="1" applyBorder="1" applyAlignment="1">
      <alignment horizontal="left" vertical="top"/>
    </xf>
    <xf numFmtId="0" fontId="1" fillId="13" borderId="13" xfId="3" applyFont="1" applyFill="1" applyBorder="1" applyAlignment="1">
      <alignment horizontal="left" vertical="top"/>
    </xf>
    <xf numFmtId="0" fontId="1" fillId="13" borderId="0" xfId="3" applyFont="1" applyFill="1" applyBorder="1" applyAlignment="1">
      <alignment horizontal="left" vertical="top"/>
    </xf>
    <xf numFmtId="0" fontId="1" fillId="13" borderId="17" xfId="3" applyFont="1" applyFill="1" applyBorder="1" applyAlignment="1">
      <alignment horizontal="left" vertical="top"/>
    </xf>
    <xf numFmtId="0" fontId="1" fillId="13" borderId="27" xfId="3" applyFont="1" applyFill="1" applyBorder="1" applyAlignment="1">
      <alignment horizontal="left" vertical="top"/>
    </xf>
    <xf numFmtId="0" fontId="1" fillId="21" borderId="27" xfId="3" applyFont="1" applyFill="1" applyBorder="1" applyAlignment="1">
      <alignment horizontal="left" vertical="top"/>
    </xf>
    <xf numFmtId="0" fontId="2" fillId="16" borderId="6" xfId="2" applyFont="1" applyFill="1" applyBorder="1" applyAlignment="1">
      <alignment horizontal="left" vertical="top"/>
    </xf>
    <xf numFmtId="0" fontId="1" fillId="12" borderId="7" xfId="2" applyFont="1" applyFill="1" applyBorder="1" applyAlignment="1">
      <alignment horizontal="left" vertical="top"/>
    </xf>
    <xf numFmtId="0" fontId="1" fillId="12" borderId="6" xfId="2" applyFont="1" applyFill="1" applyBorder="1" applyAlignment="1">
      <alignment horizontal="left" vertical="top"/>
    </xf>
    <xf numFmtId="0" fontId="1" fillId="12" borderId="1" xfId="2" applyFont="1" applyFill="1" applyBorder="1" applyAlignment="1">
      <alignment horizontal="left" vertical="top"/>
    </xf>
    <xf numFmtId="0" fontId="1" fillId="18" borderId="0" xfId="2" applyFont="1" applyFill="1" applyBorder="1" applyAlignment="1">
      <alignment horizontal="left" vertical="top"/>
    </xf>
    <xf numFmtId="0" fontId="1" fillId="22" borderId="11" xfId="2" applyFont="1" applyFill="1" applyBorder="1" applyAlignment="1">
      <alignment horizontal="left" vertical="top"/>
    </xf>
    <xf numFmtId="0" fontId="1" fillId="22" borderId="14" xfId="2" applyFont="1" applyFill="1" applyBorder="1" applyAlignment="1">
      <alignment horizontal="left" vertical="top"/>
    </xf>
    <xf numFmtId="0" fontId="1" fillId="22" borderId="29" xfId="2" applyFont="1" applyFill="1" applyBorder="1" applyAlignment="1">
      <alignment horizontal="left" vertical="top"/>
    </xf>
    <xf numFmtId="0" fontId="1" fillId="13" borderId="7" xfId="2" applyFont="1" applyFill="1" applyBorder="1" applyAlignment="1">
      <alignment horizontal="left" vertical="top"/>
    </xf>
    <xf numFmtId="0" fontId="1" fillId="13" borderId="6" xfId="2" applyFont="1" applyFill="1" applyBorder="1" applyAlignment="1">
      <alignment horizontal="left" vertical="top"/>
    </xf>
    <xf numFmtId="0" fontId="1" fillId="13" borderId="1" xfId="2" applyFont="1" applyFill="1" applyBorder="1" applyAlignment="1">
      <alignment horizontal="left" vertical="top"/>
    </xf>
    <xf numFmtId="0" fontId="1" fillId="13" borderId="29" xfId="2" applyFont="1" applyFill="1" applyBorder="1" applyAlignment="1">
      <alignment horizontal="left" vertical="top"/>
    </xf>
    <xf numFmtId="0" fontId="1" fillId="21" borderId="0" xfId="2" applyFont="1" applyFill="1" applyBorder="1" applyAlignment="1">
      <alignment horizontal="left" vertical="top"/>
    </xf>
    <xf numFmtId="0" fontId="1" fillId="20" borderId="11" xfId="2" applyFont="1" applyFill="1" applyBorder="1" applyAlignment="1">
      <alignment horizontal="left" vertical="top"/>
    </xf>
    <xf numFmtId="0" fontId="1" fillId="20" borderId="0" xfId="2" applyFont="1" applyFill="1" applyBorder="1" applyAlignment="1">
      <alignment horizontal="left" vertical="top"/>
    </xf>
    <xf numFmtId="0" fontId="1" fillId="20" borderId="7" xfId="2" applyFont="1" applyFill="1" applyBorder="1" applyAlignment="1">
      <alignment horizontal="left" vertical="top"/>
    </xf>
    <xf numFmtId="0" fontId="1" fillId="20" borderId="14" xfId="2" applyFont="1" applyFill="1" applyBorder="1" applyAlignment="1">
      <alignment horizontal="left" vertical="top"/>
    </xf>
    <xf numFmtId="0" fontId="1" fillId="20" borderId="18" xfId="2" applyFont="1" applyFill="1" applyBorder="1" applyAlignment="1">
      <alignment horizontal="left" vertical="top"/>
    </xf>
    <xf numFmtId="0" fontId="1" fillId="20" borderId="6" xfId="2" applyFont="1" applyFill="1" applyBorder="1" applyAlignment="1">
      <alignment horizontal="left" vertical="top"/>
    </xf>
    <xf numFmtId="0" fontId="1" fillId="20" borderId="1" xfId="2" applyFont="1" applyFill="1" applyBorder="1" applyAlignment="1">
      <alignment horizontal="left" vertical="top"/>
    </xf>
    <xf numFmtId="0" fontId="1" fillId="16" borderId="11" xfId="2" applyFont="1" applyFill="1" applyBorder="1" applyAlignment="1">
      <alignment horizontal="left" vertical="top"/>
    </xf>
    <xf numFmtId="0" fontId="1" fillId="16" borderId="14" xfId="2" applyFont="1" applyFill="1" applyBorder="1" applyAlignment="1">
      <alignment horizontal="left" vertical="top"/>
    </xf>
    <xf numFmtId="0" fontId="1" fillId="16" borderId="16" xfId="2" applyFont="1" applyFill="1" applyBorder="1" applyAlignment="1">
      <alignment horizontal="left" vertical="top"/>
    </xf>
    <xf numFmtId="0" fontId="1" fillId="16" borderId="29" xfId="2" applyFont="1" applyFill="1" applyBorder="1" applyAlignment="1">
      <alignment horizontal="left" vertical="top"/>
    </xf>
    <xf numFmtId="0" fontId="1" fillId="0" borderId="12" xfId="2" applyFont="1" applyFill="1" applyBorder="1" applyAlignment="1">
      <alignment horizontal="left" vertical="top"/>
    </xf>
    <xf numFmtId="0" fontId="1" fillId="0" borderId="0" xfId="2" applyFont="1" applyFill="1" applyBorder="1" applyAlignment="1">
      <alignment horizontal="left" vertical="top"/>
    </xf>
    <xf numFmtId="0" fontId="1" fillId="0" borderId="17" xfId="2" applyFont="1" applyFill="1" applyBorder="1" applyAlignment="1">
      <alignment horizontal="left" vertical="top"/>
    </xf>
    <xf numFmtId="0" fontId="1" fillId="18" borderId="17" xfId="2" applyFont="1" applyFill="1" applyBorder="1" applyAlignment="1">
      <alignment horizontal="left" vertical="top"/>
    </xf>
    <xf numFmtId="0" fontId="1" fillId="0" borderId="18" xfId="2" applyFont="1" applyBorder="1" applyAlignment="1">
      <alignment horizontal="left" vertical="top"/>
    </xf>
    <xf numFmtId="0" fontId="1" fillId="0" borderId="0" xfId="0" applyFont="1" applyAlignment="1">
      <alignment horizontal="left"/>
    </xf>
    <xf numFmtId="0" fontId="1" fillId="12" borderId="13" xfId="2" applyFont="1" applyFill="1" applyBorder="1" applyAlignment="1">
      <alignment horizontal="left" wrapText="1"/>
    </xf>
    <xf numFmtId="0" fontId="1" fillId="12" borderId="15" xfId="2" applyFont="1" applyFill="1" applyBorder="1" applyAlignment="1">
      <alignment horizontal="left" wrapText="1"/>
    </xf>
    <xf numFmtId="0" fontId="1" fillId="13" borderId="7" xfId="2" applyFont="1" applyFill="1" applyBorder="1" applyAlignment="1">
      <alignment horizontal="center" vertical="top" wrapText="1"/>
    </xf>
    <xf numFmtId="0" fontId="1" fillId="13" borderId="13" xfId="2" applyFont="1" applyFill="1" applyBorder="1" applyAlignment="1">
      <alignment horizontal="left" wrapText="1"/>
    </xf>
    <xf numFmtId="0" fontId="1" fillId="13" borderId="7" xfId="2" applyFont="1" applyFill="1" applyBorder="1" applyAlignment="1">
      <alignment horizontal="center" vertical="top"/>
    </xf>
    <xf numFmtId="0" fontId="1" fillId="13" borderId="6" xfId="2" applyFont="1" applyFill="1" applyBorder="1" applyAlignment="1">
      <alignment horizontal="center" vertical="top" wrapText="1"/>
    </xf>
    <xf numFmtId="0" fontId="1" fillId="13" borderId="15" xfId="2" applyFont="1" applyFill="1" applyBorder="1" applyAlignment="1">
      <alignment horizontal="left" wrapText="1"/>
    </xf>
    <xf numFmtId="0" fontId="1" fillId="13" borderId="6" xfId="2" applyFont="1" applyFill="1" applyBorder="1" applyAlignment="1">
      <alignment horizontal="center" vertical="top"/>
    </xf>
    <xf numFmtId="0" fontId="1" fillId="13" borderId="1" xfId="2" applyFont="1" applyFill="1" applyBorder="1" applyAlignment="1">
      <alignment horizontal="center" vertical="top"/>
    </xf>
    <xf numFmtId="0" fontId="1" fillId="13" borderId="7" xfId="2" applyFont="1" applyFill="1" applyBorder="1" applyAlignment="1">
      <alignment horizontal="center" vertical="center"/>
    </xf>
    <xf numFmtId="0" fontId="1" fillId="21" borderId="7" xfId="2" applyFont="1" applyFill="1" applyBorder="1" applyAlignment="1">
      <alignment horizontal="center" vertical="top" wrapText="1"/>
    </xf>
    <xf numFmtId="0" fontId="1" fillId="21" borderId="13" xfId="2" applyFont="1" applyFill="1" applyBorder="1" applyAlignment="1">
      <alignment horizontal="center" vertical="top" wrapText="1"/>
    </xf>
    <xf numFmtId="0" fontId="1" fillId="21" borderId="6" xfId="2" applyFont="1" applyFill="1" applyBorder="1" applyAlignment="1">
      <alignment horizontal="center" vertical="top" wrapText="1"/>
    </xf>
    <xf numFmtId="0" fontId="1" fillId="21" borderId="14" xfId="2" applyFont="1" applyFill="1" applyBorder="1" applyAlignment="1">
      <alignment horizontal="left" vertical="top" wrapText="1"/>
    </xf>
    <xf numFmtId="0" fontId="1" fillId="21" borderId="15" xfId="2" applyFont="1" applyFill="1" applyBorder="1" applyAlignment="1">
      <alignment horizontal="center" vertical="top" wrapText="1"/>
    </xf>
    <xf numFmtId="0" fontId="1" fillId="21" borderId="1" xfId="2" applyFont="1" applyFill="1" applyBorder="1" applyAlignment="1">
      <alignment horizontal="center" vertical="top" wrapText="1"/>
    </xf>
    <xf numFmtId="0" fontId="1" fillId="21" borderId="16" xfId="2" applyFont="1" applyFill="1" applyBorder="1" applyAlignment="1">
      <alignment horizontal="left" vertical="top" wrapText="1"/>
    </xf>
    <xf numFmtId="0" fontId="1" fillId="21" borderId="9" xfId="2" applyFont="1" applyFill="1" applyBorder="1" applyAlignment="1">
      <alignment horizontal="center" vertical="top" wrapText="1"/>
    </xf>
    <xf numFmtId="0" fontId="1" fillId="13" borderId="9" xfId="2" applyFont="1" applyFill="1" applyBorder="1" applyAlignment="1">
      <alignment horizontal="left" wrapText="1"/>
    </xf>
    <xf numFmtId="0" fontId="1" fillId="0" borderId="0" xfId="2" applyFont="1" applyFill="1" applyBorder="1" applyAlignment="1">
      <alignment vertical="top"/>
    </xf>
    <xf numFmtId="0" fontId="1" fillId="20" borderId="7" xfId="2" applyFont="1" applyFill="1" applyBorder="1" applyAlignment="1">
      <alignment horizontal="center" vertical="top"/>
    </xf>
    <xf numFmtId="0" fontId="1" fillId="20" borderId="13" xfId="2" applyFont="1" applyFill="1" applyBorder="1" applyAlignment="1">
      <alignment horizontal="left" wrapText="1"/>
    </xf>
    <xf numFmtId="0" fontId="1" fillId="20" borderId="1" xfId="2" applyFont="1" applyFill="1" applyBorder="1" applyAlignment="1">
      <alignment horizontal="center" vertical="top"/>
    </xf>
    <xf numFmtId="0" fontId="1" fillId="20" borderId="9" xfId="2" applyFont="1" applyFill="1" applyBorder="1" applyAlignment="1">
      <alignment horizontal="left" wrapText="1"/>
    </xf>
    <xf numFmtId="0" fontId="1" fillId="20" borderId="18" xfId="2" applyFont="1" applyFill="1" applyBorder="1" applyAlignment="1">
      <alignment horizontal="center" vertical="top"/>
    </xf>
    <xf numFmtId="0" fontId="1" fillId="20" borderId="47" xfId="2" applyFont="1" applyFill="1" applyBorder="1" applyAlignment="1">
      <alignment horizontal="left" wrapText="1"/>
    </xf>
    <xf numFmtId="0" fontId="1" fillId="20" borderId="7" xfId="2" applyFont="1" applyFill="1" applyBorder="1" applyAlignment="1">
      <alignment horizontal="center" vertical="top" wrapText="1"/>
    </xf>
    <xf numFmtId="0" fontId="1" fillId="20" borderId="13" xfId="2" applyFont="1" applyFill="1" applyBorder="1" applyAlignment="1">
      <alignment horizontal="center" vertical="top" wrapText="1"/>
    </xf>
    <xf numFmtId="0" fontId="1" fillId="20" borderId="15" xfId="2" applyFont="1" applyFill="1" applyBorder="1" applyAlignment="1">
      <alignment horizontal="center" vertical="top" wrapText="1"/>
    </xf>
    <xf numFmtId="0" fontId="1" fillId="20" borderId="17" xfId="2" applyFont="1" applyFill="1" applyBorder="1" applyAlignment="1">
      <alignment horizontal="left" vertical="top" wrapText="1"/>
    </xf>
    <xf numFmtId="0" fontId="1" fillId="20" borderId="1" xfId="2" applyFont="1" applyFill="1" applyBorder="1" applyAlignment="1">
      <alignment horizontal="center" vertical="top" wrapText="1"/>
    </xf>
    <xf numFmtId="0" fontId="1" fillId="20" borderId="9" xfId="2" applyFont="1" applyFill="1" applyBorder="1" applyAlignment="1">
      <alignment horizontal="center" vertical="top" wrapText="1"/>
    </xf>
    <xf numFmtId="0" fontId="1" fillId="20" borderId="18" xfId="2" applyFont="1" applyFill="1" applyBorder="1" applyAlignment="1">
      <alignment horizontal="center" vertical="top" wrapText="1"/>
    </xf>
    <xf numFmtId="0" fontId="1" fillId="16" borderId="7" xfId="2" applyFont="1" applyFill="1" applyBorder="1" applyAlignment="1">
      <alignment horizontal="center" vertical="top"/>
    </xf>
    <xf numFmtId="0" fontId="1" fillId="16" borderId="13" xfId="2" applyFont="1" applyFill="1" applyBorder="1" applyAlignment="1">
      <alignment horizontal="left" wrapText="1"/>
    </xf>
    <xf numFmtId="0" fontId="1" fillId="16" borderId="13" xfId="2" applyFont="1" applyFill="1" applyBorder="1" applyAlignment="1">
      <alignment horizontal="center" vertical="top"/>
    </xf>
    <xf numFmtId="0" fontId="1" fillId="16" borderId="6" xfId="2" applyFont="1" applyFill="1" applyBorder="1" applyAlignment="1">
      <alignment horizontal="center" vertical="top"/>
    </xf>
    <xf numFmtId="0" fontId="1" fillId="16" borderId="15" xfId="2" applyFont="1" applyFill="1" applyBorder="1" applyAlignment="1">
      <alignment horizontal="center" vertical="top"/>
    </xf>
    <xf numFmtId="0" fontId="1" fillId="16" borderId="1" xfId="2" applyFont="1" applyFill="1" applyBorder="1" applyAlignment="1">
      <alignment horizontal="center" vertical="top"/>
    </xf>
    <xf numFmtId="0" fontId="1" fillId="0" borderId="0" xfId="2" applyFont="1" applyFill="1" applyBorder="1" applyAlignment="1">
      <alignment horizontal="center" vertical="top"/>
    </xf>
    <xf numFmtId="0" fontId="1" fillId="16" borderId="9" xfId="2" applyFont="1" applyFill="1" applyBorder="1" applyAlignment="1">
      <alignment horizontal="center" vertical="top"/>
    </xf>
    <xf numFmtId="0" fontId="1" fillId="16" borderId="15" xfId="2" applyFont="1" applyFill="1" applyBorder="1" applyAlignment="1">
      <alignment horizontal="left" wrapText="1"/>
    </xf>
    <xf numFmtId="0" fontId="1" fillId="16" borderId="9" xfId="2" applyFont="1" applyFill="1" applyBorder="1" applyAlignment="1">
      <alignment horizontal="left" wrapText="1"/>
    </xf>
    <xf numFmtId="0" fontId="1" fillId="16" borderId="18" xfId="2" applyFont="1" applyFill="1" applyBorder="1" applyAlignment="1">
      <alignment horizontal="center" vertical="center"/>
    </xf>
    <xf numFmtId="0" fontId="1" fillId="16" borderId="47" xfId="2" applyFont="1" applyFill="1" applyBorder="1" applyAlignment="1">
      <alignment horizontal="left" vertical="center" wrapText="1"/>
    </xf>
    <xf numFmtId="0" fontId="1" fillId="16" borderId="7" xfId="2" applyFont="1" applyFill="1" applyBorder="1" applyAlignment="1">
      <alignment horizontal="center" vertical="center"/>
    </xf>
    <xf numFmtId="0" fontId="1" fillId="16" borderId="47" xfId="2" applyFont="1" applyFill="1" applyBorder="1" applyAlignment="1">
      <alignment horizontal="center" vertical="center"/>
    </xf>
    <xf numFmtId="0" fontId="1" fillId="16" borderId="1" xfId="2" applyFont="1" applyFill="1" applyBorder="1" applyAlignment="1">
      <alignment horizontal="center" vertical="center"/>
    </xf>
    <xf numFmtId="0" fontId="1" fillId="16" borderId="9" xfId="2" applyFont="1" applyFill="1" applyBorder="1" applyAlignment="1">
      <alignment horizontal="left" vertical="center" wrapText="1"/>
    </xf>
    <xf numFmtId="0" fontId="1" fillId="16" borderId="9" xfId="2" applyFont="1" applyFill="1" applyBorder="1" applyAlignment="1">
      <alignment horizontal="center" vertical="center"/>
    </xf>
    <xf numFmtId="0" fontId="1" fillId="0" borderId="7" xfId="2" applyFont="1" applyFill="1" applyBorder="1" applyAlignment="1">
      <alignment horizontal="center" vertical="top"/>
    </xf>
    <xf numFmtId="0" fontId="1" fillId="0" borderId="13" xfId="2" applyFont="1" applyFill="1" applyBorder="1" applyAlignment="1">
      <alignment horizontal="left" vertical="top"/>
    </xf>
    <xf numFmtId="0" fontId="1" fillId="0" borderId="6" xfId="2" applyFont="1" applyFill="1" applyBorder="1" applyAlignment="1">
      <alignment horizontal="center" vertical="top"/>
    </xf>
    <xf numFmtId="0" fontId="1" fillId="0" borderId="15" xfId="2" applyFont="1" applyFill="1" applyBorder="1" applyAlignment="1">
      <alignment horizontal="left" wrapText="1"/>
    </xf>
    <xf numFmtId="0" fontId="1" fillId="0" borderId="9" xfId="2" applyFont="1" applyFill="1" applyBorder="1" applyAlignment="1">
      <alignment horizontal="left" wrapText="1"/>
    </xf>
    <xf numFmtId="0" fontId="1" fillId="0" borderId="1" xfId="2" applyFont="1" applyFill="1" applyBorder="1" applyAlignment="1">
      <alignment horizontal="center" vertical="top"/>
    </xf>
    <xf numFmtId="0" fontId="1" fillId="18" borderId="18" xfId="2" applyFont="1" applyFill="1" applyBorder="1" applyAlignment="1">
      <alignment horizontal="center" vertical="top"/>
    </xf>
    <xf numFmtId="0" fontId="1" fillId="18" borderId="47" xfId="2" applyFont="1" applyFill="1" applyBorder="1" applyAlignment="1">
      <alignment horizontal="left" wrapText="1"/>
    </xf>
    <xf numFmtId="0" fontId="1" fillId="14" borderId="7" xfId="0" applyFont="1" applyFill="1" applyBorder="1" applyAlignment="1">
      <alignment horizontal="left" vertical="top"/>
    </xf>
    <xf numFmtId="0" fontId="1" fillId="14" borderId="6" xfId="0" applyFont="1" applyFill="1" applyBorder="1" applyAlignment="1">
      <alignment horizontal="left" wrapText="1"/>
    </xf>
    <xf numFmtId="0" fontId="1" fillId="12" borderId="7" xfId="0" applyFont="1" applyFill="1" applyBorder="1" applyAlignment="1">
      <alignment horizontal="left" wrapText="1"/>
    </xf>
    <xf numFmtId="0" fontId="1" fillId="12" borderId="6" xfId="0" applyFont="1" applyFill="1" applyBorder="1" applyAlignment="1">
      <alignment horizontal="left" wrapText="1"/>
    </xf>
    <xf numFmtId="0" fontId="1" fillId="18" borderId="6" xfId="0" applyFont="1" applyFill="1" applyBorder="1" applyAlignment="1">
      <alignment horizontal="left" wrapText="1"/>
    </xf>
    <xf numFmtId="0" fontId="1" fillId="14" borderId="12" xfId="0" applyFont="1" applyFill="1" applyBorder="1" applyAlignment="1">
      <alignment wrapText="1"/>
    </xf>
    <xf numFmtId="0" fontId="1" fillId="14" borderId="0" xfId="0" applyFont="1" applyFill="1" applyBorder="1"/>
    <xf numFmtId="0" fontId="1" fillId="14" borderId="14" xfId="0" applyFont="1" applyFill="1" applyBorder="1" applyAlignment="1">
      <alignment vertical="top"/>
    </xf>
    <xf numFmtId="0" fontId="1" fillId="14" borderId="37" xfId="0" applyFont="1" applyFill="1" applyBorder="1" applyAlignment="1">
      <alignment vertical="top" wrapText="1"/>
    </xf>
    <xf numFmtId="0" fontId="1" fillId="14" borderId="7" xfId="0" applyFont="1" applyFill="1" applyBorder="1" applyAlignment="1">
      <alignment horizontal="center" vertical="top" wrapText="1"/>
    </xf>
    <xf numFmtId="0" fontId="1" fillId="14" borderId="13" xfId="0" applyFont="1" applyFill="1" applyBorder="1" applyAlignment="1">
      <alignment horizontal="left" wrapText="1"/>
    </xf>
    <xf numFmtId="0" fontId="1" fillId="14" borderId="7" xfId="0" applyFont="1" applyFill="1" applyBorder="1" applyAlignment="1">
      <alignment horizontal="center" vertical="top"/>
    </xf>
    <xf numFmtId="0" fontId="1" fillId="14" borderId="8" xfId="0" applyFont="1" applyFill="1" applyBorder="1" applyAlignment="1">
      <alignment horizontal="left" vertical="top" wrapText="1"/>
    </xf>
    <xf numFmtId="0" fontId="1" fillId="14" borderId="6" xfId="0" applyFont="1" applyFill="1" applyBorder="1" applyAlignment="1">
      <alignment horizontal="center" vertical="top" wrapText="1"/>
    </xf>
    <xf numFmtId="0" fontId="1" fillId="14" borderId="6" xfId="0" applyFont="1" applyFill="1" applyBorder="1" applyAlignment="1">
      <alignment horizontal="center" vertical="top"/>
    </xf>
    <xf numFmtId="0" fontId="1" fillId="14" borderId="6" xfId="0" applyFont="1" applyFill="1" applyBorder="1" applyAlignment="1">
      <alignment horizontal="left" vertical="top"/>
    </xf>
    <xf numFmtId="0" fontId="1" fillId="14" borderId="10" xfId="0" applyFont="1" applyFill="1" applyBorder="1" applyAlignment="1">
      <alignment vertical="top" wrapText="1"/>
    </xf>
    <xf numFmtId="0" fontId="1" fillId="14" borderId="1" xfId="0" applyFont="1" applyFill="1" applyBorder="1" applyAlignment="1">
      <alignment horizontal="center" vertical="top" wrapText="1"/>
    </xf>
    <xf numFmtId="0" fontId="1" fillId="14" borderId="1" xfId="0" applyFont="1" applyFill="1" applyBorder="1" applyAlignment="1">
      <alignment horizontal="left" wrapText="1"/>
    </xf>
    <xf numFmtId="0" fontId="1" fillId="14" borderId="1" xfId="0" applyFont="1" applyFill="1" applyBorder="1" applyAlignment="1">
      <alignment horizontal="center" vertical="top"/>
    </xf>
    <xf numFmtId="0" fontId="1" fillId="14" borderId="1" xfId="0" applyFont="1" applyFill="1" applyBorder="1" applyAlignment="1">
      <alignment horizontal="left" vertical="top"/>
    </xf>
    <xf numFmtId="0" fontId="1" fillId="14" borderId="11" xfId="0" applyFont="1" applyFill="1" applyBorder="1" applyAlignment="1">
      <alignment vertical="top"/>
    </xf>
    <xf numFmtId="0" fontId="1" fillId="14" borderId="31" xfId="0" applyFont="1" applyFill="1" applyBorder="1" applyAlignment="1">
      <alignment vertical="top" wrapText="1"/>
    </xf>
    <xf numFmtId="0" fontId="1" fillId="14" borderId="12" xfId="0" applyFont="1" applyFill="1" applyBorder="1" applyAlignment="1">
      <alignment horizontal="center" vertical="top" wrapText="1"/>
    </xf>
    <xf numFmtId="0" fontId="1" fillId="14" borderId="18" xfId="0" applyFont="1" applyFill="1" applyBorder="1" applyAlignment="1">
      <alignment horizontal="left" wrapText="1"/>
    </xf>
    <xf numFmtId="0" fontId="1" fillId="14" borderId="12" xfId="0" applyFont="1" applyFill="1" applyBorder="1" applyAlignment="1">
      <alignment horizontal="center" vertical="top"/>
    </xf>
    <xf numFmtId="0" fontId="1" fillId="14" borderId="18" xfId="0" applyFont="1" applyFill="1" applyBorder="1" applyAlignment="1">
      <alignment horizontal="center" vertical="top"/>
    </xf>
    <xf numFmtId="0" fontId="1" fillId="14" borderId="18" xfId="0" applyFont="1" applyFill="1" applyBorder="1" applyAlignment="1">
      <alignment horizontal="left" vertical="top"/>
    </xf>
    <xf numFmtId="0" fontId="1" fillId="14" borderId="18" xfId="0" applyFont="1" applyFill="1" applyBorder="1" applyAlignment="1">
      <alignment vertical="top"/>
    </xf>
    <xf numFmtId="0" fontId="1" fillId="14" borderId="13" xfId="0" applyFont="1" applyFill="1" applyBorder="1" applyAlignment="1">
      <alignment vertical="top" wrapText="1"/>
    </xf>
    <xf numFmtId="0" fontId="1" fillId="15" borderId="15" xfId="0" applyFont="1" applyFill="1" applyBorder="1" applyAlignment="1">
      <alignment vertical="top" wrapText="1"/>
    </xf>
    <xf numFmtId="0" fontId="1" fillId="15" borderId="7" xfId="0" applyFont="1" applyFill="1" applyBorder="1" applyAlignment="1">
      <alignment horizontal="left" wrapText="1"/>
    </xf>
    <xf numFmtId="0" fontId="1" fillId="15" borderId="6" xfId="0" applyFont="1" applyFill="1" applyBorder="1" applyAlignment="1">
      <alignment horizontal="left" wrapText="1"/>
    </xf>
    <xf numFmtId="0" fontId="1" fillId="15" borderId="0" xfId="0" applyFont="1" applyFill="1" applyBorder="1" applyAlignment="1">
      <alignment vertical="top" wrapText="1"/>
    </xf>
    <xf numFmtId="0" fontId="1" fillId="18" borderId="7" xfId="0" applyFont="1" applyFill="1" applyBorder="1" applyAlignment="1">
      <alignment vertical="top" wrapText="1"/>
    </xf>
    <xf numFmtId="0" fontId="1" fillId="18" borderId="0" xfId="0" applyFont="1" applyFill="1" applyBorder="1" applyAlignment="1">
      <alignment vertical="top" wrapText="1"/>
    </xf>
    <xf numFmtId="0" fontId="1" fillId="18" borderId="17" xfId="0" applyFont="1" applyFill="1" applyBorder="1" applyAlignment="1">
      <alignment vertical="top" wrapText="1"/>
    </xf>
    <xf numFmtId="0" fontId="1" fillId="18" borderId="6" xfId="0" applyFont="1" applyFill="1" applyBorder="1" applyAlignment="1">
      <alignment vertical="top" wrapText="1"/>
    </xf>
    <xf numFmtId="0" fontId="1" fillId="18" borderId="1" xfId="0" applyFont="1" applyFill="1" applyBorder="1" applyAlignment="1">
      <alignment vertical="top" wrapText="1"/>
    </xf>
    <xf numFmtId="0" fontId="1" fillId="18" borderId="11" xfId="0" applyFont="1" applyFill="1" applyBorder="1" applyAlignment="1">
      <alignment vertical="top"/>
    </xf>
    <xf numFmtId="0" fontId="1" fillId="18" borderId="7" xfId="0" applyFont="1" applyFill="1" applyBorder="1" applyAlignment="1">
      <alignment horizontal="center" vertical="top" wrapText="1"/>
    </xf>
    <xf numFmtId="0" fontId="1" fillId="18" borderId="7" xfId="0" applyFont="1" applyFill="1" applyBorder="1" applyAlignment="1">
      <alignment horizontal="center" vertical="top"/>
    </xf>
    <xf numFmtId="0" fontId="1" fillId="18" borderId="7" xfId="0" applyFont="1" applyFill="1" applyBorder="1" applyAlignment="1">
      <alignment horizontal="left" vertical="top"/>
    </xf>
    <xf numFmtId="0" fontId="1" fillId="18" borderId="8" xfId="0" applyFont="1" applyFill="1" applyBorder="1" applyAlignment="1">
      <alignment horizontal="left" vertical="top" wrapText="1"/>
    </xf>
    <xf numFmtId="0" fontId="1" fillId="18" borderId="6" xfId="0" applyFont="1" applyFill="1" applyBorder="1" applyAlignment="1">
      <alignment horizontal="center" vertical="top" wrapText="1"/>
    </xf>
    <xf numFmtId="0" fontId="1" fillId="18" borderId="6" xfId="0" applyFont="1" applyFill="1" applyBorder="1" applyAlignment="1">
      <alignment horizontal="center" vertical="top"/>
    </xf>
    <xf numFmtId="0" fontId="1" fillId="18" borderId="6" xfId="0" applyFont="1" applyFill="1" applyBorder="1" applyAlignment="1">
      <alignment horizontal="left" vertical="top"/>
    </xf>
    <xf numFmtId="0" fontId="1" fillId="18" borderId="1" xfId="0" applyFont="1" applyFill="1" applyBorder="1" applyAlignment="1">
      <alignment horizontal="center" vertical="top" wrapText="1"/>
    </xf>
    <xf numFmtId="0" fontId="1" fillId="18" borderId="1" xfId="0" applyFont="1" applyFill="1" applyBorder="1" applyAlignment="1">
      <alignment horizontal="left" wrapText="1"/>
    </xf>
    <xf numFmtId="0" fontId="1" fillId="18" borderId="1" xfId="0" applyFont="1" applyFill="1" applyBorder="1" applyAlignment="1">
      <alignment horizontal="center" vertical="top"/>
    </xf>
    <xf numFmtId="0" fontId="1" fillId="18" borderId="1" xfId="0" applyFont="1" applyFill="1" applyBorder="1" applyAlignment="1">
      <alignment horizontal="left" vertical="top"/>
    </xf>
    <xf numFmtId="0" fontId="1" fillId="18" borderId="18" xfId="0" applyFont="1" applyFill="1" applyBorder="1" applyAlignment="1">
      <alignment vertical="top" wrapText="1"/>
    </xf>
    <xf numFmtId="0" fontId="1" fillId="18" borderId="18" xfId="0" applyFont="1" applyFill="1" applyBorder="1" applyAlignment="1">
      <alignment horizontal="center" vertical="top" wrapText="1"/>
    </xf>
    <xf numFmtId="0" fontId="1" fillId="18" borderId="18" xfId="0" applyFont="1" applyFill="1" applyBorder="1" applyAlignment="1">
      <alignment horizontal="center" vertical="top"/>
    </xf>
    <xf numFmtId="0" fontId="1" fillId="18" borderId="18" xfId="0" applyFont="1" applyFill="1" applyBorder="1" applyAlignment="1">
      <alignment horizontal="left" vertical="top"/>
    </xf>
    <xf numFmtId="0" fontId="1" fillId="0" borderId="0" xfId="0" applyFont="1" applyBorder="1" applyAlignment="1">
      <alignment vertical="top" wrapText="1"/>
    </xf>
    <xf numFmtId="0" fontId="1" fillId="13" borderId="6" xfId="0" applyFont="1" applyFill="1" applyBorder="1" applyAlignment="1">
      <alignment horizontal="left" wrapText="1"/>
    </xf>
    <xf numFmtId="0" fontId="1" fillId="16" borderId="7" xfId="0" applyFont="1" applyFill="1" applyBorder="1" applyAlignment="1">
      <alignment vertical="top" wrapText="1"/>
    </xf>
    <xf numFmtId="0" fontId="1" fillId="16" borderId="0" xfId="0" applyFont="1" applyFill="1" applyBorder="1" applyAlignment="1">
      <alignment vertical="top" wrapText="1"/>
    </xf>
    <xf numFmtId="0" fontId="1" fillId="16" borderId="17" xfId="0" applyFont="1" applyFill="1" applyBorder="1" applyAlignment="1">
      <alignment vertical="top" wrapText="1"/>
    </xf>
    <xf numFmtId="0" fontId="1" fillId="16" borderId="6" xfId="0" applyFont="1" applyFill="1" applyBorder="1" applyAlignment="1">
      <alignment vertical="top" wrapText="1"/>
    </xf>
    <xf numFmtId="0" fontId="1" fillId="16" borderId="1" xfId="0" applyFont="1" applyFill="1" applyBorder="1" applyAlignment="1">
      <alignment vertical="top" wrapText="1"/>
    </xf>
    <xf numFmtId="0" fontId="22" fillId="3" borderId="7" xfId="0" applyFont="1" applyFill="1" applyBorder="1" applyAlignment="1">
      <alignment horizontal="center" vertical="top"/>
    </xf>
    <xf numFmtId="0" fontId="1" fillId="3" borderId="7" xfId="0" applyFont="1" applyFill="1" applyBorder="1" applyAlignment="1">
      <alignment horizontal="left" vertical="top"/>
    </xf>
    <xf numFmtId="0" fontId="14" fillId="3" borderId="6" xfId="0" applyFont="1" applyFill="1" applyBorder="1" applyAlignment="1">
      <alignment horizontal="center" wrapText="1"/>
    </xf>
    <xf numFmtId="0" fontId="1" fillId="3" borderId="6" xfId="0" applyFont="1" applyFill="1" applyBorder="1" applyAlignment="1">
      <alignment horizontal="left" wrapText="1"/>
    </xf>
    <xf numFmtId="0" fontId="22" fillId="3" borderId="6" xfId="0" applyFont="1" applyFill="1" applyBorder="1" applyAlignment="1">
      <alignment horizontal="center" vertical="top"/>
    </xf>
    <xf numFmtId="0" fontId="22" fillId="4" borderId="6" xfId="0" applyFont="1" applyFill="1" applyBorder="1" applyAlignment="1">
      <alignment horizontal="center" vertical="top"/>
    </xf>
    <xf numFmtId="0" fontId="1" fillId="4" borderId="6" xfId="0" applyFont="1" applyFill="1" applyBorder="1" applyAlignment="1">
      <alignment horizontal="left" wrapText="1"/>
    </xf>
    <xf numFmtId="0" fontId="14" fillId="4" borderId="6" xfId="0" applyFont="1" applyFill="1" applyBorder="1" applyAlignment="1">
      <alignment horizontal="center" vertical="top"/>
    </xf>
    <xf numFmtId="0" fontId="14" fillId="4" borderId="1" xfId="0" applyFont="1" applyFill="1" applyBorder="1" applyAlignment="1">
      <alignment horizontal="center" vertical="top"/>
    </xf>
    <xf numFmtId="0" fontId="5" fillId="4" borderId="9" xfId="0" applyFont="1" applyFill="1" applyBorder="1" applyAlignment="1">
      <alignment vertical="top" wrapText="1"/>
    </xf>
    <xf numFmtId="0" fontId="1" fillId="4" borderId="1" xfId="0" applyFont="1" applyFill="1" applyBorder="1" applyAlignment="1">
      <alignment horizontal="left" wrapText="1"/>
    </xf>
    <xf numFmtId="0" fontId="5" fillId="4" borderId="17" xfId="0" applyFont="1" applyFill="1" applyBorder="1" applyAlignment="1">
      <alignment vertical="top" wrapText="1"/>
    </xf>
    <xf numFmtId="0" fontId="9" fillId="0" borderId="8" xfId="0" applyFont="1" applyFill="1" applyBorder="1" applyAlignment="1">
      <alignment vertical="top" wrapText="1"/>
    </xf>
    <xf numFmtId="0" fontId="9" fillId="0" borderId="6" xfId="0" applyFont="1" applyFill="1" applyBorder="1" applyAlignment="1">
      <alignment horizontal="left" wrapText="1"/>
    </xf>
    <xf numFmtId="0" fontId="9" fillId="0" borderId="0" xfId="0" applyFont="1" applyFill="1" applyBorder="1" applyAlignment="1">
      <alignment horizontal="center" vertical="top" wrapText="1"/>
    </xf>
    <xf numFmtId="0" fontId="9" fillId="0" borderId="0" xfId="0" applyFont="1" applyFill="1" applyBorder="1" applyAlignment="1">
      <alignment horizontal="center" vertical="top"/>
    </xf>
    <xf numFmtId="0" fontId="9" fillId="0" borderId="10" xfId="0" applyFont="1" applyFill="1" applyBorder="1" applyAlignment="1">
      <alignment vertical="top" wrapText="1"/>
    </xf>
    <xf numFmtId="0" fontId="9" fillId="0" borderId="1" xfId="0" applyFont="1" applyFill="1" applyBorder="1" applyAlignment="1">
      <alignment horizontal="left" wrapText="1"/>
    </xf>
    <xf numFmtId="0" fontId="9" fillId="0" borderId="17" xfId="0" applyFont="1" applyFill="1" applyBorder="1" applyAlignment="1">
      <alignment horizontal="center" vertical="top" wrapText="1"/>
    </xf>
    <xf numFmtId="0" fontId="9" fillId="0" borderId="27" xfId="0" applyFont="1" applyFill="1" applyBorder="1" applyAlignment="1">
      <alignment vertical="top"/>
    </xf>
    <xf numFmtId="0" fontId="29" fillId="0" borderId="27" xfId="0" applyFont="1" applyFill="1" applyBorder="1" applyAlignment="1">
      <alignment vertical="top"/>
    </xf>
    <xf numFmtId="0" fontId="9" fillId="0" borderId="18" xfId="0" applyFont="1" applyFill="1" applyBorder="1" applyAlignment="1">
      <alignment vertical="top" wrapText="1"/>
    </xf>
    <xf numFmtId="0" fontId="9" fillId="0" borderId="18" xfId="0" applyFont="1" applyFill="1" applyBorder="1" applyAlignment="1">
      <alignment horizontal="left" wrapText="1"/>
    </xf>
    <xf numFmtId="0" fontId="9" fillId="0" borderId="27" xfId="0" applyFont="1" applyFill="1" applyBorder="1" applyAlignment="1">
      <alignment horizontal="center" vertical="top" wrapText="1"/>
    </xf>
    <xf numFmtId="0" fontId="14" fillId="3" borderId="6" xfId="0" applyFont="1" applyFill="1" applyBorder="1" applyAlignment="1">
      <alignment horizontal="center" vertical="top"/>
    </xf>
    <xf numFmtId="0" fontId="14" fillId="8" borderId="6" xfId="0" applyFont="1" applyFill="1" applyBorder="1" applyAlignment="1">
      <alignment horizontal="center" vertical="top"/>
    </xf>
    <xf numFmtId="0" fontId="1" fillId="8" borderId="6" xfId="0" applyFont="1" applyFill="1" applyBorder="1" applyAlignment="1">
      <alignment horizontal="left" wrapText="1"/>
    </xf>
    <xf numFmtId="0" fontId="1" fillId="8" borderId="6" xfId="0" applyFont="1" applyFill="1" applyBorder="1" applyAlignment="1">
      <alignment vertical="top" wrapText="1"/>
    </xf>
    <xf numFmtId="0" fontId="11" fillId="8" borderId="30" xfId="0" applyFont="1" applyFill="1" applyBorder="1" applyAlignment="1">
      <alignment vertical="top" wrapText="1"/>
    </xf>
    <xf numFmtId="0" fontId="9" fillId="8" borderId="26" xfId="0" applyFont="1" applyFill="1" applyBorder="1" applyAlignment="1">
      <alignment vertical="top" wrapText="1"/>
    </xf>
    <xf numFmtId="0" fontId="9" fillId="3" borderId="0" xfId="0" applyFont="1" applyFill="1" applyBorder="1" applyAlignment="1">
      <alignment vertical="top"/>
    </xf>
    <xf numFmtId="0" fontId="9" fillId="3" borderId="26" xfId="0" applyFont="1" applyFill="1" applyBorder="1" applyAlignment="1">
      <alignment vertical="top" wrapText="1"/>
    </xf>
    <xf numFmtId="0" fontId="9" fillId="3" borderId="6" xfId="0" applyFont="1" applyFill="1" applyBorder="1" applyAlignment="1">
      <alignment horizontal="left" wrapText="1"/>
    </xf>
    <xf numFmtId="0" fontId="9" fillId="3" borderId="0"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8" xfId="0" applyFont="1" applyFill="1" applyBorder="1" applyAlignment="1">
      <alignment vertical="top" wrapText="1"/>
    </xf>
    <xf numFmtId="0" fontId="9" fillId="3" borderId="6" xfId="0" applyFont="1" applyFill="1" applyBorder="1" applyAlignment="1">
      <alignment horizontal="center" vertical="top"/>
    </xf>
    <xf numFmtId="0" fontId="9" fillId="3" borderId="0" xfId="0" applyFont="1" applyFill="1" applyBorder="1" applyAlignment="1">
      <alignment vertical="top" wrapText="1"/>
    </xf>
    <xf numFmtId="0" fontId="9" fillId="3" borderId="28" xfId="0" applyFont="1" applyFill="1" applyBorder="1" applyAlignment="1">
      <alignment vertical="top" wrapText="1"/>
    </xf>
    <xf numFmtId="0" fontId="9" fillId="3" borderId="0" xfId="0" applyFont="1" applyFill="1" applyBorder="1" applyAlignment="1">
      <alignment horizontal="center" vertical="top"/>
    </xf>
    <xf numFmtId="0" fontId="9" fillId="3" borderId="10" xfId="0" applyFont="1" applyFill="1" applyBorder="1" applyAlignment="1">
      <alignment vertical="top" wrapText="1"/>
    </xf>
    <xf numFmtId="0" fontId="9" fillId="3" borderId="1" xfId="0" applyFont="1" applyFill="1" applyBorder="1" applyAlignment="1">
      <alignment horizontal="left" wrapText="1"/>
    </xf>
    <xf numFmtId="0" fontId="9" fillId="3" borderId="17" xfId="0" applyFont="1" applyFill="1" applyBorder="1" applyAlignment="1">
      <alignment horizontal="center" vertical="top" wrapText="1"/>
    </xf>
    <xf numFmtId="0" fontId="9" fillId="3" borderId="1" xfId="0" applyFont="1" applyFill="1" applyBorder="1" applyAlignment="1">
      <alignment horizontal="center" vertical="top" wrapText="1"/>
    </xf>
    <xf numFmtId="0" fontId="22" fillId="11" borderId="14" xfId="0" applyFont="1" applyFill="1" applyBorder="1" applyAlignment="1">
      <alignment horizontal="center" vertical="top"/>
    </xf>
    <xf numFmtId="0" fontId="1" fillId="11" borderId="7" xfId="0" applyFont="1" applyFill="1" applyBorder="1" applyAlignment="1">
      <alignment vertical="top" wrapText="1"/>
    </xf>
    <xf numFmtId="0" fontId="1" fillId="11" borderId="6" xfId="0" applyFont="1" applyFill="1" applyBorder="1" applyAlignment="1">
      <alignment horizontal="left" wrapText="1"/>
    </xf>
    <xf numFmtId="0" fontId="1" fillId="11" borderId="6" xfId="0" applyFont="1" applyFill="1" applyBorder="1" applyAlignment="1">
      <alignment vertical="top" wrapText="1"/>
    </xf>
    <xf numFmtId="0" fontId="22" fillId="11" borderId="16" xfId="0" applyFont="1" applyFill="1" applyBorder="1" applyAlignment="1">
      <alignment horizontal="center" vertical="top"/>
    </xf>
    <xf numFmtId="0" fontId="1" fillId="11" borderId="1" xfId="0" applyFont="1" applyFill="1" applyBorder="1" applyAlignment="1">
      <alignment horizontal="left" wrapText="1"/>
    </xf>
    <xf numFmtId="0" fontId="1" fillId="11" borderId="0" xfId="0" applyFont="1" applyFill="1" applyBorder="1" applyAlignment="1">
      <alignment vertical="top" wrapText="1"/>
    </xf>
    <xf numFmtId="0" fontId="22" fillId="3" borderId="6" xfId="0" applyFont="1" applyFill="1" applyBorder="1" applyAlignment="1">
      <alignment horizontal="center"/>
    </xf>
    <xf numFmtId="0" fontId="1" fillId="3" borderId="7" xfId="0" applyFont="1" applyFill="1" applyBorder="1" applyAlignment="1">
      <alignment vertical="top" wrapText="1"/>
    </xf>
    <xf numFmtId="0" fontId="22" fillId="3" borderId="6" xfId="0" applyFont="1" applyFill="1" applyBorder="1"/>
    <xf numFmtId="0" fontId="22" fillId="3" borderId="6" xfId="0" applyFont="1" applyFill="1" applyBorder="1" applyAlignment="1">
      <alignment vertical="top"/>
    </xf>
    <xf numFmtId="0" fontId="1" fillId="3" borderId="0" xfId="0" applyFont="1" applyFill="1" applyBorder="1" applyAlignment="1">
      <alignment vertical="top" wrapText="1"/>
    </xf>
    <xf numFmtId="0" fontId="22" fillId="3" borderId="1" xfId="0" applyFont="1" applyFill="1" applyBorder="1" applyAlignment="1">
      <alignment vertical="top"/>
    </xf>
    <xf numFmtId="0" fontId="1" fillId="3" borderId="17" xfId="0" applyFont="1" applyFill="1" applyBorder="1" applyAlignment="1">
      <alignment vertical="top" wrapText="1"/>
    </xf>
    <xf numFmtId="0" fontId="22" fillId="0" borderId="6" xfId="0" applyFont="1" applyBorder="1" applyAlignment="1">
      <alignment vertical="top"/>
    </xf>
    <xf numFmtId="0" fontId="14" fillId="5" borderId="6" xfId="0" applyFont="1" applyFill="1" applyBorder="1" applyAlignment="1">
      <alignment horizontal="center" vertical="top"/>
    </xf>
    <xf numFmtId="0" fontId="1" fillId="5" borderId="6" xfId="0" applyFont="1" applyFill="1" applyBorder="1" applyAlignment="1">
      <alignment horizontal="left" wrapText="1"/>
    </xf>
    <xf numFmtId="0" fontId="14" fillId="5" borderId="1" xfId="0" applyFont="1" applyFill="1" applyBorder="1" applyAlignment="1">
      <alignment horizontal="center" vertical="top"/>
    </xf>
    <xf numFmtId="0" fontId="1" fillId="5" borderId="1" xfId="0" applyFont="1" applyFill="1" applyBorder="1" applyAlignment="1">
      <alignment horizontal="left" wrapText="1"/>
    </xf>
    <xf numFmtId="0" fontId="14" fillId="5" borderId="18" xfId="0" applyFont="1" applyFill="1" applyBorder="1" applyAlignment="1">
      <alignment horizontal="center" vertical="top"/>
    </xf>
    <xf numFmtId="0" fontId="1" fillId="5" borderId="18" xfId="0" applyFont="1" applyFill="1" applyBorder="1" applyAlignment="1">
      <alignment horizontal="left" wrapText="1"/>
    </xf>
    <xf numFmtId="0" fontId="14" fillId="8" borderId="1" xfId="0" applyFont="1" applyFill="1" applyBorder="1" applyAlignment="1">
      <alignment horizontal="center" vertical="top"/>
    </xf>
    <xf numFmtId="0" fontId="1" fillId="8" borderId="1" xfId="0" applyFont="1" applyFill="1" applyBorder="1" applyAlignment="1">
      <alignment horizontal="left" wrapText="1"/>
    </xf>
    <xf numFmtId="0" fontId="14" fillId="8" borderId="18" xfId="0" applyFont="1" applyFill="1" applyBorder="1" applyAlignment="1">
      <alignment horizontal="center" vertical="top"/>
    </xf>
    <xf numFmtId="0" fontId="1" fillId="8" borderId="18" xfId="0" applyFont="1" applyFill="1" applyBorder="1" applyAlignment="1">
      <alignment horizontal="left" wrapText="1"/>
    </xf>
    <xf numFmtId="0" fontId="22" fillId="3" borderId="0" xfId="0" applyFont="1" applyFill="1" applyBorder="1" applyAlignment="1">
      <alignment horizontal="center" vertical="top"/>
    </xf>
    <xf numFmtId="0" fontId="1" fillId="3" borderId="1" xfId="0" applyFont="1" applyFill="1" applyBorder="1" applyAlignment="1">
      <alignment horizontal="left" wrapText="1"/>
    </xf>
    <xf numFmtId="0" fontId="1" fillId="0" borderId="18" xfId="0" applyFont="1" applyFill="1" applyBorder="1" applyAlignment="1">
      <alignment horizontal="left" wrapText="1"/>
    </xf>
    <xf numFmtId="0" fontId="22" fillId="9" borderId="14" xfId="0" applyFont="1" applyFill="1" applyBorder="1" applyAlignment="1">
      <alignment horizontal="center" vertical="top"/>
    </xf>
    <xf numFmtId="0" fontId="1" fillId="9" borderId="7" xfId="0" applyFont="1" applyFill="1" applyBorder="1" applyAlignment="1">
      <alignment vertical="top" wrapText="1"/>
    </xf>
    <xf numFmtId="0" fontId="1" fillId="9" borderId="6" xfId="0" applyFont="1" applyFill="1" applyBorder="1" applyAlignment="1">
      <alignment horizontal="left" wrapText="1"/>
    </xf>
    <xf numFmtId="0" fontId="1" fillId="9" borderId="6" xfId="0" applyFont="1" applyFill="1" applyBorder="1" applyAlignment="1">
      <alignment vertical="top" wrapText="1"/>
    </xf>
    <xf numFmtId="0" fontId="22" fillId="9" borderId="16" xfId="0" applyFont="1" applyFill="1" applyBorder="1" applyAlignment="1">
      <alignment horizontal="center" vertical="top"/>
    </xf>
    <xf numFmtId="0" fontId="1" fillId="9" borderId="1" xfId="0" applyFont="1" applyFill="1" applyBorder="1" applyAlignment="1">
      <alignment horizontal="left" wrapText="1"/>
    </xf>
    <xf numFmtId="0" fontId="22" fillId="9" borderId="1" xfId="0" applyFont="1" applyFill="1" applyBorder="1" applyAlignment="1">
      <alignment horizontal="center" vertical="top"/>
    </xf>
    <xf numFmtId="0" fontId="1" fillId="10" borderId="0" xfId="0" applyFont="1" applyFill="1" applyBorder="1" applyAlignment="1">
      <alignment vertical="top" wrapText="1"/>
    </xf>
    <xf numFmtId="0" fontId="54" fillId="0" borderId="2" xfId="0" applyFont="1" applyBorder="1" applyAlignment="1">
      <alignment horizontal="left" vertical="top" wrapText="1"/>
    </xf>
    <xf numFmtId="0" fontId="54" fillId="0" borderId="4" xfId="0" applyFont="1" applyBorder="1" applyAlignment="1">
      <alignment horizontal="left" vertical="top" wrapText="1"/>
    </xf>
    <xf numFmtId="0" fontId="54" fillId="0" borderId="3" xfId="0" applyFont="1" applyBorder="1" applyAlignment="1">
      <alignment horizontal="left" vertical="top" wrapText="1"/>
    </xf>
    <xf numFmtId="0" fontId="53" fillId="23" borderId="2" xfId="6" applyFont="1" applyFill="1" applyBorder="1" applyAlignment="1">
      <alignment horizontal="center" vertical="top" wrapText="1"/>
    </xf>
    <xf numFmtId="0" fontId="53" fillId="23" borderId="3" xfId="6" applyFont="1" applyFill="1" applyBorder="1" applyAlignment="1">
      <alignment horizontal="center" vertical="top" wrapText="1"/>
    </xf>
    <xf numFmtId="0" fontId="58" fillId="23" borderId="2" xfId="6" applyFont="1" applyFill="1" applyBorder="1" applyAlignment="1">
      <alignment horizontal="center" vertical="top"/>
    </xf>
    <xf numFmtId="0" fontId="58" fillId="23" borderId="3" xfId="6" applyFont="1" applyFill="1" applyBorder="1" applyAlignment="1">
      <alignment horizontal="center" vertical="top"/>
    </xf>
    <xf numFmtId="0" fontId="55" fillId="23" borderId="49" xfId="6" applyFont="1" applyFill="1" applyBorder="1" applyAlignment="1">
      <alignment horizontal="center" vertical="center" wrapText="1"/>
    </xf>
    <xf numFmtId="0" fontId="55" fillId="23" borderId="5" xfId="6" applyFont="1" applyFill="1" applyBorder="1" applyAlignment="1">
      <alignment horizontal="center" vertical="center" wrapText="1"/>
    </xf>
    <xf numFmtId="0" fontId="55" fillId="23" borderId="50" xfId="6" applyFont="1" applyFill="1" applyBorder="1" applyAlignment="1">
      <alignment horizontal="center" vertical="center" wrapText="1"/>
    </xf>
    <xf numFmtId="0" fontId="55" fillId="23" borderId="51" xfId="6" applyFont="1" applyFill="1" applyBorder="1" applyAlignment="1">
      <alignment horizontal="center" vertical="center" wrapText="1"/>
    </xf>
    <xf numFmtId="0" fontId="55" fillId="23" borderId="21" xfId="6" applyFont="1" applyFill="1" applyBorder="1" applyAlignment="1">
      <alignment horizontal="center" vertical="center" wrapText="1"/>
    </xf>
    <xf numFmtId="0" fontId="55" fillId="23" borderId="22" xfId="6" applyFont="1" applyFill="1" applyBorder="1" applyAlignment="1">
      <alignment horizontal="center" vertical="center" wrapText="1"/>
    </xf>
    <xf numFmtId="0" fontId="53" fillId="23" borderId="2" xfId="6" applyFont="1" applyFill="1" applyBorder="1" applyAlignment="1">
      <alignment horizontal="center" vertical="top"/>
    </xf>
    <xf numFmtId="0" fontId="53" fillId="23" borderId="3" xfId="6" applyFont="1" applyFill="1" applyBorder="1" applyAlignment="1">
      <alignment horizontal="center" vertical="top"/>
    </xf>
    <xf numFmtId="0" fontId="60" fillId="0" borderId="2" xfId="6" applyFont="1" applyFill="1" applyBorder="1" applyAlignment="1">
      <alignment horizontal="left" vertical="top" wrapText="1"/>
    </xf>
    <xf numFmtId="0" fontId="60" fillId="0" borderId="4" xfId="6" applyFont="1" applyFill="1" applyBorder="1" applyAlignment="1">
      <alignment horizontal="left" vertical="top" wrapText="1"/>
    </xf>
    <xf numFmtId="0" fontId="60" fillId="0" borderId="3" xfId="6" applyFont="1" applyFill="1" applyBorder="1" applyAlignment="1">
      <alignment horizontal="left" vertical="top" wrapText="1"/>
    </xf>
    <xf numFmtId="0" fontId="58" fillId="23" borderId="2" xfId="6" applyFont="1" applyFill="1" applyBorder="1" applyAlignment="1">
      <alignment horizontal="center" vertical="top" wrapText="1"/>
    </xf>
    <xf numFmtId="0" fontId="58" fillId="23" borderId="3" xfId="6" applyFont="1" applyFill="1" applyBorder="1" applyAlignment="1">
      <alignment horizontal="center" vertical="top" wrapText="1"/>
    </xf>
    <xf numFmtId="0" fontId="54" fillId="0" borderId="2" xfId="6" applyFont="1" applyFill="1" applyBorder="1" applyAlignment="1">
      <alignment horizontal="left" vertical="top" wrapText="1"/>
    </xf>
    <xf numFmtId="0" fontId="54" fillId="0" borderId="4" xfId="6" applyFont="1" applyFill="1" applyBorder="1" applyAlignment="1">
      <alignment horizontal="left" vertical="top" wrapText="1"/>
    </xf>
    <xf numFmtId="0" fontId="54" fillId="0" borderId="3" xfId="6" applyFont="1" applyFill="1" applyBorder="1" applyAlignment="1">
      <alignment horizontal="left" vertical="top" wrapText="1"/>
    </xf>
    <xf numFmtId="0" fontId="2" fillId="0" borderId="2" xfId="7" applyFont="1" applyFill="1" applyBorder="1" applyAlignment="1">
      <alignment horizontal="center" vertical="center" wrapText="1"/>
    </xf>
    <xf numFmtId="0" fontId="2" fillId="0" borderId="3" xfId="7" applyFont="1" applyFill="1" applyBorder="1" applyAlignment="1">
      <alignment horizontal="center" vertical="center" wrapText="1"/>
    </xf>
    <xf numFmtId="0" fontId="2" fillId="23" borderId="2" xfId="7" applyFont="1" applyFill="1" applyBorder="1" applyAlignment="1">
      <alignment horizontal="center" vertical="center" wrapText="1"/>
    </xf>
    <xf numFmtId="0" fontId="2" fillId="23" borderId="3" xfId="7" applyFont="1" applyFill="1" applyBorder="1" applyAlignment="1">
      <alignment horizontal="center" vertical="center" wrapText="1"/>
    </xf>
    <xf numFmtId="0" fontId="1" fillId="20" borderId="7" xfId="2" applyFont="1" applyFill="1" applyBorder="1" applyAlignment="1">
      <alignment horizontal="left" vertical="top" wrapText="1"/>
    </xf>
    <xf numFmtId="0" fontId="1" fillId="20" borderId="6" xfId="2" applyFont="1" applyFill="1" applyBorder="1" applyAlignment="1">
      <alignment horizontal="left" vertical="top" wrapText="1"/>
    </xf>
    <xf numFmtId="14" fontId="15" fillId="2" borderId="0" xfId="0" applyNumberFormat="1" applyFont="1" applyFill="1" applyBorder="1" applyAlignment="1">
      <alignment horizontal="left" vertical="top"/>
    </xf>
    <xf numFmtId="0" fontId="15" fillId="6" borderId="39" xfId="0" applyFont="1" applyFill="1" applyBorder="1" applyAlignment="1">
      <alignment horizontal="center" vertical="center" wrapText="1"/>
    </xf>
    <xf numFmtId="0" fontId="15" fillId="6" borderId="40" xfId="0" applyFont="1" applyFill="1" applyBorder="1" applyAlignment="1">
      <alignment horizontal="center" vertical="center" wrapText="1"/>
    </xf>
  </cellXfs>
  <cellStyles count="9">
    <cellStyle name="Hyperlink" xfId="1" builtinId="8"/>
    <cellStyle name="Normal" xfId="0" builtinId="0"/>
    <cellStyle name="Normal 10" xfId="6"/>
    <cellStyle name="Normal 10 4" xfId="4"/>
    <cellStyle name="Normal 10 4 2" xfId="8"/>
    <cellStyle name="Normal 15" xfId="3"/>
    <cellStyle name="Normal 15 2" xfId="7"/>
    <cellStyle name="Normal 2" xfId="2"/>
    <cellStyle name="Normal 3" xfId="5"/>
  </cellStyles>
  <dxfs count="0"/>
  <tableStyles count="0" defaultTableStyle="TableStyleMedium2" defaultPivotStyle="PivotStyleLight16"/>
  <colors>
    <mruColors>
      <color rgb="FFB7DEE8"/>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53340</xdr:colOff>
      <xdr:row>1</xdr:row>
      <xdr:rowOff>30480</xdr:rowOff>
    </xdr:from>
    <xdr:to>
      <xdr:col>8</xdr:col>
      <xdr:colOff>262254</xdr:colOff>
      <xdr:row>30</xdr:row>
      <xdr:rowOff>83206</xdr:rowOff>
    </xdr:to>
    <xdr:pic>
      <xdr:nvPicPr>
        <xdr:cNvPr id="2" name="Picture 1">
          <a:extLst>
            <a:ext uri="{FF2B5EF4-FFF2-40B4-BE49-F238E27FC236}">
              <a16:creationId xmlns:a16="http://schemas.microsoft.com/office/drawing/2014/main" xmlns="" id="{659F251F-9175-4459-9637-62DA1D2F8581}"/>
            </a:ext>
          </a:extLst>
        </xdr:cNvPr>
        <xdr:cNvPicPr>
          <a:picLocks noChangeAspect="1"/>
        </xdr:cNvPicPr>
      </xdr:nvPicPr>
      <xdr:blipFill>
        <a:blip xmlns:r="http://schemas.openxmlformats.org/officeDocument/2006/relationships" r:embed="rId1"/>
        <a:stretch>
          <a:fillRect/>
        </a:stretch>
      </xdr:blipFill>
      <xdr:spPr>
        <a:xfrm>
          <a:off x="53340" y="198120"/>
          <a:ext cx="5085714" cy="49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xdr:colOff>
      <xdr:row>1</xdr:row>
      <xdr:rowOff>66675</xdr:rowOff>
    </xdr:from>
    <xdr:ext cx="914400" cy="375285"/>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34315"/>
          <a:ext cx="914400" cy="375285"/>
        </a:xfrm>
        <a:prstGeom prst="rect">
          <a:avLst/>
        </a:prstGeom>
      </xdr:spPr>
    </xdr:pic>
    <xdr:clientData/>
  </xdr:oneCellAnchor>
  <xdr:oneCellAnchor>
    <xdr:from>
      <xdr:col>4</xdr:col>
      <xdr:colOff>638175</xdr:colOff>
      <xdr:row>32</xdr:row>
      <xdr:rowOff>0</xdr:rowOff>
    </xdr:from>
    <xdr:ext cx="3400425" cy="4297680"/>
    <xdr:pic>
      <xdr:nvPicPr>
        <xdr:cNvPr id="4" name="Picture 3" descr="C:\Users\JEREMY~2.HAN\AppData\Local\Temp\SNAGHTML3cb117.PNG">
          <a:extLst>
            <a:ext uri="{FF2B5EF4-FFF2-40B4-BE49-F238E27FC236}">
              <a16:creationId xmlns:a16="http://schemas.microsoft.com/office/drawing/2014/main" xmlns="" id="{00000000-0008-0000-07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22295" y="536448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87086</xdr:colOff>
      <xdr:row>33</xdr:row>
      <xdr:rowOff>97971</xdr:rowOff>
    </xdr:from>
    <xdr:to>
      <xdr:col>2</xdr:col>
      <xdr:colOff>4620937</xdr:colOff>
      <xdr:row>55</xdr:row>
      <xdr:rowOff>100383</xdr:rowOff>
    </xdr:to>
    <xdr:pic>
      <xdr:nvPicPr>
        <xdr:cNvPr id="5" name="Picture 4">
          <a:extLst>
            <a:ext uri="{FF2B5EF4-FFF2-40B4-BE49-F238E27FC236}">
              <a16:creationId xmlns:a16="http://schemas.microsoft.com/office/drawing/2014/main" xmlns="" id="{7CFB5EFB-A52B-47F8-8333-09A6F9437C02}"/>
            </a:ext>
          </a:extLst>
        </xdr:cNvPr>
        <xdr:cNvPicPr>
          <a:picLocks noChangeAspect="1"/>
        </xdr:cNvPicPr>
      </xdr:nvPicPr>
      <xdr:blipFill>
        <a:blip xmlns:r="http://schemas.openxmlformats.org/officeDocument/2006/relationships" r:embed="rId3"/>
        <a:stretch>
          <a:fillRect/>
        </a:stretch>
      </xdr:blipFill>
      <xdr:spPr>
        <a:xfrm>
          <a:off x="1328057" y="5355771"/>
          <a:ext cx="4533851" cy="3344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1738312</xdr:colOff>
      <xdr:row>0</xdr:row>
      <xdr:rowOff>83344</xdr:rowOff>
    </xdr:from>
    <xdr:ext cx="914286" cy="409525"/>
    <xdr:pic>
      <xdr:nvPicPr>
        <xdr:cNvPr id="2" name="Picture 1">
          <a:extLst>
            <a:ext uri="{FF2B5EF4-FFF2-40B4-BE49-F238E27FC236}">
              <a16:creationId xmlns:a16="http://schemas.microsoft.com/office/drawing/2014/main" xmlns="" id="{00000000-0008-0000-0D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4512" y="83344"/>
          <a:ext cx="914286" cy="409525"/>
        </a:xfrm>
        <a:prstGeom prst="rect">
          <a:avLst/>
        </a:prstGeom>
      </xdr:spPr>
    </xdr:pic>
    <xdr:clientData/>
  </xdr:oneCellAnchor>
  <xdr:oneCellAnchor>
    <xdr:from>
      <xdr:col>8</xdr:col>
      <xdr:colOff>1738312</xdr:colOff>
      <xdr:row>0</xdr:row>
      <xdr:rowOff>83344</xdr:rowOff>
    </xdr:from>
    <xdr:ext cx="914286" cy="409525"/>
    <xdr:pic>
      <xdr:nvPicPr>
        <xdr:cNvPr id="4" name="Picture 3">
          <a:extLst>
            <a:ext uri="{FF2B5EF4-FFF2-40B4-BE49-F238E27FC236}">
              <a16:creationId xmlns:a16="http://schemas.microsoft.com/office/drawing/2014/main" xmlns="" id="{00000000-0008-0000-0D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24512" y="83344"/>
          <a:ext cx="914286" cy="4095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m.johnson\Downloads\US%20QN%20Builder%20Macro%20Version%2010-21-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1706/HHS%20Grants%20Questionnaire%20Template_11-9-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reseeresults.com\User_Profiles\kevin.jacobs\Downloads\Grants.gov%20questionnaire%203.17.1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How to read this file"/>
      <sheetName val="Foreign Language Translation"/>
      <sheetName val="Survey Invitation"/>
      <sheetName val="Welcome and Thank You Text"/>
      <sheetName val="Web-Tablet Retail"/>
      <sheetName val="Web-Tablet Content General"/>
      <sheetName val="Web-Tablet Authenticated Site"/>
      <sheetName val="Web-Tablet Retail Purchase"/>
      <sheetName val="Web-Tablet NonProfit"/>
      <sheetName val="Mobile Retail"/>
      <sheetName val="Mobile Content General"/>
      <sheetName val="Mobile Authenticated Site"/>
      <sheetName val="Mobile Retail Purchase"/>
      <sheetName val="App Retail"/>
      <sheetName val="App Content General"/>
      <sheetName val="App Authenticated Site"/>
      <sheetName val="App Retail Purchase"/>
      <sheetName val="Web Post Visit"/>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Aisle Layout"/>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Digital Contribution Retail"/>
      <sheetName val="Fulfillment"/>
      <sheetName val="Mobile App or Site"/>
      <sheetName val="CC Sales Phone"/>
      <sheetName val="CC Service Phone"/>
      <sheetName val="CC Service Chat"/>
      <sheetName val="CC Service Email"/>
      <sheetName val="In Store"/>
      <sheetName val="Social Media Value"/>
      <sheetName val="Demographics"/>
      <sheetName val="Search"/>
      <sheetName val="Navigation"/>
      <sheetName val="Country Region State"/>
      <sheetName val="Bulk Upload (For DOT)"/>
    </sheetNames>
    <sheetDataSet>
      <sheetData sheetId="0">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 sheetId="1">
        <row r="2">
          <cell r="A2" t="str">
            <v>Web-Tablet Retail</v>
          </cell>
          <cell r="B2" t="str">
            <v>Retail</v>
          </cell>
          <cell r="C2" t="str">
            <v>Yes - 2MQ</v>
          </cell>
          <cell r="D2" t="str">
            <v>Yes</v>
          </cell>
        </row>
        <row r="3">
          <cell r="A3" t="str">
            <v>Web-Tablet Content General</v>
          </cell>
          <cell r="B3" t="str">
            <v>Financial</v>
          </cell>
          <cell r="C3" t="str">
            <v>No</v>
          </cell>
          <cell r="D3" t="str">
            <v>No</v>
          </cell>
        </row>
        <row r="4">
          <cell r="A4" t="str">
            <v>Web-Tablet Authenticated Site</v>
          </cell>
          <cell r="B4" t="str">
            <v>Healthcare Insurance</v>
          </cell>
        </row>
        <row r="5">
          <cell r="A5" t="str">
            <v>Web-Tablet Retail Purchase</v>
          </cell>
          <cell r="B5" t="str">
            <v>Product Manufacturers</v>
          </cell>
        </row>
        <row r="6">
          <cell r="A6" t="str">
            <v>Web-Tablet Fed Govt</v>
          </cell>
          <cell r="B6" t="str">
            <v>Travel</v>
          </cell>
        </row>
        <row r="7">
          <cell r="A7" t="str">
            <v>Web-Tablet Associations</v>
          </cell>
          <cell r="B7" t="str">
            <v>Telecom</v>
          </cell>
        </row>
        <row r="8">
          <cell r="A8" t="str">
            <v>Web-Tablet NonProfit</v>
          </cell>
          <cell r="B8" t="str">
            <v>B2B</v>
          </cell>
        </row>
        <row r="9">
          <cell r="A9" t="str">
            <v>Mobile Retail</v>
          </cell>
          <cell r="B9" t="str">
            <v>Public Sector-Fed Gov</v>
          </cell>
        </row>
        <row r="10">
          <cell r="A10" t="str">
            <v>Mobile Content General</v>
          </cell>
          <cell r="B10" t="str">
            <v>Public Sector-Associations</v>
          </cell>
        </row>
        <row r="11">
          <cell r="A11" t="str">
            <v>Mobile Authenticated Site</v>
          </cell>
          <cell r="B11" t="str">
            <v>Public Sector-NonProfit</v>
          </cell>
        </row>
        <row r="12">
          <cell r="A12" t="str">
            <v>Mobile Retail Purchase</v>
          </cell>
          <cell r="B12" t="str">
            <v>Post Visit</v>
          </cell>
        </row>
        <row r="13">
          <cell r="A13" t="str">
            <v>App Retail</v>
          </cell>
          <cell r="B13" t="str">
            <v>Digital Contribution Retail</v>
          </cell>
        </row>
        <row r="14">
          <cell r="A14" t="str">
            <v>App Content General</v>
          </cell>
          <cell r="B14" t="str">
            <v>Fulfillment</v>
          </cell>
        </row>
        <row r="15">
          <cell r="A15" t="str">
            <v>App Authenticated Site</v>
          </cell>
          <cell r="B15" t="str">
            <v>Mobile App or Site</v>
          </cell>
        </row>
        <row r="16">
          <cell r="A16" t="str">
            <v>App Retail Purchase</v>
          </cell>
          <cell r="B16" t="str">
            <v>CC Sales Phone</v>
          </cell>
        </row>
        <row r="17">
          <cell r="A17" t="str">
            <v>Web Post Visit</v>
          </cell>
          <cell r="B17" t="str">
            <v>CC Service Phone</v>
          </cell>
        </row>
        <row r="18">
          <cell r="A18" t="str">
            <v>Fulfillment Home Delivery</v>
          </cell>
          <cell r="B18" t="str">
            <v>CC Service Chat</v>
          </cell>
        </row>
        <row r="19">
          <cell r="A19" t="str">
            <v>Fulfillment In Store PU</v>
          </cell>
          <cell r="B19" t="str">
            <v>CC Service Email</v>
          </cell>
        </row>
        <row r="20">
          <cell r="A20" t="str">
            <v>Contact Center Sales</v>
          </cell>
          <cell r="B20" t="str">
            <v>In Store</v>
          </cell>
        </row>
        <row r="21">
          <cell r="A21" t="str">
            <v>Contact Ctr Service Phone</v>
          </cell>
          <cell r="B21" t="str">
            <v>Social Media Value</v>
          </cell>
        </row>
        <row r="22">
          <cell r="A22" t="str">
            <v>Contact Ctr Service Chat</v>
          </cell>
          <cell r="B22" t="str">
            <v>Demographics</v>
          </cell>
        </row>
        <row r="23">
          <cell r="A23" t="str">
            <v>Contact Ctr Service Email</v>
          </cell>
          <cell r="B23" t="str">
            <v>Search</v>
          </cell>
        </row>
        <row r="24">
          <cell r="A24" t="str">
            <v>Contact Center Hybrid</v>
          </cell>
          <cell r="B24" t="str">
            <v>Navigation</v>
          </cell>
        </row>
        <row r="25">
          <cell r="A25" t="str">
            <v>Store Freeform Layout</v>
          </cell>
          <cell r="B25" t="str">
            <v>Country Region State</v>
          </cell>
        </row>
        <row r="26">
          <cell r="A26" t="str">
            <v>Store Aisle Layout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Current Custom Qsts"/>
      <sheetName val="proposed custom question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Current Model Qsts"/>
      <sheetName val="Custom Qsts Suggestion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iki.foreseeresults.com/index.php/New_Client_Procedure" TargetMode="External"/><Relationship Id="rId7" Type="http://schemas.openxmlformats.org/officeDocument/2006/relationships/printerSettings" Target="../printerSettings/printerSettings1.bin"/><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myfsr.foreseeresults.com/clients/Survey%20Development%20%20Implementation/Model%20and%20Custom%20Question%20Checks_%20SRA.xls" TargetMode="External"/><Relationship Id="rId5" Type="http://schemas.openxmlformats.org/officeDocument/2006/relationships/hyperlink" Target="https://myfsr.foreseeresults.com/clients/Survey%20Development%20%20Implementation/Model%20and%20Custom%20Question%20Checks_%20DOT.xls" TargetMode="External"/><Relationship Id="rId4" Type="http://schemas.openxmlformats.org/officeDocument/2006/relationships/hyperlink" Target="https://myfsr.foreseeresults.com/clients/Survey%20Development%20%20Implementation/Model%20and%20Custom%20Question%20Checks_%20Team%20LeadManager.xl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6"/>
  <sheetViews>
    <sheetView showGridLines="0" zoomScale="85" workbookViewId="0">
      <selection activeCell="E15" sqref="E15"/>
    </sheetView>
  </sheetViews>
  <sheetFormatPr defaultColWidth="9.140625" defaultRowHeight="15" x14ac:dyDescent="0.2"/>
  <cols>
    <col min="1" max="1" width="6.5703125" style="32" customWidth="1"/>
    <col min="2" max="2" width="3.5703125" style="32" customWidth="1"/>
    <col min="3" max="3" width="3.7109375" style="32" customWidth="1"/>
    <col min="4" max="4" width="1.5703125" style="32" customWidth="1"/>
    <col min="5" max="21" width="9.140625" style="32"/>
    <col min="22" max="22" width="14.28515625" style="32" customWidth="1"/>
    <col min="23" max="16384" width="9.140625" style="32"/>
  </cols>
  <sheetData>
    <row r="3" spans="2:22" x14ac:dyDescent="0.2">
      <c r="B3" s="33"/>
      <c r="C3" s="34"/>
      <c r="D3" s="34"/>
      <c r="E3" s="34"/>
      <c r="F3" s="34"/>
      <c r="G3" s="34"/>
      <c r="H3" s="34"/>
      <c r="I3" s="34"/>
      <c r="J3" s="34"/>
      <c r="K3" s="34"/>
      <c r="L3" s="34"/>
      <c r="M3" s="34"/>
      <c r="N3" s="34"/>
      <c r="O3" s="34"/>
      <c r="P3" s="34"/>
      <c r="Q3" s="34"/>
      <c r="R3" s="34"/>
      <c r="S3" s="34"/>
      <c r="T3" s="34"/>
      <c r="U3" s="34"/>
      <c r="V3" s="35"/>
    </row>
    <row r="4" spans="2:22" ht="18" x14ac:dyDescent="0.25">
      <c r="B4" s="36"/>
      <c r="C4" s="44" t="s">
        <v>0</v>
      </c>
      <c r="D4" s="38"/>
      <c r="E4" s="38"/>
      <c r="F4" s="38"/>
      <c r="G4" s="38"/>
      <c r="H4" s="38"/>
      <c r="I4" s="38"/>
      <c r="J4" s="38"/>
      <c r="K4" s="38"/>
      <c r="L4" s="38"/>
      <c r="M4" s="38"/>
      <c r="N4" s="38"/>
      <c r="O4" s="38"/>
      <c r="P4" s="38"/>
      <c r="Q4" s="38"/>
      <c r="R4" s="38"/>
      <c r="S4" s="38"/>
      <c r="T4" s="38"/>
      <c r="U4" s="38"/>
      <c r="V4" s="39"/>
    </row>
    <row r="5" spans="2:22" x14ac:dyDescent="0.2">
      <c r="B5" s="36"/>
      <c r="C5" s="38"/>
      <c r="D5" s="38"/>
      <c r="E5" s="38"/>
      <c r="F5" s="38"/>
      <c r="G5" s="38"/>
      <c r="H5" s="38"/>
      <c r="I5" s="38"/>
      <c r="J5" s="38"/>
      <c r="K5" s="38"/>
      <c r="L5" s="38"/>
      <c r="M5" s="38"/>
      <c r="N5" s="38"/>
      <c r="O5" s="38"/>
      <c r="P5" s="38"/>
      <c r="Q5" s="38"/>
      <c r="R5" s="38"/>
      <c r="S5" s="38"/>
      <c r="T5" s="38"/>
      <c r="U5" s="38"/>
      <c r="V5" s="39"/>
    </row>
    <row r="6" spans="2:22" ht="15.75" x14ac:dyDescent="0.25">
      <c r="B6" s="36"/>
      <c r="C6" s="37" t="s">
        <v>1</v>
      </c>
      <c r="D6" s="38"/>
      <c r="E6" s="38"/>
      <c r="F6" s="38"/>
      <c r="G6" s="38"/>
      <c r="H6" s="38"/>
      <c r="I6" s="38"/>
      <c r="J6" s="38"/>
      <c r="K6" s="38"/>
      <c r="L6" s="38"/>
      <c r="M6" s="38"/>
      <c r="N6" s="38"/>
      <c r="O6" s="38"/>
      <c r="P6" s="38"/>
      <c r="Q6" s="38"/>
      <c r="R6" s="38"/>
      <c r="S6" s="38"/>
      <c r="T6" s="38"/>
      <c r="U6" s="38"/>
      <c r="V6" s="39"/>
    </row>
    <row r="7" spans="2:22" ht="15.75" x14ac:dyDescent="0.25">
      <c r="B7" s="36"/>
      <c r="C7" s="45" t="s">
        <v>2</v>
      </c>
      <c r="D7" s="40" t="s">
        <v>3</v>
      </c>
      <c r="E7" s="40"/>
      <c r="F7" s="38"/>
      <c r="G7" s="38"/>
      <c r="H7" s="38"/>
      <c r="I7" s="38"/>
      <c r="J7" s="38"/>
      <c r="K7" s="38"/>
      <c r="L7" s="38"/>
      <c r="M7" s="38"/>
      <c r="N7" s="38"/>
      <c r="O7" s="38"/>
      <c r="P7" s="38"/>
      <c r="Q7" s="38"/>
      <c r="R7" s="38"/>
      <c r="S7" s="38"/>
      <c r="T7" s="38"/>
      <c r="U7" s="38"/>
      <c r="V7" s="39"/>
    </row>
    <row r="8" spans="2:22" ht="15.75" x14ac:dyDescent="0.25">
      <c r="B8" s="36"/>
      <c r="C8" s="45" t="s">
        <v>2</v>
      </c>
      <c r="D8" s="40" t="s">
        <v>4</v>
      </c>
      <c r="E8" s="40"/>
      <c r="F8" s="38"/>
      <c r="G8" s="38"/>
      <c r="H8" s="38"/>
      <c r="I8" s="38"/>
      <c r="J8" s="38"/>
      <c r="K8" s="38"/>
      <c r="L8" s="38"/>
      <c r="M8" s="38"/>
      <c r="N8" s="38"/>
      <c r="O8" s="38"/>
      <c r="P8" s="38"/>
      <c r="Q8" s="38"/>
      <c r="R8" s="38"/>
      <c r="S8" s="38"/>
      <c r="T8" s="38"/>
      <c r="U8" s="38"/>
      <c r="V8" s="39"/>
    </row>
    <row r="9" spans="2:22" ht="15.75" x14ac:dyDescent="0.25">
      <c r="B9" s="36"/>
      <c r="C9" s="45" t="s">
        <v>2</v>
      </c>
      <c r="D9" s="40" t="s">
        <v>5</v>
      </c>
      <c r="E9" s="40"/>
      <c r="F9" s="38"/>
      <c r="G9" s="38"/>
      <c r="H9" s="38"/>
      <c r="I9" s="38"/>
      <c r="J9" s="38"/>
      <c r="K9" s="38"/>
      <c r="L9" s="38"/>
      <c r="M9" s="38"/>
      <c r="N9" s="38"/>
      <c r="O9" s="38"/>
      <c r="P9" s="38"/>
      <c r="Q9" s="38"/>
      <c r="R9" s="38"/>
      <c r="S9" s="38"/>
      <c r="T9" s="38"/>
      <c r="U9" s="38"/>
      <c r="V9" s="39"/>
    </row>
    <row r="10" spans="2:22" ht="15.75" x14ac:dyDescent="0.25">
      <c r="B10" s="36"/>
      <c r="C10" s="45" t="s">
        <v>2</v>
      </c>
      <c r="D10" s="40" t="s">
        <v>6</v>
      </c>
      <c r="E10" s="40"/>
      <c r="F10" s="38"/>
      <c r="G10" s="38"/>
      <c r="H10" s="38"/>
      <c r="I10" s="38"/>
      <c r="J10" s="38"/>
      <c r="K10" s="38"/>
      <c r="L10" s="38"/>
      <c r="M10" s="38"/>
      <c r="N10" s="38"/>
      <c r="O10" s="38"/>
      <c r="P10" s="38"/>
      <c r="Q10" s="38"/>
      <c r="R10" s="38"/>
      <c r="S10" s="38"/>
      <c r="T10" s="38"/>
      <c r="U10" s="38"/>
      <c r="V10" s="39"/>
    </row>
    <row r="11" spans="2:22" x14ac:dyDescent="0.2">
      <c r="B11" s="36"/>
      <c r="C11" s="38"/>
      <c r="D11" s="38"/>
      <c r="E11" s="38"/>
      <c r="F11" s="38"/>
      <c r="G11" s="38"/>
      <c r="H11" s="38"/>
      <c r="I11" s="38"/>
      <c r="J11" s="38"/>
      <c r="K11" s="38"/>
      <c r="L11" s="38"/>
      <c r="M11" s="38"/>
      <c r="N11" s="38"/>
      <c r="O11" s="38"/>
      <c r="P11" s="38"/>
      <c r="Q11" s="38"/>
      <c r="R11" s="38"/>
      <c r="S11" s="38"/>
      <c r="T11" s="38"/>
      <c r="U11" s="38"/>
      <c r="V11" s="39"/>
    </row>
    <row r="12" spans="2:22" ht="15.75" x14ac:dyDescent="0.25">
      <c r="B12" s="36"/>
      <c r="C12" s="37" t="s">
        <v>7</v>
      </c>
      <c r="D12" s="38"/>
      <c r="E12" s="38"/>
      <c r="F12" s="38"/>
      <c r="G12" s="38"/>
      <c r="H12" s="38"/>
      <c r="I12" s="38"/>
      <c r="J12" s="38"/>
      <c r="K12" s="38"/>
      <c r="L12" s="38"/>
      <c r="M12" s="38"/>
      <c r="N12" s="38"/>
      <c r="O12" s="38"/>
      <c r="P12" s="38"/>
      <c r="Q12" s="38"/>
      <c r="R12" s="38"/>
      <c r="S12" s="38"/>
      <c r="T12" s="38"/>
      <c r="U12" s="38"/>
      <c r="V12" s="39"/>
    </row>
    <row r="13" spans="2:22" ht="3" customHeight="1" x14ac:dyDescent="0.25">
      <c r="B13" s="36"/>
      <c r="C13" s="37"/>
      <c r="D13" s="38"/>
      <c r="E13" s="38"/>
      <c r="F13" s="38"/>
      <c r="G13" s="38"/>
      <c r="H13" s="38"/>
      <c r="I13" s="38"/>
      <c r="J13" s="38"/>
      <c r="K13" s="38"/>
      <c r="L13" s="38"/>
      <c r="M13" s="38"/>
      <c r="N13" s="38"/>
      <c r="O13" s="38"/>
      <c r="P13" s="38"/>
      <c r="Q13" s="38"/>
      <c r="R13" s="38"/>
      <c r="S13" s="38"/>
      <c r="T13" s="38"/>
      <c r="U13" s="38"/>
      <c r="V13" s="39"/>
    </row>
    <row r="14" spans="2:22" ht="15.75" x14ac:dyDescent="0.25">
      <c r="B14" s="36"/>
      <c r="C14" s="40">
        <v>1</v>
      </c>
      <c r="D14" s="38"/>
      <c r="E14" s="96" t="s">
        <v>8</v>
      </c>
      <c r="F14" s="38"/>
      <c r="G14" s="38"/>
      <c r="H14" s="38"/>
      <c r="I14" s="38"/>
      <c r="J14" s="38"/>
      <c r="K14" s="38"/>
      <c r="L14" s="38"/>
      <c r="M14" s="38"/>
      <c r="N14" s="38"/>
      <c r="O14" s="38"/>
      <c r="P14" s="38"/>
      <c r="Q14" s="38"/>
      <c r="R14" s="38"/>
      <c r="S14" s="38"/>
      <c r="T14" s="38"/>
      <c r="U14" s="38"/>
      <c r="V14" s="39"/>
    </row>
    <row r="15" spans="2:22" ht="15.75" x14ac:dyDescent="0.25">
      <c r="B15" s="36"/>
      <c r="C15" s="40">
        <v>2</v>
      </c>
      <c r="D15" s="38"/>
      <c r="E15" s="96" t="s">
        <v>9</v>
      </c>
      <c r="F15" s="38"/>
      <c r="G15" s="38"/>
      <c r="H15" s="38"/>
      <c r="I15" s="38"/>
      <c r="J15" s="38"/>
      <c r="K15" s="38"/>
      <c r="L15" s="38"/>
      <c r="M15" s="38"/>
      <c r="N15" s="38"/>
      <c r="O15" s="38"/>
      <c r="P15" s="38"/>
      <c r="Q15" s="38"/>
      <c r="R15" s="38"/>
      <c r="S15" s="38"/>
      <c r="T15" s="38"/>
      <c r="U15" s="38"/>
      <c r="V15" s="39"/>
    </row>
    <row r="16" spans="2:22" ht="15.75" x14ac:dyDescent="0.25">
      <c r="B16" s="36"/>
      <c r="C16" s="40">
        <v>3</v>
      </c>
      <c r="D16" s="40"/>
      <c r="E16" s="96" t="s">
        <v>10</v>
      </c>
      <c r="F16" s="38"/>
      <c r="G16" s="38"/>
      <c r="H16" s="38"/>
      <c r="I16" s="38"/>
      <c r="J16" s="38"/>
      <c r="K16" s="38"/>
      <c r="L16" s="38"/>
      <c r="M16" s="38"/>
      <c r="N16" s="38"/>
      <c r="O16" s="38"/>
      <c r="P16" s="38"/>
      <c r="Q16" s="38"/>
      <c r="R16" s="38"/>
      <c r="S16" s="38"/>
      <c r="T16" s="38"/>
      <c r="U16" s="38"/>
      <c r="V16" s="39"/>
    </row>
    <row r="17" spans="2:22" ht="15.75" x14ac:dyDescent="0.25">
      <c r="B17" s="36"/>
      <c r="C17" s="40">
        <v>4</v>
      </c>
      <c r="D17" s="40"/>
      <c r="E17" s="96" t="s">
        <v>11</v>
      </c>
      <c r="F17" s="38"/>
      <c r="G17" s="38"/>
      <c r="H17" s="38"/>
      <c r="I17" s="38"/>
      <c r="J17" s="38"/>
      <c r="K17" s="38"/>
      <c r="L17" s="38"/>
      <c r="M17" s="38"/>
      <c r="N17" s="38"/>
      <c r="O17" s="38"/>
      <c r="P17" s="38"/>
      <c r="Q17" s="38"/>
      <c r="R17" s="38"/>
      <c r="S17" s="38"/>
      <c r="T17" s="38"/>
      <c r="U17" s="38"/>
      <c r="V17" s="39"/>
    </row>
    <row r="18" spans="2:22" ht="15.75" x14ac:dyDescent="0.25">
      <c r="B18" s="36"/>
      <c r="C18" s="40">
        <v>5</v>
      </c>
      <c r="D18" s="38"/>
      <c r="E18" s="96" t="s">
        <v>12</v>
      </c>
      <c r="F18" s="38"/>
      <c r="G18" s="38"/>
      <c r="H18" s="38"/>
      <c r="I18" s="38"/>
      <c r="J18" s="38"/>
      <c r="K18" s="38"/>
      <c r="L18" s="38"/>
      <c r="M18" s="38"/>
      <c r="N18" s="38"/>
      <c r="O18" s="38"/>
      <c r="P18" s="38"/>
      <c r="Q18" s="38"/>
      <c r="R18" s="38"/>
      <c r="S18" s="38"/>
      <c r="T18" s="38"/>
      <c r="U18" s="38"/>
      <c r="V18" s="39"/>
    </row>
    <row r="19" spans="2:22" ht="15.75" x14ac:dyDescent="0.25">
      <c r="B19" s="36"/>
      <c r="C19" s="40">
        <v>6</v>
      </c>
      <c r="D19" s="38"/>
      <c r="E19" s="96" t="s">
        <v>13</v>
      </c>
      <c r="G19" s="38"/>
      <c r="H19" s="38"/>
      <c r="I19" s="38"/>
      <c r="J19" s="38"/>
      <c r="K19" s="38"/>
      <c r="L19" s="38"/>
      <c r="M19" s="38"/>
      <c r="N19" s="38"/>
      <c r="O19" s="38"/>
      <c r="P19" s="38"/>
      <c r="Q19" s="38"/>
      <c r="R19" s="38"/>
      <c r="S19" s="38"/>
      <c r="T19" s="38"/>
      <c r="U19" s="38"/>
      <c r="V19" s="39"/>
    </row>
    <row r="20" spans="2:22" x14ac:dyDescent="0.2">
      <c r="B20" s="41"/>
      <c r="C20" s="42"/>
      <c r="D20" s="42"/>
      <c r="E20" s="42"/>
      <c r="F20" s="42"/>
      <c r="G20" s="42"/>
      <c r="H20" s="42"/>
      <c r="I20" s="42"/>
      <c r="J20" s="42"/>
      <c r="K20" s="42"/>
      <c r="L20" s="42"/>
      <c r="M20" s="42"/>
      <c r="N20" s="42"/>
      <c r="O20" s="42"/>
      <c r="P20" s="42"/>
      <c r="Q20" s="42"/>
      <c r="R20" s="42"/>
      <c r="S20" s="42"/>
      <c r="T20" s="42"/>
      <c r="U20" s="42"/>
      <c r="V20" s="43"/>
    </row>
    <row r="23" spans="2:22" x14ac:dyDescent="0.2">
      <c r="E23" s="1043"/>
    </row>
    <row r="24" spans="2:22" x14ac:dyDescent="0.2">
      <c r="E24" s="1043"/>
    </row>
    <row r="25" spans="2:22" x14ac:dyDescent="0.2">
      <c r="E25" s="1043"/>
    </row>
    <row r="26" spans="2:22" x14ac:dyDescent="0.2">
      <c r="E26" s="1043"/>
    </row>
  </sheetData>
  <phoneticPr fontId="16" type="noConversion"/>
  <hyperlinks>
    <hyperlink ref="E15" r:id="rId1" display="Simplified Group Type Rules"/>
    <hyperlink ref="E16" r:id="rId2"/>
    <hyperlink ref="E14" r:id="rId3" location="Questionnaire_Design_and_Approval" display="Questionnaire Approval Process"/>
    <hyperlink ref="E18" r:id="rId4"/>
    <hyperlink ref="E19" r:id="rId5"/>
    <hyperlink ref="E17" r:id="rId6"/>
  </hyperlinks>
  <pageMargins left="0.75" right="0.75" top="1" bottom="1" header="0.5" footer="0.5"/>
  <pageSetup scale="66" orientation="landscape"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E43" sqref="E43"/>
    </sheetView>
  </sheetViews>
  <sheetFormatPr defaultRowHeight="12.75" x14ac:dyDescent="0.2"/>
  <cols>
    <col min="1" max="1" width="32.42578125" bestFit="1" customWidth="1"/>
    <col min="3" max="3" width="10.5703125" customWidth="1"/>
  </cols>
  <sheetData>
    <row r="1" spans="1:3" x14ac:dyDescent="0.2">
      <c r="A1" s="13" t="s">
        <v>564</v>
      </c>
      <c r="C1" s="57" t="s">
        <v>565</v>
      </c>
    </row>
    <row r="2" spans="1:3" x14ac:dyDescent="0.2">
      <c r="A2" s="3" t="s">
        <v>566</v>
      </c>
      <c r="C2" t="s">
        <v>230</v>
      </c>
    </row>
    <row r="3" spans="1:3" x14ac:dyDescent="0.2">
      <c r="A3" s="3" t="s">
        <v>134</v>
      </c>
      <c r="C3" t="s">
        <v>567</v>
      </c>
    </row>
    <row r="4" spans="1:3" x14ac:dyDescent="0.2">
      <c r="A4" s="3" t="s">
        <v>153</v>
      </c>
      <c r="C4" t="s">
        <v>114</v>
      </c>
    </row>
    <row r="5" spans="1:3" x14ac:dyDescent="0.2">
      <c r="A5" s="3" t="s">
        <v>113</v>
      </c>
      <c r="C5" t="s">
        <v>568</v>
      </c>
    </row>
    <row r="6" spans="1:3" x14ac:dyDescent="0.2">
      <c r="A6" s="3" t="s">
        <v>569</v>
      </c>
      <c r="C6" t="s">
        <v>570</v>
      </c>
    </row>
    <row r="7" spans="1:3" x14ac:dyDescent="0.2">
      <c r="A7" s="3" t="s">
        <v>571</v>
      </c>
      <c r="C7" t="s">
        <v>572</v>
      </c>
    </row>
    <row r="8" spans="1:3" x14ac:dyDescent="0.2">
      <c r="A8" s="3" t="s">
        <v>201</v>
      </c>
      <c r="C8" t="s">
        <v>154</v>
      </c>
    </row>
    <row r="9" spans="1:3" x14ac:dyDescent="0.2">
      <c r="A9" s="3" t="s">
        <v>573</v>
      </c>
      <c r="C9" t="s">
        <v>574</v>
      </c>
    </row>
    <row r="10" spans="1:3" x14ac:dyDescent="0.2">
      <c r="A10" s="3" t="s">
        <v>252</v>
      </c>
      <c r="C10" t="s">
        <v>263</v>
      </c>
    </row>
    <row r="11" spans="1:3" x14ac:dyDescent="0.2">
      <c r="A11" s="3" t="s">
        <v>575</v>
      </c>
      <c r="C11" t="s">
        <v>33</v>
      </c>
    </row>
    <row r="12" spans="1:3" x14ac:dyDescent="0.2">
      <c r="A12" s="3" t="s">
        <v>576</v>
      </c>
      <c r="C12" t="s">
        <v>577</v>
      </c>
    </row>
    <row r="14" spans="1:3" x14ac:dyDescent="0.2">
      <c r="A14" s="3"/>
    </row>
    <row r="15" spans="1:3" x14ac:dyDescent="0.2">
      <c r="A15" s="3"/>
    </row>
    <row r="16" spans="1:3" x14ac:dyDescent="0.2">
      <c r="A16" s="3"/>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9" sqref="L9"/>
    </sheetView>
  </sheetViews>
  <sheetFormatPr defaultRowHeight="12.7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topLeftCell="A7" zoomScale="70" zoomScaleNormal="70" workbookViewId="0">
      <selection activeCell="C10" sqref="C10:C17"/>
    </sheetView>
  </sheetViews>
  <sheetFormatPr defaultColWidth="9.140625" defaultRowHeight="12" customHeight="1" x14ac:dyDescent="0.2"/>
  <cols>
    <col min="1" max="1" width="15.28515625" style="928" customWidth="1"/>
    <col min="2" max="2" width="2.7109375" style="928" customWidth="1"/>
    <col min="3" max="3" width="70.7109375" style="928" customWidth="1"/>
    <col min="4" max="4" width="2.7109375" style="929" customWidth="1"/>
    <col min="5" max="5" width="70.7109375" style="928" customWidth="1"/>
    <col min="6" max="6" width="2.7109375" style="928" customWidth="1"/>
    <col min="7" max="16384" width="9.140625" style="928"/>
  </cols>
  <sheetData>
    <row r="2" spans="2:6" ht="18.75" x14ac:dyDescent="0.2">
      <c r="B2" s="942" t="s">
        <v>14</v>
      </c>
      <c r="C2" s="941"/>
      <c r="D2" s="941"/>
      <c r="E2" s="941"/>
    </row>
    <row r="3" spans="2:6" ht="18.75" x14ac:dyDescent="0.2">
      <c r="B3" s="942" t="s">
        <v>15</v>
      </c>
      <c r="C3" s="941"/>
      <c r="D3" s="941"/>
      <c r="E3" s="941"/>
    </row>
    <row r="4" spans="2:6" s="938" customFormat="1" ht="13.5" thickBot="1" x14ac:dyDescent="0.25">
      <c r="B4" s="940"/>
    </row>
    <row r="5" spans="2:6" s="929" customFormat="1" ht="12" customHeight="1" x14ac:dyDescent="0.2">
      <c r="B5" s="1251" t="s">
        <v>16</v>
      </c>
      <c r="C5" s="1252"/>
      <c r="D5" s="1252"/>
      <c r="E5" s="1252"/>
      <c r="F5" s="1253"/>
    </row>
    <row r="6" spans="2:6" s="929" customFormat="1" ht="12.75" customHeight="1" thickBot="1" x14ac:dyDescent="0.25">
      <c r="B6" s="1254"/>
      <c r="C6" s="1255"/>
      <c r="D6" s="1255"/>
      <c r="E6" s="1255"/>
      <c r="F6" s="1256"/>
    </row>
    <row r="7" spans="2:6" s="929" customFormat="1" ht="12" customHeight="1" thickBot="1" x14ac:dyDescent="0.25">
      <c r="B7" s="935"/>
      <c r="C7" s="930"/>
      <c r="D7" s="930"/>
      <c r="E7" s="930"/>
      <c r="F7" s="934"/>
    </row>
    <row r="8" spans="2:6" s="929" customFormat="1" ht="12" customHeight="1" x14ac:dyDescent="0.2">
      <c r="B8" s="935"/>
      <c r="C8" s="1247" t="s">
        <v>17</v>
      </c>
      <c r="D8" s="930"/>
      <c r="E8" s="1262" t="s">
        <v>18</v>
      </c>
      <c r="F8" s="934"/>
    </row>
    <row r="9" spans="2:6" s="929" customFormat="1" ht="12" customHeight="1" thickBot="1" x14ac:dyDescent="0.25">
      <c r="B9" s="935"/>
      <c r="C9" s="1248"/>
      <c r="D9" s="930"/>
      <c r="E9" s="1263"/>
      <c r="F9" s="934"/>
    </row>
    <row r="10" spans="2:6" s="929" customFormat="1" ht="12" customHeight="1" x14ac:dyDescent="0.2">
      <c r="B10" s="935"/>
      <c r="C10" s="1264" t="s">
        <v>19</v>
      </c>
      <c r="D10" s="930"/>
      <c r="E10" s="1259" t="s">
        <v>20</v>
      </c>
      <c r="F10" s="934"/>
    </row>
    <row r="11" spans="2:6" s="929" customFormat="1" ht="12" customHeight="1" x14ac:dyDescent="0.2">
      <c r="B11" s="935"/>
      <c r="C11" s="1265"/>
      <c r="D11" s="930"/>
      <c r="E11" s="1260"/>
      <c r="F11" s="934"/>
    </row>
    <row r="12" spans="2:6" s="929" customFormat="1" ht="12" customHeight="1" x14ac:dyDescent="0.2">
      <c r="B12" s="935"/>
      <c r="C12" s="1265"/>
      <c r="D12" s="930"/>
      <c r="E12" s="1260"/>
      <c r="F12" s="934"/>
    </row>
    <row r="13" spans="2:6" s="929" customFormat="1" ht="12" customHeight="1" x14ac:dyDescent="0.2">
      <c r="B13" s="935"/>
      <c r="C13" s="1265"/>
      <c r="D13" s="930"/>
      <c r="E13" s="1260"/>
      <c r="F13" s="934"/>
    </row>
    <row r="14" spans="2:6" s="929" customFormat="1" ht="12" customHeight="1" x14ac:dyDescent="0.2">
      <c r="B14" s="935"/>
      <c r="C14" s="1265"/>
      <c r="D14" s="930"/>
      <c r="E14" s="1260"/>
      <c r="F14" s="934"/>
    </row>
    <row r="15" spans="2:6" s="929" customFormat="1" ht="12" customHeight="1" x14ac:dyDescent="0.2">
      <c r="B15" s="935"/>
      <c r="C15" s="1265"/>
      <c r="D15" s="930"/>
      <c r="E15" s="1260"/>
      <c r="F15" s="934"/>
    </row>
    <row r="16" spans="2:6" s="929" customFormat="1" ht="12" customHeight="1" x14ac:dyDescent="0.2">
      <c r="B16" s="935"/>
      <c r="C16" s="1265"/>
      <c r="D16" s="930"/>
      <c r="E16" s="1260"/>
      <c r="F16" s="934"/>
    </row>
    <row r="17" spans="2:6" s="929" customFormat="1" ht="14.25" customHeight="1" thickBot="1" x14ac:dyDescent="0.25">
      <c r="B17" s="935"/>
      <c r="C17" s="1266"/>
      <c r="D17" s="930"/>
      <c r="E17" s="1261"/>
      <c r="F17" s="934"/>
    </row>
    <row r="18" spans="2:6" s="929" customFormat="1" ht="15" thickBot="1" x14ac:dyDescent="0.25">
      <c r="B18" s="935"/>
      <c r="C18" s="939"/>
      <c r="D18" s="930"/>
      <c r="E18" s="943"/>
      <c r="F18" s="934"/>
    </row>
    <row r="19" spans="2:6" s="929" customFormat="1" ht="12" customHeight="1" x14ac:dyDescent="0.2">
      <c r="B19" s="935"/>
      <c r="C19" s="1257" t="s">
        <v>21</v>
      </c>
      <c r="D19" s="930"/>
      <c r="E19" s="1249" t="s">
        <v>22</v>
      </c>
      <c r="F19" s="934"/>
    </row>
    <row r="20" spans="2:6" s="929" customFormat="1" ht="12" customHeight="1" thickBot="1" x14ac:dyDescent="0.25">
      <c r="B20" s="935"/>
      <c r="C20" s="1258"/>
      <c r="D20" s="930"/>
      <c r="E20" s="1250"/>
      <c r="F20" s="934"/>
    </row>
    <row r="21" spans="2:6" s="929" customFormat="1" ht="12" customHeight="1" x14ac:dyDescent="0.2">
      <c r="B21" s="935"/>
      <c r="C21" s="1244" t="s">
        <v>23</v>
      </c>
      <c r="D21" s="937"/>
      <c r="E21" s="1259" t="s">
        <v>24</v>
      </c>
      <c r="F21" s="934"/>
    </row>
    <row r="22" spans="2:6" s="929" customFormat="1" ht="12" customHeight="1" x14ac:dyDescent="0.2">
      <c r="B22" s="935"/>
      <c r="C22" s="1245"/>
      <c r="D22" s="937"/>
      <c r="E22" s="1260"/>
      <c r="F22" s="934"/>
    </row>
    <row r="23" spans="2:6" s="929" customFormat="1" ht="12" customHeight="1" x14ac:dyDescent="0.2">
      <c r="B23" s="935"/>
      <c r="C23" s="1245"/>
      <c r="D23" s="937"/>
      <c r="E23" s="1260"/>
      <c r="F23" s="934"/>
    </row>
    <row r="24" spans="2:6" s="929" customFormat="1" ht="12" customHeight="1" x14ac:dyDescent="0.2">
      <c r="B24" s="935"/>
      <c r="C24" s="1245"/>
      <c r="D24" s="937"/>
      <c r="E24" s="1260"/>
      <c r="F24" s="934"/>
    </row>
    <row r="25" spans="2:6" s="929" customFormat="1" ht="12" customHeight="1" x14ac:dyDescent="0.2">
      <c r="B25" s="935"/>
      <c r="C25" s="1245"/>
      <c r="D25" s="937"/>
      <c r="E25" s="1260"/>
      <c r="F25" s="934"/>
    </row>
    <row r="26" spans="2:6" s="929" customFormat="1" ht="12" customHeight="1" x14ac:dyDescent="0.2">
      <c r="B26" s="935"/>
      <c r="C26" s="1245"/>
      <c r="D26" s="937"/>
      <c r="E26" s="1260"/>
      <c r="F26" s="934"/>
    </row>
    <row r="27" spans="2:6" s="929" customFormat="1" ht="12" customHeight="1" x14ac:dyDescent="0.2">
      <c r="B27" s="935"/>
      <c r="C27" s="1245"/>
      <c r="D27" s="937"/>
      <c r="E27" s="1260"/>
      <c r="F27" s="934"/>
    </row>
    <row r="28" spans="2:6" s="929" customFormat="1" ht="13.5" customHeight="1" thickBot="1" x14ac:dyDescent="0.25">
      <c r="B28" s="935"/>
      <c r="C28" s="1246"/>
      <c r="D28" s="937"/>
      <c r="E28" s="1261"/>
      <c r="F28" s="934"/>
    </row>
    <row r="29" spans="2:6" s="929" customFormat="1" ht="12" customHeight="1" thickBot="1" x14ac:dyDescent="0.25">
      <c r="B29" s="935"/>
      <c r="C29" s="939"/>
      <c r="D29" s="930"/>
      <c r="E29" s="943"/>
      <c r="F29" s="934"/>
    </row>
    <row r="30" spans="2:6" s="929" customFormat="1" ht="12" customHeight="1" x14ac:dyDescent="0.2">
      <c r="B30" s="935"/>
      <c r="C30" s="1247" t="s">
        <v>25</v>
      </c>
      <c r="D30" s="930"/>
      <c r="E30" s="1249" t="s">
        <v>26</v>
      </c>
      <c r="F30" s="934"/>
    </row>
    <row r="31" spans="2:6" s="929" customFormat="1" ht="12" customHeight="1" thickBot="1" x14ac:dyDescent="0.25">
      <c r="B31" s="935"/>
      <c r="C31" s="1248"/>
      <c r="D31" s="930"/>
      <c r="E31" s="1250"/>
      <c r="F31" s="934"/>
    </row>
    <row r="32" spans="2:6" s="929" customFormat="1" ht="12" customHeight="1" x14ac:dyDescent="0.2">
      <c r="B32" s="935"/>
      <c r="C32" s="935"/>
      <c r="D32" s="935"/>
      <c r="E32" s="937"/>
      <c r="F32" s="934"/>
    </row>
    <row r="33" spans="1:6" s="929" customFormat="1" ht="12" customHeight="1" x14ac:dyDescent="0.2">
      <c r="B33" s="935"/>
      <c r="C33" s="935"/>
      <c r="D33" s="935"/>
      <c r="E33" s="937"/>
      <c r="F33" s="934"/>
    </row>
    <row r="34" spans="1:6" s="929" customFormat="1" ht="12" customHeight="1" x14ac:dyDescent="0.2">
      <c r="B34" s="935"/>
      <c r="C34" s="935"/>
      <c r="D34" s="935"/>
      <c r="E34" s="937"/>
      <c r="F34" s="934"/>
    </row>
    <row r="35" spans="1:6" s="929" customFormat="1" ht="12" customHeight="1" x14ac:dyDescent="0.2">
      <c r="A35" s="938"/>
      <c r="B35" s="935"/>
      <c r="C35" s="935"/>
      <c r="D35" s="935"/>
      <c r="E35" s="937"/>
      <c r="F35" s="934"/>
    </row>
    <row r="36" spans="1:6" s="929" customFormat="1" x14ac:dyDescent="0.2">
      <c r="B36" s="935"/>
      <c r="C36" s="935"/>
      <c r="D36" s="935"/>
      <c r="E36" s="937"/>
      <c r="F36" s="934"/>
    </row>
    <row r="37" spans="1:6" s="929" customFormat="1" ht="12" customHeight="1" x14ac:dyDescent="0.2">
      <c r="B37" s="935"/>
      <c r="C37" s="935"/>
      <c r="D37" s="935"/>
      <c r="E37" s="937"/>
      <c r="F37" s="934"/>
    </row>
    <row r="38" spans="1:6" s="929" customFormat="1" ht="12" customHeight="1" x14ac:dyDescent="0.2">
      <c r="B38" s="935"/>
      <c r="C38" s="935"/>
      <c r="D38" s="935"/>
      <c r="E38" s="937"/>
      <c r="F38" s="934"/>
    </row>
    <row r="39" spans="1:6" s="929" customFormat="1" ht="12" customHeight="1" x14ac:dyDescent="0.2">
      <c r="B39" s="935"/>
      <c r="C39" s="935"/>
      <c r="D39" s="935"/>
      <c r="E39" s="937"/>
      <c r="F39" s="934"/>
    </row>
    <row r="40" spans="1:6" s="929" customFormat="1" ht="12" customHeight="1" x14ac:dyDescent="0.2">
      <c r="B40" s="935"/>
      <c r="C40" s="935"/>
      <c r="D40" s="935"/>
      <c r="E40" s="937"/>
      <c r="F40" s="934"/>
    </row>
    <row r="41" spans="1:6" s="929" customFormat="1" ht="12" customHeight="1" x14ac:dyDescent="0.2">
      <c r="B41" s="935"/>
      <c r="C41" s="935"/>
      <c r="D41" s="935"/>
      <c r="E41" s="937"/>
      <c r="F41" s="934"/>
    </row>
    <row r="42" spans="1:6" s="929" customFormat="1" ht="12" customHeight="1" x14ac:dyDescent="0.2">
      <c r="B42" s="935"/>
      <c r="C42" s="935"/>
      <c r="D42" s="935"/>
      <c r="E42" s="937"/>
      <c r="F42" s="934"/>
    </row>
    <row r="43" spans="1:6" s="929" customFormat="1" ht="12" customHeight="1" x14ac:dyDescent="0.2">
      <c r="B43" s="935"/>
      <c r="C43" s="935"/>
      <c r="D43" s="935"/>
      <c r="E43" s="937"/>
      <c r="F43" s="934"/>
    </row>
    <row r="44" spans="1:6" s="929" customFormat="1" ht="12" customHeight="1" x14ac:dyDescent="0.2">
      <c r="B44" s="935"/>
      <c r="C44" s="935"/>
      <c r="D44" s="935"/>
      <c r="E44" s="937"/>
      <c r="F44" s="934"/>
    </row>
    <row r="45" spans="1:6" s="929" customFormat="1" ht="12" customHeight="1" x14ac:dyDescent="0.2">
      <c r="B45" s="935"/>
      <c r="C45" s="935"/>
      <c r="D45" s="935"/>
      <c r="E45" s="937"/>
      <c r="F45" s="934"/>
    </row>
    <row r="46" spans="1:6" s="929" customFormat="1" ht="12" customHeight="1" x14ac:dyDescent="0.2">
      <c r="B46" s="935"/>
      <c r="C46" s="935"/>
      <c r="D46" s="935"/>
      <c r="E46" s="937"/>
      <c r="F46" s="934"/>
    </row>
    <row r="47" spans="1:6" s="929" customFormat="1" ht="12" customHeight="1" x14ac:dyDescent="0.2">
      <c r="B47" s="935"/>
      <c r="C47" s="935"/>
      <c r="D47" s="935"/>
      <c r="E47" s="937"/>
      <c r="F47" s="934"/>
    </row>
    <row r="48" spans="1:6" s="929" customFormat="1" ht="12" customHeight="1" x14ac:dyDescent="0.2">
      <c r="B48" s="935"/>
      <c r="C48" s="935"/>
      <c r="D48" s="935"/>
      <c r="E48" s="937"/>
      <c r="F48" s="934"/>
    </row>
    <row r="49" spans="2:6" s="929" customFormat="1" ht="12" customHeight="1" x14ac:dyDescent="0.2">
      <c r="B49" s="935"/>
      <c r="C49" s="935"/>
      <c r="D49" s="935"/>
      <c r="E49" s="937"/>
      <c r="F49" s="934"/>
    </row>
    <row r="50" spans="2:6" s="929" customFormat="1" ht="12" customHeight="1" x14ac:dyDescent="0.2">
      <c r="B50" s="935"/>
      <c r="C50" s="935"/>
      <c r="D50" s="935"/>
      <c r="E50" s="937"/>
      <c r="F50" s="934"/>
    </row>
    <row r="51" spans="2:6" s="929" customFormat="1" ht="12" customHeight="1" x14ac:dyDescent="0.2">
      <c r="B51" s="935"/>
      <c r="C51" s="935"/>
      <c r="D51" s="935"/>
      <c r="E51" s="937"/>
      <c r="F51" s="934"/>
    </row>
    <row r="52" spans="2:6" s="929" customFormat="1" ht="12" customHeight="1" x14ac:dyDescent="0.2">
      <c r="B52" s="935"/>
      <c r="C52" s="935"/>
      <c r="D52" s="935"/>
      <c r="E52" s="937"/>
      <c r="F52" s="934"/>
    </row>
    <row r="53" spans="2:6" s="929" customFormat="1" ht="12" customHeight="1" x14ac:dyDescent="0.2">
      <c r="B53" s="935"/>
      <c r="C53" s="935"/>
      <c r="D53" s="935"/>
      <c r="E53" s="937"/>
      <c r="F53" s="934"/>
    </row>
    <row r="54" spans="2:6" s="929" customFormat="1" ht="12" customHeight="1" x14ac:dyDescent="0.2">
      <c r="B54" s="935"/>
      <c r="C54" s="935"/>
      <c r="D54" s="935"/>
      <c r="E54" s="937"/>
      <c r="F54" s="934"/>
    </row>
    <row r="55" spans="2:6" s="929" customFormat="1" ht="12" customHeight="1" x14ac:dyDescent="0.2">
      <c r="B55" s="935"/>
      <c r="C55" s="935"/>
      <c r="D55" s="935"/>
      <c r="E55" s="937"/>
      <c r="F55" s="934"/>
    </row>
    <row r="56" spans="2:6" s="929" customFormat="1" ht="12" customHeight="1" x14ac:dyDescent="0.2">
      <c r="B56" s="935"/>
      <c r="C56" s="935"/>
      <c r="D56" s="935"/>
      <c r="E56" s="937"/>
      <c r="F56" s="934"/>
    </row>
    <row r="57" spans="2:6" s="929" customFormat="1" ht="12" customHeight="1" x14ac:dyDescent="0.2">
      <c r="B57" s="935"/>
      <c r="C57" s="935"/>
      <c r="D57" s="935"/>
      <c r="E57" s="937"/>
      <c r="F57" s="934"/>
    </row>
    <row r="58" spans="2:6" s="929" customFormat="1" ht="12" customHeight="1" x14ac:dyDescent="0.2">
      <c r="B58" s="935"/>
      <c r="C58" s="935"/>
      <c r="D58" s="935"/>
      <c r="E58" s="937"/>
      <c r="F58" s="934"/>
    </row>
    <row r="59" spans="2:6" s="929" customFormat="1" ht="12" customHeight="1" x14ac:dyDescent="0.2">
      <c r="B59" s="935"/>
      <c r="C59" s="935"/>
      <c r="D59" s="935"/>
      <c r="E59" s="937"/>
      <c r="F59" s="934"/>
    </row>
    <row r="60" spans="2:6" s="929" customFormat="1" ht="12" customHeight="1" x14ac:dyDescent="0.2">
      <c r="B60" s="935"/>
      <c r="C60" s="935"/>
      <c r="D60" s="935"/>
      <c r="E60" s="937"/>
      <c r="F60" s="934"/>
    </row>
    <row r="61" spans="2:6" s="929" customFormat="1" ht="12" customHeight="1" x14ac:dyDescent="0.2">
      <c r="B61" s="935"/>
      <c r="C61" s="935"/>
      <c r="D61" s="935"/>
      <c r="E61" s="937"/>
      <c r="F61" s="934"/>
    </row>
    <row r="62" spans="2:6" s="929" customFormat="1" ht="12" customHeight="1" thickBot="1" x14ac:dyDescent="0.25">
      <c r="B62" s="935"/>
      <c r="C62" s="935"/>
      <c r="D62" s="935"/>
      <c r="E62" s="936"/>
      <c r="F62" s="934"/>
    </row>
    <row r="63" spans="2:6" ht="12" customHeight="1" thickBot="1" x14ac:dyDescent="0.25">
      <c r="B63" s="935"/>
      <c r="C63" s="933"/>
      <c r="D63" s="935"/>
      <c r="E63" s="933"/>
      <c r="F63" s="934"/>
    </row>
    <row r="64" spans="2:6" ht="12" customHeight="1" x14ac:dyDescent="0.2">
      <c r="B64" s="935"/>
      <c r="C64" s="930"/>
      <c r="D64" s="930"/>
      <c r="E64" s="930"/>
      <c r="F64" s="934"/>
    </row>
    <row r="65" spans="2:6" ht="12" customHeight="1" x14ac:dyDescent="0.2">
      <c r="B65" s="935"/>
      <c r="C65" s="930"/>
      <c r="D65" s="930"/>
      <c r="E65" s="930"/>
      <c r="F65" s="934"/>
    </row>
    <row r="66" spans="2:6" ht="12" customHeight="1" thickBot="1" x14ac:dyDescent="0.25">
      <c r="B66" s="933"/>
      <c r="C66" s="932"/>
      <c r="D66" s="932"/>
      <c r="E66" s="932"/>
      <c r="F66" s="931"/>
    </row>
    <row r="67" spans="2:6" ht="12" customHeight="1" x14ac:dyDescent="0.2">
      <c r="C67" s="930"/>
      <c r="D67" s="930"/>
      <c r="E67" s="930"/>
      <c r="F67" s="930"/>
    </row>
    <row r="68" spans="2:6" ht="12" customHeight="1" x14ac:dyDescent="0.2">
      <c r="C68" s="930"/>
      <c r="D68" s="930"/>
      <c r="E68" s="930"/>
      <c r="F68" s="930"/>
    </row>
    <row r="69" spans="2:6" ht="12" customHeight="1" x14ac:dyDescent="0.2">
      <c r="C69" s="929"/>
      <c r="E69" s="929"/>
      <c r="F69" s="929"/>
    </row>
    <row r="70" spans="2:6" ht="12" customHeight="1" x14ac:dyDescent="0.2">
      <c r="C70" s="929"/>
      <c r="E70" s="929"/>
      <c r="F70" s="929"/>
    </row>
    <row r="71" spans="2:6" ht="12" customHeight="1" x14ac:dyDescent="0.2">
      <c r="C71" s="929"/>
      <c r="E71" s="929"/>
      <c r="F71" s="929"/>
    </row>
    <row r="72" spans="2:6" ht="12" customHeight="1" x14ac:dyDescent="0.2">
      <c r="C72" s="929"/>
      <c r="E72" s="929"/>
      <c r="F72" s="929"/>
    </row>
    <row r="73" spans="2:6" ht="12" customHeight="1" x14ac:dyDescent="0.2">
      <c r="C73" s="929"/>
      <c r="E73" s="929"/>
      <c r="F73" s="929"/>
    </row>
    <row r="74" spans="2:6" ht="12" customHeight="1" x14ac:dyDescent="0.2">
      <c r="C74" s="929"/>
      <c r="E74" s="929"/>
      <c r="F74" s="929"/>
    </row>
    <row r="75" spans="2:6" ht="12" customHeight="1" x14ac:dyDescent="0.2">
      <c r="C75" s="929"/>
      <c r="E75" s="929"/>
      <c r="F75" s="929"/>
    </row>
    <row r="76" spans="2:6" ht="12" customHeight="1" x14ac:dyDescent="0.2">
      <c r="C76" s="929"/>
      <c r="E76" s="929"/>
      <c r="F76" s="929"/>
    </row>
    <row r="77" spans="2:6" ht="12" customHeight="1" x14ac:dyDescent="0.2">
      <c r="C77" s="929"/>
      <c r="E77" s="929"/>
      <c r="F77" s="929"/>
    </row>
    <row r="78" spans="2:6" ht="12" customHeight="1" x14ac:dyDescent="0.2">
      <c r="C78" s="929"/>
      <c r="E78" s="929"/>
      <c r="F78" s="929"/>
    </row>
    <row r="79" spans="2:6" ht="12" customHeight="1" x14ac:dyDescent="0.2">
      <c r="C79" s="929"/>
      <c r="E79" s="929"/>
      <c r="F79" s="929"/>
    </row>
    <row r="80" spans="2:6" ht="12" customHeight="1" x14ac:dyDescent="0.2">
      <c r="C80" s="929"/>
      <c r="E80" s="929"/>
      <c r="F80" s="929"/>
    </row>
    <row r="81" spans="3:6" ht="12" customHeight="1" x14ac:dyDescent="0.2">
      <c r="C81" s="929"/>
      <c r="E81" s="929"/>
      <c r="F81" s="929"/>
    </row>
    <row r="82" spans="3:6" ht="12" customHeight="1" x14ac:dyDescent="0.2">
      <c r="C82" s="929"/>
      <c r="E82" s="929"/>
      <c r="F82" s="929"/>
    </row>
    <row r="83" spans="3:6" ht="12" customHeight="1" x14ac:dyDescent="0.2">
      <c r="C83" s="929"/>
      <c r="E83" s="929"/>
      <c r="F83" s="929"/>
    </row>
    <row r="84" spans="3:6" ht="12" customHeight="1" x14ac:dyDescent="0.2">
      <c r="C84" s="929"/>
      <c r="E84" s="929"/>
      <c r="F84" s="929"/>
    </row>
    <row r="85" spans="3:6" ht="12" customHeight="1" x14ac:dyDescent="0.2">
      <c r="C85" s="929"/>
      <c r="E85" s="929"/>
      <c r="F85" s="929"/>
    </row>
  </sheetData>
  <mergeCells count="11">
    <mergeCell ref="C21:C28"/>
    <mergeCell ref="C30:C31"/>
    <mergeCell ref="E30:E31"/>
    <mergeCell ref="B5:F6"/>
    <mergeCell ref="C19:C20"/>
    <mergeCell ref="E19:E20"/>
    <mergeCell ref="E21:E28"/>
    <mergeCell ref="E10:E17"/>
    <mergeCell ref="E8:E9"/>
    <mergeCell ref="C8:C9"/>
    <mergeCell ref="C10:C1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4"/>
    <pageSetUpPr fitToPage="1"/>
  </sheetPr>
  <dimension ref="A1:I79"/>
  <sheetViews>
    <sheetView showGridLines="0" zoomScale="70" zoomScaleNormal="70" workbookViewId="0">
      <selection activeCell="B6" sqref="B6:B7"/>
    </sheetView>
  </sheetViews>
  <sheetFormatPr defaultColWidth="9.140625" defaultRowHeight="12.75" x14ac:dyDescent="0.2"/>
  <cols>
    <col min="1" max="1" width="3.7109375" style="950" customWidth="1"/>
    <col min="2" max="2" width="18.7109375" style="950" customWidth="1"/>
    <col min="3" max="3" width="56.7109375" style="950" customWidth="1"/>
    <col min="4" max="4" width="3.42578125" style="950" customWidth="1"/>
    <col min="5" max="5" width="14.42578125" style="950" customWidth="1"/>
    <col min="6" max="6" width="49.85546875" style="950" customWidth="1"/>
    <col min="7" max="7" width="3.42578125" style="950" customWidth="1"/>
    <col min="8" max="8" width="15.5703125" style="950" customWidth="1"/>
    <col min="9" max="9" width="58.42578125" style="950" customWidth="1"/>
    <col min="10" max="16384" width="9.140625" style="950"/>
  </cols>
  <sheetData>
    <row r="1" spans="1:9" s="951" customFormat="1" x14ac:dyDescent="0.2">
      <c r="A1" s="1000" t="s">
        <v>27</v>
      </c>
      <c r="B1" s="999"/>
      <c r="C1" s="999" t="s">
        <v>28</v>
      </c>
      <c r="D1" s="998"/>
      <c r="E1" s="998"/>
      <c r="F1" s="997"/>
      <c r="G1" s="996"/>
      <c r="H1" s="995" t="s">
        <v>29</v>
      </c>
      <c r="I1" s="994"/>
    </row>
    <row r="2" spans="1:9" s="951" customFormat="1" x14ac:dyDescent="0.2">
      <c r="A2" s="991" t="s">
        <v>30</v>
      </c>
      <c r="B2" s="990"/>
      <c r="C2" s="990" t="s">
        <v>31</v>
      </c>
      <c r="D2" s="958"/>
      <c r="E2" s="958"/>
      <c r="F2" s="993"/>
      <c r="G2" s="987"/>
      <c r="H2" s="993" t="s">
        <v>32</v>
      </c>
      <c r="I2" s="992"/>
    </row>
    <row r="3" spans="1:9" s="951" customFormat="1" x14ac:dyDescent="0.2">
      <c r="A3" s="991" t="s">
        <v>33</v>
      </c>
      <c r="B3" s="990"/>
      <c r="C3" s="989" t="s">
        <v>34</v>
      </c>
      <c r="D3" s="958"/>
      <c r="E3" s="958"/>
      <c r="F3" s="988"/>
      <c r="G3" s="987"/>
      <c r="H3" s="986" t="s">
        <v>35</v>
      </c>
      <c r="I3" s="985"/>
    </row>
    <row r="4" spans="1:9" s="951" customFormat="1" ht="13.5" thickBot="1" x14ac:dyDescent="0.25">
      <c r="A4" s="984" t="s">
        <v>36</v>
      </c>
      <c r="B4" s="983"/>
      <c r="C4" s="982">
        <v>42863</v>
      </c>
      <c r="D4" s="954"/>
      <c r="E4" s="954"/>
      <c r="F4" s="981"/>
      <c r="G4" s="980"/>
      <c r="H4" s="979" t="s">
        <v>37</v>
      </c>
      <c r="I4" s="978"/>
    </row>
    <row r="5" spans="1:9" s="951" customFormat="1" ht="13.5" thickBot="1" x14ac:dyDescent="0.25">
      <c r="A5" s="977"/>
      <c r="B5" s="976"/>
      <c r="C5" s="976"/>
      <c r="D5" s="976"/>
      <c r="E5" s="976"/>
      <c r="F5" s="976"/>
      <c r="G5" s="976"/>
      <c r="H5" s="976"/>
      <c r="I5" s="976"/>
    </row>
    <row r="6" spans="1:9" s="951" customFormat="1" x14ac:dyDescent="0.2">
      <c r="A6" s="975"/>
      <c r="B6" s="1269" t="s">
        <v>38</v>
      </c>
      <c r="C6" s="1267" t="s">
        <v>39</v>
      </c>
      <c r="D6" s="975"/>
      <c r="E6" s="1269" t="s">
        <v>38</v>
      </c>
      <c r="F6" s="1267" t="s">
        <v>40</v>
      </c>
      <c r="G6" s="974"/>
      <c r="H6" s="1269" t="s">
        <v>38</v>
      </c>
      <c r="I6" s="1267" t="s">
        <v>41</v>
      </c>
    </row>
    <row r="7" spans="1:9" s="951" customFormat="1" ht="13.5" thickBot="1" x14ac:dyDescent="0.25">
      <c r="A7" s="957"/>
      <c r="B7" s="1270"/>
      <c r="C7" s="1268"/>
      <c r="D7" s="957"/>
      <c r="E7" s="1270"/>
      <c r="F7" s="1268"/>
      <c r="G7" s="973"/>
      <c r="H7" s="1270"/>
      <c r="I7" s="1268"/>
    </row>
    <row r="8" spans="1:9" s="951" customFormat="1" ht="25.5" x14ac:dyDescent="0.2">
      <c r="A8" s="966"/>
      <c r="B8" s="957"/>
      <c r="C8" s="972" t="s">
        <v>42</v>
      </c>
      <c r="D8" s="966"/>
      <c r="E8" s="957"/>
      <c r="F8" s="971" t="s">
        <v>43</v>
      </c>
      <c r="G8" s="966"/>
      <c r="H8" s="968"/>
      <c r="I8" s="970" t="s">
        <v>44</v>
      </c>
    </row>
    <row r="9" spans="1:9" s="951" customFormat="1" ht="25.5" x14ac:dyDescent="0.2">
      <c r="A9" s="966">
        <v>1</v>
      </c>
      <c r="B9" s="957" t="s">
        <v>45</v>
      </c>
      <c r="C9" s="962" t="s">
        <v>46</v>
      </c>
      <c r="D9" s="966">
        <v>16</v>
      </c>
      <c r="E9" s="957" t="s">
        <v>47</v>
      </c>
      <c r="F9" s="969" t="s">
        <v>48</v>
      </c>
      <c r="G9" s="966">
        <v>19</v>
      </c>
      <c r="H9" s="968" t="s">
        <v>49</v>
      </c>
      <c r="I9" s="960" t="s">
        <v>50</v>
      </c>
    </row>
    <row r="10" spans="1:9" s="951" customFormat="1" ht="25.5" x14ac:dyDescent="0.2">
      <c r="A10" s="966">
        <v>2</v>
      </c>
      <c r="B10" s="957" t="s">
        <v>51</v>
      </c>
      <c r="C10" s="967" t="s">
        <v>52</v>
      </c>
      <c r="D10" s="966">
        <v>17</v>
      </c>
      <c r="E10" s="957" t="s">
        <v>53</v>
      </c>
      <c r="F10" s="962" t="s">
        <v>54</v>
      </c>
      <c r="G10" s="966"/>
      <c r="H10" s="957"/>
      <c r="I10" s="956" t="s">
        <v>55</v>
      </c>
    </row>
    <row r="11" spans="1:9" s="951" customFormat="1" ht="38.25" x14ac:dyDescent="0.2">
      <c r="A11" s="966">
        <v>3</v>
      </c>
      <c r="B11" s="957" t="s">
        <v>56</v>
      </c>
      <c r="C11" s="963" t="s">
        <v>57</v>
      </c>
      <c r="D11" s="966">
        <v>18</v>
      </c>
      <c r="E11" s="957" t="s">
        <v>58</v>
      </c>
      <c r="F11" s="962" t="s">
        <v>59</v>
      </c>
      <c r="G11" s="966">
        <v>20</v>
      </c>
      <c r="H11" s="957" t="s">
        <v>60</v>
      </c>
      <c r="I11" s="960" t="s">
        <v>61</v>
      </c>
    </row>
    <row r="12" spans="1:9" s="951" customFormat="1" x14ac:dyDescent="0.2">
      <c r="A12" s="966"/>
      <c r="B12" s="957"/>
      <c r="C12" s="965" t="s">
        <v>62</v>
      </c>
      <c r="D12" s="966"/>
      <c r="E12" s="957"/>
      <c r="F12" s="961"/>
      <c r="G12" s="966"/>
      <c r="H12" s="957"/>
      <c r="I12" s="956" t="s">
        <v>63</v>
      </c>
    </row>
    <row r="13" spans="1:9" s="951" customFormat="1" ht="25.5" x14ac:dyDescent="0.2">
      <c r="A13" s="958">
        <v>4</v>
      </c>
      <c r="B13" s="957" t="s">
        <v>64</v>
      </c>
      <c r="C13" s="962" t="s">
        <v>65</v>
      </c>
      <c r="D13" s="958"/>
      <c r="E13" s="957"/>
      <c r="F13" s="961"/>
      <c r="G13" s="958">
        <v>21</v>
      </c>
      <c r="H13" s="957" t="s">
        <v>66</v>
      </c>
      <c r="I13" s="59" t="s">
        <v>67</v>
      </c>
    </row>
    <row r="14" spans="1:9" s="951" customFormat="1" ht="25.5" x14ac:dyDescent="0.2">
      <c r="A14" s="966">
        <v>5</v>
      </c>
      <c r="B14" s="957" t="s">
        <v>68</v>
      </c>
      <c r="C14" s="962" t="s">
        <v>69</v>
      </c>
      <c r="D14" s="966"/>
      <c r="E14" s="957"/>
      <c r="F14" s="961"/>
      <c r="G14" s="966"/>
      <c r="H14" s="957"/>
      <c r="I14" s="1001"/>
    </row>
    <row r="15" spans="1:9" s="951" customFormat="1" ht="25.5" x14ac:dyDescent="0.2">
      <c r="A15" s="966">
        <v>6</v>
      </c>
      <c r="B15" s="957" t="s">
        <v>70</v>
      </c>
      <c r="C15" s="962" t="s">
        <v>71</v>
      </c>
      <c r="D15" s="966"/>
      <c r="E15" s="957"/>
      <c r="F15" s="961"/>
      <c r="G15" s="966"/>
      <c r="H15" s="957"/>
      <c r="I15" s="959"/>
    </row>
    <row r="16" spans="1:9" s="951" customFormat="1" x14ac:dyDescent="0.2">
      <c r="A16" s="958"/>
      <c r="B16" s="957"/>
      <c r="C16" s="965" t="s">
        <v>72</v>
      </c>
      <c r="D16" s="958"/>
      <c r="E16" s="957"/>
      <c r="F16" s="961"/>
      <c r="G16" s="958"/>
      <c r="H16" s="957"/>
      <c r="I16" s="1001"/>
    </row>
    <row r="17" spans="1:9" s="951" customFormat="1" ht="25.5" x14ac:dyDescent="0.2">
      <c r="A17" s="958">
        <v>7</v>
      </c>
      <c r="B17" s="957" t="s">
        <v>73</v>
      </c>
      <c r="C17" s="963" t="s">
        <v>74</v>
      </c>
      <c r="D17" s="958"/>
      <c r="E17" s="957"/>
      <c r="F17" s="961"/>
      <c r="G17" s="958"/>
      <c r="H17" s="957"/>
      <c r="I17" s="959"/>
    </row>
    <row r="18" spans="1:9" s="951" customFormat="1" ht="25.5" x14ac:dyDescent="0.2">
      <c r="A18" s="958">
        <v>8</v>
      </c>
      <c r="B18" s="957" t="s">
        <v>75</v>
      </c>
      <c r="C18" s="963" t="s">
        <v>76</v>
      </c>
      <c r="D18" s="958"/>
      <c r="E18" s="957"/>
      <c r="F18" s="961"/>
      <c r="G18" s="958"/>
      <c r="H18" s="957"/>
      <c r="I18" s="1001"/>
    </row>
    <row r="19" spans="1:9" s="951" customFormat="1" ht="25.5" x14ac:dyDescent="0.2">
      <c r="A19" s="958">
        <v>9</v>
      </c>
      <c r="B19" s="957" t="s">
        <v>77</v>
      </c>
      <c r="C19" s="963" t="s">
        <v>78</v>
      </c>
      <c r="D19" s="958"/>
      <c r="E19" s="957"/>
      <c r="F19" s="961"/>
      <c r="G19" s="958"/>
      <c r="H19" s="957"/>
      <c r="I19" s="959"/>
    </row>
    <row r="20" spans="1:9" s="951" customFormat="1" x14ac:dyDescent="0.2">
      <c r="A20" s="958"/>
      <c r="B20" s="957"/>
      <c r="C20" s="965" t="s">
        <v>79</v>
      </c>
      <c r="D20" s="958"/>
      <c r="E20" s="957"/>
      <c r="F20" s="961"/>
      <c r="G20" s="958"/>
      <c r="H20" s="957"/>
      <c r="I20" s="1001"/>
    </row>
    <row r="21" spans="1:9" s="951" customFormat="1" ht="25.5" x14ac:dyDescent="0.2">
      <c r="A21" s="958">
        <v>10</v>
      </c>
      <c r="B21" s="957" t="s">
        <v>80</v>
      </c>
      <c r="C21" s="963" t="s">
        <v>81</v>
      </c>
      <c r="D21" s="958"/>
      <c r="E21" s="957"/>
      <c r="F21" s="961"/>
      <c r="G21" s="958"/>
      <c r="H21" s="957"/>
      <c r="I21" s="959"/>
    </row>
    <row r="22" spans="1:9" s="951" customFormat="1" ht="25.5" x14ac:dyDescent="0.2">
      <c r="A22" s="958">
        <v>11</v>
      </c>
      <c r="B22" s="957" t="s">
        <v>82</v>
      </c>
      <c r="C22" s="962" t="s">
        <v>83</v>
      </c>
      <c r="D22" s="958"/>
      <c r="E22" s="957"/>
      <c r="F22" s="961"/>
      <c r="G22" s="958"/>
      <c r="H22" s="957"/>
      <c r="I22" s="1001"/>
    </row>
    <row r="23" spans="1:9" s="951" customFormat="1" ht="38.25" x14ac:dyDescent="0.2">
      <c r="A23" s="958">
        <v>12</v>
      </c>
      <c r="B23" s="957" t="s">
        <v>84</v>
      </c>
      <c r="C23" s="963" t="s">
        <v>85</v>
      </c>
      <c r="D23" s="958"/>
      <c r="E23" s="957"/>
      <c r="F23" s="961"/>
      <c r="G23" s="958"/>
      <c r="H23" s="957"/>
      <c r="I23" s="959"/>
    </row>
    <row r="24" spans="1:9" s="951" customFormat="1" x14ac:dyDescent="0.2">
      <c r="A24" s="958"/>
      <c r="B24" s="957"/>
      <c r="C24" s="965" t="s">
        <v>86</v>
      </c>
      <c r="D24" s="958"/>
      <c r="E24" s="957"/>
      <c r="F24" s="961"/>
      <c r="G24" s="958"/>
      <c r="H24" s="957"/>
      <c r="I24" s="1001"/>
    </row>
    <row r="25" spans="1:9" s="951" customFormat="1" ht="25.5" x14ac:dyDescent="0.2">
      <c r="A25" s="958">
        <v>13</v>
      </c>
      <c r="B25" s="957" t="s">
        <v>87</v>
      </c>
      <c r="C25" s="964" t="s">
        <v>88</v>
      </c>
      <c r="D25" s="958"/>
      <c r="E25" s="957"/>
      <c r="F25" s="961"/>
      <c r="G25" s="958"/>
      <c r="H25" s="957"/>
      <c r="I25" s="959"/>
    </row>
    <row r="26" spans="1:9" s="951" customFormat="1" ht="25.5" x14ac:dyDescent="0.2">
      <c r="A26" s="958">
        <v>14</v>
      </c>
      <c r="B26" s="957" t="s">
        <v>89</v>
      </c>
      <c r="C26" s="964" t="s">
        <v>90</v>
      </c>
      <c r="D26" s="958"/>
      <c r="E26" s="957"/>
      <c r="F26" s="961"/>
      <c r="G26" s="958"/>
      <c r="H26" s="957"/>
      <c r="I26" s="1001"/>
    </row>
    <row r="27" spans="1:9" s="951" customFormat="1" ht="25.5" x14ac:dyDescent="0.2">
      <c r="A27" s="958">
        <v>15</v>
      </c>
      <c r="B27" s="957" t="s">
        <v>91</v>
      </c>
      <c r="C27" s="964" t="s">
        <v>92</v>
      </c>
      <c r="D27" s="958"/>
      <c r="E27" s="957"/>
      <c r="F27" s="961"/>
      <c r="G27" s="958"/>
      <c r="H27" s="957"/>
      <c r="I27" s="960"/>
    </row>
    <row r="28" spans="1:9" s="951" customFormat="1" ht="13.5" thickBot="1" x14ac:dyDescent="0.25">
      <c r="A28" s="954"/>
      <c r="B28" s="953"/>
      <c r="C28" s="952"/>
      <c r="D28" s="958"/>
      <c r="E28" s="953"/>
      <c r="F28" s="955"/>
      <c r="G28" s="954"/>
      <c r="H28" s="953"/>
      <c r="I28" s="952"/>
    </row>
    <row r="29" spans="1:9" x14ac:dyDescent="0.2">
      <c r="D29" s="958"/>
    </row>
    <row r="30" spans="1:9" x14ac:dyDescent="0.2">
      <c r="D30" s="958"/>
    </row>
    <row r="31" spans="1:9" x14ac:dyDescent="0.2">
      <c r="D31" s="958"/>
    </row>
    <row r="32" spans="1:9" s="951" customFormat="1" x14ac:dyDescent="0.2">
      <c r="A32" s="950"/>
      <c r="B32" s="950"/>
      <c r="C32" s="950"/>
      <c r="D32" s="950"/>
      <c r="E32" s="950"/>
      <c r="F32" s="950"/>
      <c r="G32" s="950"/>
      <c r="H32" s="950"/>
    </row>
    <row r="74" spans="9:9" x14ac:dyDescent="0.2">
      <c r="I74" s="951"/>
    </row>
    <row r="75" spans="9:9" x14ac:dyDescent="0.2">
      <c r="I75" s="951"/>
    </row>
    <row r="76" spans="9:9" x14ac:dyDescent="0.2">
      <c r="I76" s="951"/>
    </row>
    <row r="77" spans="9:9" x14ac:dyDescent="0.2">
      <c r="I77" s="951"/>
    </row>
    <row r="78" spans="9:9" x14ac:dyDescent="0.2">
      <c r="I78" s="951"/>
    </row>
    <row r="79" spans="9:9" x14ac:dyDescent="0.2">
      <c r="I79" s="951"/>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0"/>
  <sheetViews>
    <sheetView showGridLines="0" tabSelected="1" zoomScale="70" zoomScaleNormal="70" workbookViewId="0">
      <pane ySplit="7" topLeftCell="A100" activePane="bottomLeft" state="frozen"/>
      <selection pane="bottomLeft" activeCell="K112" sqref="K112"/>
    </sheetView>
  </sheetViews>
  <sheetFormatPr defaultColWidth="9.140625" defaultRowHeight="12.75" x14ac:dyDescent="0.2"/>
  <cols>
    <col min="1" max="1" width="15.5703125" style="636" customWidth="1"/>
    <col min="2" max="2" width="11.7109375" style="704" customWidth="1"/>
    <col min="3" max="3" width="48.28515625" style="826" customWidth="1"/>
    <col min="4" max="4" width="56" style="826" customWidth="1"/>
    <col min="5" max="5" width="12.5703125" style="890" customWidth="1"/>
    <col min="6" max="6" width="9.28515625" style="705" customWidth="1"/>
    <col min="7" max="7" width="28.140625" style="706" customWidth="1"/>
    <col min="8" max="8" width="15.7109375" style="705" customWidth="1"/>
    <col min="9" max="9" width="27.7109375" style="705" customWidth="1"/>
    <col min="10" max="15" width="9.140625" style="637"/>
    <col min="16" max="16" width="33.140625" style="637" customWidth="1"/>
    <col min="17" max="48" width="9.140625" style="637"/>
    <col min="49" max="16384" width="9.140625" style="636"/>
  </cols>
  <sheetData>
    <row r="1" spans="1:48" ht="15.75" x14ac:dyDescent="0.2">
      <c r="A1" s="634" t="s">
        <v>93</v>
      </c>
      <c r="B1" s="827"/>
      <c r="C1" s="752"/>
      <c r="D1" s="635" t="s">
        <v>94</v>
      </c>
      <c r="E1" s="854"/>
      <c r="G1" s="635"/>
    </row>
    <row r="2" spans="1:48" ht="15.75" x14ac:dyDescent="0.2">
      <c r="A2" s="634" t="s">
        <v>28</v>
      </c>
      <c r="B2" s="827"/>
      <c r="C2" s="752"/>
      <c r="D2" s="638" t="s">
        <v>95</v>
      </c>
      <c r="E2" s="855"/>
      <c r="G2" s="638"/>
    </row>
    <row r="3" spans="1:48" ht="15.75" x14ac:dyDescent="0.2">
      <c r="A3" s="634" t="s">
        <v>96</v>
      </c>
      <c r="B3" s="1003" t="s">
        <v>31</v>
      </c>
      <c r="C3" s="752"/>
      <c r="D3" s="639" t="s">
        <v>97</v>
      </c>
      <c r="E3" s="704"/>
      <c r="G3" s="640"/>
    </row>
    <row r="4" spans="1:48" ht="15.75" x14ac:dyDescent="0.2">
      <c r="A4" s="641" t="s">
        <v>98</v>
      </c>
      <c r="B4" s="1003">
        <v>42850</v>
      </c>
      <c r="C4" s="753"/>
      <c r="D4" s="642" t="s">
        <v>99</v>
      </c>
      <c r="E4" s="704"/>
      <c r="G4" s="642"/>
    </row>
    <row r="5" spans="1:48" ht="16.5" thickBot="1" x14ac:dyDescent="0.25">
      <c r="A5" s="641"/>
      <c r="B5" s="828"/>
      <c r="C5" s="752"/>
      <c r="D5" s="891"/>
      <c r="E5" s="704"/>
      <c r="G5" s="643"/>
    </row>
    <row r="6" spans="1:48" s="648" customFormat="1" ht="32.25" customHeight="1" thickBot="1" x14ac:dyDescent="0.25">
      <c r="A6" s="644" t="str">
        <f>A2&amp;" CUSTOM QUESTION LIST"</f>
        <v>HHS Grants V2 CUSTOM QUESTION LIST</v>
      </c>
      <c r="B6" s="829"/>
      <c r="C6" s="754"/>
      <c r="D6" s="754"/>
      <c r="E6" s="856"/>
      <c r="F6" s="645"/>
      <c r="G6" s="645"/>
      <c r="H6" s="645"/>
      <c r="I6" s="646"/>
      <c r="J6" s="647"/>
      <c r="K6" s="647"/>
      <c r="L6" s="647"/>
      <c r="M6" s="647"/>
      <c r="N6" s="647"/>
      <c r="O6" s="647"/>
      <c r="P6" s="647"/>
      <c r="Q6" s="647"/>
      <c r="R6" s="647"/>
      <c r="S6" s="647"/>
      <c r="T6" s="647"/>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c r="AT6" s="647"/>
      <c r="AU6" s="647"/>
      <c r="AV6" s="647"/>
    </row>
    <row r="7" spans="1:48" s="656" customFormat="1" ht="28.5" customHeight="1" x14ac:dyDescent="0.2">
      <c r="A7" s="649" t="s">
        <v>100</v>
      </c>
      <c r="B7" s="650" t="s">
        <v>101</v>
      </c>
      <c r="C7" s="823" t="s">
        <v>102</v>
      </c>
      <c r="D7" s="892" t="s">
        <v>103</v>
      </c>
      <c r="E7" s="650" t="s">
        <v>104</v>
      </c>
      <c r="F7" s="652" t="s">
        <v>105</v>
      </c>
      <c r="G7" s="651" t="s">
        <v>106</v>
      </c>
      <c r="H7" s="653" t="s">
        <v>107</v>
      </c>
      <c r="I7" s="654" t="s">
        <v>108</v>
      </c>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row>
    <row r="8" spans="1:48" s="658" customFormat="1" ht="25.5" x14ac:dyDescent="0.2">
      <c r="A8" s="1015" t="s">
        <v>109</v>
      </c>
      <c r="B8" s="830"/>
      <c r="C8" s="659" t="s">
        <v>110</v>
      </c>
      <c r="D8" s="660" t="s">
        <v>111</v>
      </c>
      <c r="E8" s="857"/>
      <c r="F8" s="661" t="s">
        <v>112</v>
      </c>
      <c r="G8" s="1044" t="s">
        <v>113</v>
      </c>
      <c r="H8" s="661" t="s">
        <v>114</v>
      </c>
      <c r="I8" s="661" t="s">
        <v>115</v>
      </c>
      <c r="J8" s="655"/>
      <c r="K8" s="655"/>
      <c r="L8" s="655"/>
      <c r="M8" s="655"/>
      <c r="N8" s="655"/>
      <c r="O8" s="655"/>
      <c r="P8" s="657"/>
      <c r="Q8" s="655"/>
      <c r="R8" s="655"/>
      <c r="S8" s="655"/>
      <c r="T8" s="655"/>
      <c r="U8" s="655"/>
      <c r="V8" s="655"/>
      <c r="W8" s="655"/>
      <c r="X8" s="655"/>
      <c r="Y8" s="655"/>
      <c r="Z8" s="655"/>
      <c r="AA8" s="655"/>
      <c r="AB8" s="655"/>
      <c r="AC8" s="655"/>
      <c r="AD8" s="655"/>
      <c r="AE8" s="655"/>
      <c r="AF8" s="655"/>
      <c r="AG8" s="655"/>
      <c r="AH8" s="655"/>
      <c r="AI8" s="655"/>
      <c r="AJ8" s="655"/>
      <c r="AK8" s="655"/>
      <c r="AL8" s="655"/>
      <c r="AM8" s="655"/>
      <c r="AN8" s="655"/>
      <c r="AO8" s="655"/>
      <c r="AP8" s="655"/>
      <c r="AQ8" s="655"/>
      <c r="AR8" s="655"/>
      <c r="AS8" s="655"/>
      <c r="AT8" s="655"/>
      <c r="AU8" s="655"/>
      <c r="AV8" s="655"/>
    </row>
    <row r="9" spans="1:48" s="658" customFormat="1" ht="25.5" x14ac:dyDescent="0.2">
      <c r="A9" s="1016"/>
      <c r="B9" s="831"/>
      <c r="C9" s="663"/>
      <c r="D9" s="664" t="s">
        <v>116</v>
      </c>
      <c r="E9" s="858"/>
      <c r="F9" s="665"/>
      <c r="G9" s="1045"/>
      <c r="H9" s="665"/>
      <c r="I9" s="666"/>
      <c r="J9" s="655"/>
      <c r="K9" s="655"/>
      <c r="L9" s="655"/>
      <c r="M9" s="655"/>
      <c r="N9" s="655"/>
      <c r="O9" s="655"/>
      <c r="P9" s="637"/>
      <c r="Q9" s="655"/>
      <c r="R9" s="655"/>
      <c r="S9" s="655"/>
      <c r="T9" s="655"/>
      <c r="U9" s="655"/>
      <c r="V9" s="655"/>
      <c r="W9" s="655"/>
      <c r="X9" s="655"/>
      <c r="Y9" s="655"/>
      <c r="Z9" s="655"/>
      <c r="AA9" s="655"/>
      <c r="AB9" s="655"/>
      <c r="AC9" s="655"/>
      <c r="AD9" s="655"/>
      <c r="AE9" s="655"/>
      <c r="AF9" s="655"/>
      <c r="AG9" s="655"/>
      <c r="AH9" s="655"/>
      <c r="AI9" s="655"/>
      <c r="AJ9" s="655"/>
      <c r="AK9" s="655"/>
      <c r="AL9" s="655"/>
      <c r="AM9" s="655"/>
      <c r="AN9" s="655"/>
      <c r="AO9" s="655"/>
      <c r="AP9" s="655"/>
      <c r="AQ9" s="655"/>
      <c r="AR9" s="655"/>
      <c r="AS9" s="655"/>
      <c r="AT9" s="655"/>
      <c r="AU9" s="655"/>
      <c r="AV9" s="655"/>
    </row>
    <row r="10" spans="1:48" s="658" customFormat="1" x14ac:dyDescent="0.2">
      <c r="A10" s="1016"/>
      <c r="B10" s="831"/>
      <c r="C10" s="663"/>
      <c r="D10" s="664" t="s">
        <v>117</v>
      </c>
      <c r="E10" s="858"/>
      <c r="F10" s="665"/>
      <c r="G10" s="1045"/>
      <c r="H10" s="665"/>
      <c r="I10" s="666"/>
      <c r="J10" s="655"/>
      <c r="K10" s="655"/>
      <c r="L10" s="655"/>
      <c r="M10" s="655"/>
      <c r="N10" s="655"/>
      <c r="O10" s="655"/>
      <c r="P10" s="637"/>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5"/>
      <c r="AN10" s="655"/>
      <c r="AO10" s="655"/>
      <c r="AP10" s="655"/>
      <c r="AQ10" s="655"/>
      <c r="AR10" s="655"/>
      <c r="AS10" s="655"/>
      <c r="AT10" s="655"/>
      <c r="AU10" s="655"/>
      <c r="AV10" s="655"/>
    </row>
    <row r="11" spans="1:48" s="658" customFormat="1" x14ac:dyDescent="0.2">
      <c r="A11" s="1016"/>
      <c r="B11" s="831"/>
      <c r="C11" s="663"/>
      <c r="D11" s="664" t="s">
        <v>118</v>
      </c>
      <c r="E11" s="858"/>
      <c r="F11" s="666"/>
      <c r="G11" s="1045"/>
      <c r="H11" s="665"/>
      <c r="I11" s="666"/>
      <c r="J11" s="655"/>
      <c r="K11" s="655"/>
      <c r="L11" s="655"/>
      <c r="M11" s="655"/>
      <c r="N11" s="655"/>
      <c r="O11" s="655"/>
      <c r="P11" s="637"/>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5"/>
      <c r="AN11" s="655"/>
      <c r="AO11" s="655"/>
      <c r="AP11" s="655"/>
      <c r="AQ11" s="655"/>
      <c r="AR11" s="655"/>
      <c r="AS11" s="655"/>
      <c r="AT11" s="655"/>
      <c r="AU11" s="655"/>
      <c r="AV11" s="655"/>
    </row>
    <row r="12" spans="1:48" s="658" customFormat="1" x14ac:dyDescent="0.2">
      <c r="A12" s="1016"/>
      <c r="B12" s="831"/>
      <c r="C12" s="663"/>
      <c r="D12" s="664" t="s">
        <v>119</v>
      </c>
      <c r="E12" s="858"/>
      <c r="F12" s="666"/>
      <c r="G12" s="1045"/>
      <c r="H12" s="665"/>
      <c r="I12" s="666"/>
      <c r="J12" s="655"/>
      <c r="K12" s="655"/>
      <c r="L12" s="655"/>
      <c r="M12" s="655"/>
      <c r="N12" s="655"/>
      <c r="O12" s="655"/>
      <c r="P12" s="637"/>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5"/>
      <c r="AN12" s="655"/>
      <c r="AO12" s="655"/>
      <c r="AP12" s="655"/>
      <c r="AQ12" s="655"/>
      <c r="AR12" s="655"/>
      <c r="AS12" s="655"/>
      <c r="AT12" s="655"/>
      <c r="AU12" s="655"/>
      <c r="AV12" s="655"/>
    </row>
    <row r="13" spans="1:48" s="658" customFormat="1" x14ac:dyDescent="0.2">
      <c r="A13" s="1016"/>
      <c r="B13" s="831"/>
      <c r="C13" s="663"/>
      <c r="D13" s="664" t="s">
        <v>120</v>
      </c>
      <c r="E13" s="858"/>
      <c r="F13" s="666"/>
      <c r="G13" s="1045"/>
      <c r="H13" s="665"/>
      <c r="I13" s="666"/>
      <c r="J13" s="655"/>
      <c r="K13" s="655"/>
      <c r="L13" s="655"/>
      <c r="M13" s="655"/>
      <c r="N13" s="655"/>
      <c r="O13" s="655"/>
      <c r="P13" s="637"/>
      <c r="Q13" s="655"/>
      <c r="R13" s="655"/>
      <c r="S13" s="655"/>
      <c r="T13" s="655"/>
      <c r="U13" s="655"/>
      <c r="V13" s="655"/>
      <c r="W13" s="655"/>
      <c r="X13" s="655"/>
      <c r="Y13" s="655"/>
      <c r="Z13" s="655"/>
      <c r="AA13" s="655"/>
      <c r="AB13" s="655"/>
      <c r="AC13" s="655"/>
      <c r="AD13" s="655"/>
      <c r="AE13" s="655"/>
      <c r="AF13" s="655"/>
      <c r="AG13" s="655"/>
      <c r="AH13" s="655"/>
      <c r="AI13" s="655"/>
      <c r="AJ13" s="655"/>
      <c r="AK13" s="655"/>
      <c r="AL13" s="655"/>
      <c r="AM13" s="655"/>
      <c r="AN13" s="655"/>
      <c r="AO13" s="655"/>
      <c r="AP13" s="655"/>
      <c r="AQ13" s="655"/>
      <c r="AR13" s="655"/>
      <c r="AS13" s="655"/>
      <c r="AT13" s="655"/>
      <c r="AU13" s="655"/>
      <c r="AV13" s="655"/>
    </row>
    <row r="14" spans="1:48" s="662" customFormat="1" x14ac:dyDescent="0.2">
      <c r="A14" s="1016"/>
      <c r="B14" s="831"/>
      <c r="C14" s="663"/>
      <c r="D14" s="664" t="s">
        <v>121</v>
      </c>
      <c r="E14" s="858"/>
      <c r="F14" s="666"/>
      <c r="G14" s="1045"/>
      <c r="H14" s="665"/>
      <c r="I14" s="666"/>
      <c r="J14" s="637"/>
      <c r="K14" s="637"/>
      <c r="L14" s="637"/>
      <c r="M14" s="637"/>
      <c r="N14" s="637"/>
      <c r="O14" s="637"/>
      <c r="P14" s="637"/>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637"/>
      <c r="AV14" s="637"/>
    </row>
    <row r="15" spans="1:48" s="662" customFormat="1" x14ac:dyDescent="0.2">
      <c r="A15" s="1016"/>
      <c r="B15" s="831"/>
      <c r="C15" s="663"/>
      <c r="D15" s="664" t="s">
        <v>122</v>
      </c>
      <c r="E15" s="858"/>
      <c r="F15" s="666"/>
      <c r="G15" s="1045"/>
      <c r="H15" s="665"/>
      <c r="I15" s="666"/>
      <c r="J15" s="637"/>
      <c r="K15" s="637"/>
      <c r="L15" s="637"/>
      <c r="M15" s="637"/>
      <c r="N15" s="637"/>
      <c r="O15" s="637"/>
      <c r="P15" s="637"/>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637"/>
      <c r="AV15" s="637"/>
    </row>
    <row r="16" spans="1:48" s="662" customFormat="1" x14ac:dyDescent="0.2">
      <c r="A16" s="1016"/>
      <c r="B16" s="831"/>
      <c r="C16" s="663"/>
      <c r="D16" s="664" t="s">
        <v>123</v>
      </c>
      <c r="E16" s="858"/>
      <c r="F16" s="666"/>
      <c r="G16" s="1045"/>
      <c r="H16" s="665"/>
      <c r="I16" s="666"/>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c r="AM16" s="637"/>
      <c r="AN16" s="637"/>
      <c r="AO16" s="637"/>
      <c r="AP16" s="637"/>
      <c r="AQ16" s="637"/>
      <c r="AR16" s="637"/>
      <c r="AS16" s="637"/>
      <c r="AT16" s="637"/>
      <c r="AU16" s="637"/>
      <c r="AV16" s="637"/>
    </row>
    <row r="17" spans="1:48" s="662" customFormat="1" x14ac:dyDescent="0.2">
      <c r="A17" s="1016"/>
      <c r="B17" s="831"/>
      <c r="C17" s="663"/>
      <c r="D17" s="664" t="s">
        <v>124</v>
      </c>
      <c r="E17" s="858"/>
      <c r="F17" s="666"/>
      <c r="G17" s="1045"/>
      <c r="H17" s="665"/>
      <c r="I17" s="666"/>
      <c r="J17" s="637"/>
      <c r="K17" s="637"/>
      <c r="L17" s="637"/>
      <c r="M17" s="637"/>
      <c r="N17" s="637"/>
      <c r="O17" s="637"/>
      <c r="P17" s="637"/>
      <c r="Q17" s="637"/>
      <c r="R17" s="637"/>
      <c r="S17" s="637"/>
      <c r="T17" s="637"/>
      <c r="U17" s="637"/>
      <c r="V17" s="637"/>
      <c r="W17" s="637"/>
      <c r="X17" s="637"/>
      <c r="Y17" s="637"/>
      <c r="Z17" s="637"/>
      <c r="AA17" s="637"/>
      <c r="AB17" s="637"/>
      <c r="AC17" s="637"/>
      <c r="AD17" s="637"/>
      <c r="AE17" s="637"/>
      <c r="AF17" s="637"/>
      <c r="AG17" s="637"/>
      <c r="AH17" s="637"/>
      <c r="AI17" s="637"/>
      <c r="AJ17" s="637"/>
      <c r="AK17" s="637"/>
      <c r="AL17" s="637"/>
      <c r="AM17" s="637"/>
      <c r="AN17" s="637"/>
      <c r="AO17" s="637"/>
      <c r="AP17" s="637"/>
      <c r="AQ17" s="637"/>
      <c r="AR17" s="637"/>
      <c r="AS17" s="637"/>
      <c r="AT17" s="637"/>
      <c r="AU17" s="637"/>
      <c r="AV17" s="637"/>
    </row>
    <row r="18" spans="1:48" s="662" customFormat="1" x14ac:dyDescent="0.2">
      <c r="A18" s="1016"/>
      <c r="B18" s="831"/>
      <c r="C18" s="663"/>
      <c r="D18" s="664" t="s">
        <v>125</v>
      </c>
      <c r="E18" s="858"/>
      <c r="F18" s="666"/>
      <c r="G18" s="1045"/>
      <c r="H18" s="665"/>
      <c r="I18" s="666"/>
      <c r="J18" s="637"/>
      <c r="K18" s="637"/>
      <c r="L18" s="637"/>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637"/>
      <c r="AS18" s="637"/>
      <c r="AT18" s="637"/>
      <c r="AU18" s="637"/>
      <c r="AV18" s="637"/>
    </row>
    <row r="19" spans="1:48" s="662" customFormat="1" x14ac:dyDescent="0.2">
      <c r="A19" s="1016"/>
      <c r="B19" s="831"/>
      <c r="C19" s="663"/>
      <c r="D19" s="664" t="s">
        <v>126</v>
      </c>
      <c r="E19" s="858"/>
      <c r="F19" s="666"/>
      <c r="G19" s="1045"/>
      <c r="H19" s="665"/>
      <c r="I19" s="666"/>
      <c r="J19" s="637"/>
      <c r="K19" s="63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row>
    <row r="20" spans="1:48" s="662" customFormat="1" ht="25.5" x14ac:dyDescent="0.2">
      <c r="A20" s="1016"/>
      <c r="B20" s="831"/>
      <c r="C20" s="663"/>
      <c r="D20" s="664" t="s">
        <v>127</v>
      </c>
      <c r="E20" s="858"/>
      <c r="F20" s="666"/>
      <c r="G20" s="1045"/>
      <c r="H20" s="665"/>
      <c r="I20" s="666"/>
      <c r="J20" s="637"/>
      <c r="K20" s="637"/>
      <c r="L20" s="637"/>
      <c r="M20" s="637"/>
      <c r="N20" s="637"/>
      <c r="O20" s="637"/>
      <c r="P20" s="637"/>
      <c r="Q20" s="637"/>
      <c r="R20" s="637"/>
      <c r="S20" s="637"/>
      <c r="T20" s="637"/>
      <c r="U20" s="637"/>
      <c r="V20" s="637"/>
      <c r="W20" s="637"/>
      <c r="X20" s="637"/>
      <c r="Y20" s="637"/>
      <c r="Z20" s="637"/>
      <c r="AA20" s="637"/>
      <c r="AB20" s="637"/>
      <c r="AC20" s="637"/>
      <c r="AD20" s="637"/>
      <c r="AE20" s="637"/>
      <c r="AF20" s="637"/>
      <c r="AG20" s="637"/>
      <c r="AH20" s="637"/>
      <c r="AI20" s="637"/>
      <c r="AJ20" s="637"/>
      <c r="AK20" s="637"/>
      <c r="AL20" s="637"/>
      <c r="AM20" s="637"/>
      <c r="AN20" s="637"/>
      <c r="AO20" s="637"/>
      <c r="AP20" s="637"/>
      <c r="AQ20" s="637"/>
      <c r="AR20" s="637"/>
      <c r="AS20" s="637"/>
      <c r="AT20" s="637"/>
      <c r="AU20" s="637"/>
      <c r="AV20" s="637"/>
    </row>
    <row r="21" spans="1:48" s="662" customFormat="1" ht="25.5" x14ac:dyDescent="0.2">
      <c r="A21" s="1016"/>
      <c r="B21" s="831"/>
      <c r="C21" s="663"/>
      <c r="D21" s="664" t="s">
        <v>128</v>
      </c>
      <c r="E21" s="858"/>
      <c r="F21" s="666"/>
      <c r="G21" s="1045"/>
      <c r="H21" s="665"/>
      <c r="I21" s="666"/>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U21" s="637"/>
      <c r="AV21" s="637"/>
    </row>
    <row r="22" spans="1:48" s="662" customFormat="1" x14ac:dyDescent="0.2">
      <c r="A22" s="1017"/>
      <c r="B22" s="832"/>
      <c r="C22" s="667"/>
      <c r="D22" s="668" t="s">
        <v>129</v>
      </c>
      <c r="E22" s="859" t="s">
        <v>130</v>
      </c>
      <c r="F22" s="670"/>
      <c r="G22" s="669"/>
      <c r="H22" s="707"/>
      <c r="I22" s="670"/>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U22" s="637"/>
      <c r="AV22" s="637"/>
    </row>
    <row r="23" spans="1:48" s="662" customFormat="1" x14ac:dyDescent="0.2">
      <c r="A23" s="1017" t="s">
        <v>131</v>
      </c>
      <c r="B23" s="832" t="s">
        <v>130</v>
      </c>
      <c r="C23" s="671" t="s">
        <v>132</v>
      </c>
      <c r="D23" s="672"/>
      <c r="E23" s="859"/>
      <c r="F23" s="673" t="s">
        <v>133</v>
      </c>
      <c r="G23" s="669" t="s">
        <v>134</v>
      </c>
      <c r="H23" s="707" t="s">
        <v>114</v>
      </c>
      <c r="I23" s="673" t="s">
        <v>135</v>
      </c>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U23" s="637"/>
      <c r="AV23" s="637"/>
    </row>
    <row r="24" spans="1:48" s="662" customFormat="1" ht="24" x14ac:dyDescent="0.2">
      <c r="A24" s="1018" t="s">
        <v>136</v>
      </c>
      <c r="B24" s="700"/>
      <c r="C24" s="675" t="s">
        <v>137</v>
      </c>
      <c r="D24" s="676" t="s">
        <v>138</v>
      </c>
      <c r="E24" s="860"/>
      <c r="F24" s="678" t="s">
        <v>112</v>
      </c>
      <c r="G24" s="677" t="s">
        <v>113</v>
      </c>
      <c r="H24" s="708"/>
      <c r="I24" s="678" t="s">
        <v>139</v>
      </c>
      <c r="J24" s="637"/>
      <c r="K24" s="637"/>
      <c r="L24" s="637"/>
      <c r="M24" s="637"/>
      <c r="N24" s="637"/>
      <c r="O24" s="637"/>
      <c r="P24" s="637"/>
      <c r="Q24" s="637"/>
      <c r="R24" s="637"/>
      <c r="S24" s="637"/>
      <c r="T24" s="637"/>
      <c r="U24" s="637"/>
      <c r="V24" s="637"/>
      <c r="W24" s="637"/>
      <c r="X24" s="637"/>
      <c r="Y24" s="637"/>
      <c r="Z24" s="637"/>
      <c r="AA24" s="637"/>
      <c r="AB24" s="637"/>
      <c r="AC24" s="637"/>
      <c r="AD24" s="637"/>
      <c r="AE24" s="637"/>
      <c r="AF24" s="637"/>
      <c r="AG24" s="637"/>
      <c r="AH24" s="637"/>
      <c r="AI24" s="637"/>
      <c r="AJ24" s="637"/>
      <c r="AK24" s="637"/>
      <c r="AL24" s="637"/>
      <c r="AM24" s="637"/>
      <c r="AN24" s="637"/>
      <c r="AO24" s="637"/>
      <c r="AP24" s="637"/>
      <c r="AQ24" s="637"/>
      <c r="AR24" s="637"/>
      <c r="AS24" s="637"/>
      <c r="AT24" s="637"/>
      <c r="AU24" s="637"/>
      <c r="AV24" s="637"/>
    </row>
    <row r="25" spans="1:48" s="662" customFormat="1" x14ac:dyDescent="0.2">
      <c r="A25" s="1018"/>
      <c r="B25" s="833"/>
      <c r="C25" s="680"/>
      <c r="D25" s="681" t="s">
        <v>140</v>
      </c>
      <c r="E25" s="861"/>
      <c r="F25" s="683"/>
      <c r="G25" s="682"/>
      <c r="H25" s="709"/>
      <c r="I25" s="683"/>
      <c r="J25" s="637"/>
      <c r="K25" s="637"/>
      <c r="L25" s="637"/>
      <c r="M25" s="637"/>
      <c r="N25" s="637"/>
      <c r="O25" s="637"/>
      <c r="P25" s="637"/>
      <c r="Q25" s="637"/>
      <c r="R25" s="637"/>
      <c r="S25" s="637"/>
      <c r="T25" s="637"/>
      <c r="U25" s="637"/>
      <c r="V25" s="637"/>
      <c r="W25" s="637"/>
      <c r="X25" s="637"/>
      <c r="Y25" s="637"/>
      <c r="Z25" s="637"/>
      <c r="AA25" s="637"/>
      <c r="AB25" s="637"/>
      <c r="AC25" s="637"/>
      <c r="AD25" s="637"/>
      <c r="AE25" s="637"/>
      <c r="AF25" s="637"/>
      <c r="AG25" s="637"/>
      <c r="AH25" s="637"/>
      <c r="AI25" s="637"/>
      <c r="AJ25" s="637"/>
      <c r="AK25" s="637"/>
      <c r="AL25" s="637"/>
      <c r="AM25" s="637"/>
      <c r="AN25" s="637"/>
      <c r="AO25" s="637"/>
      <c r="AP25" s="637"/>
      <c r="AQ25" s="637"/>
      <c r="AR25" s="637"/>
      <c r="AS25" s="637"/>
      <c r="AT25" s="637"/>
      <c r="AU25" s="637"/>
      <c r="AV25" s="637"/>
    </row>
    <row r="26" spans="1:48" s="662" customFormat="1" x14ac:dyDescent="0.2">
      <c r="A26" s="1018"/>
      <c r="B26" s="833"/>
      <c r="C26" s="680"/>
      <c r="D26" s="681" t="s">
        <v>141</v>
      </c>
      <c r="E26" s="861"/>
      <c r="F26" s="683"/>
      <c r="G26" s="682"/>
      <c r="H26" s="709"/>
      <c r="I26" s="683"/>
      <c r="J26" s="637"/>
      <c r="K26" s="637"/>
      <c r="L26" s="637"/>
      <c r="M26" s="637"/>
      <c r="N26" s="637"/>
      <c r="O26" s="637"/>
      <c r="P26" s="637"/>
      <c r="Q26" s="637"/>
      <c r="R26" s="637"/>
      <c r="S26" s="637"/>
      <c r="T26" s="637"/>
      <c r="U26" s="637"/>
      <c r="V26" s="637"/>
      <c r="W26" s="637"/>
      <c r="X26" s="637"/>
      <c r="Y26" s="637"/>
      <c r="Z26" s="637"/>
      <c r="AA26" s="637"/>
      <c r="AB26" s="637"/>
      <c r="AC26" s="637"/>
      <c r="AD26" s="637"/>
      <c r="AE26" s="637"/>
      <c r="AF26" s="637"/>
      <c r="AG26" s="637"/>
      <c r="AH26" s="637"/>
      <c r="AI26" s="637"/>
      <c r="AJ26" s="637"/>
      <c r="AK26" s="637"/>
      <c r="AL26" s="637"/>
      <c r="AM26" s="637"/>
      <c r="AN26" s="637"/>
      <c r="AO26" s="637"/>
      <c r="AP26" s="637"/>
      <c r="AQ26" s="637"/>
      <c r="AR26" s="637"/>
      <c r="AS26" s="637"/>
      <c r="AT26" s="637"/>
      <c r="AU26" s="637"/>
      <c r="AV26" s="637"/>
    </row>
    <row r="27" spans="1:48" s="662" customFormat="1" x14ac:dyDescent="0.2">
      <c r="A27" s="1018"/>
      <c r="B27" s="833"/>
      <c r="C27" s="680"/>
      <c r="D27" s="681" t="s">
        <v>142</v>
      </c>
      <c r="E27" s="861"/>
      <c r="F27" s="683"/>
      <c r="G27" s="682"/>
      <c r="H27" s="709"/>
      <c r="I27" s="683"/>
      <c r="J27" s="637"/>
      <c r="K27" s="637"/>
      <c r="L27" s="637"/>
      <c r="M27" s="637"/>
      <c r="N27" s="637"/>
      <c r="O27" s="637"/>
      <c r="P27" s="637"/>
      <c r="Q27" s="637"/>
      <c r="R27" s="637"/>
      <c r="S27" s="637"/>
      <c r="T27" s="637"/>
      <c r="U27" s="637"/>
      <c r="V27" s="637"/>
      <c r="W27" s="637"/>
      <c r="X27" s="637"/>
      <c r="Y27" s="637"/>
      <c r="Z27" s="637"/>
      <c r="AA27" s="637"/>
      <c r="AB27" s="637"/>
      <c r="AC27" s="637"/>
      <c r="AD27" s="637"/>
      <c r="AE27" s="637"/>
      <c r="AF27" s="637"/>
      <c r="AG27" s="637"/>
      <c r="AH27" s="637"/>
      <c r="AI27" s="637"/>
      <c r="AJ27" s="637"/>
      <c r="AK27" s="637"/>
      <c r="AL27" s="637"/>
      <c r="AM27" s="637"/>
      <c r="AN27" s="637"/>
      <c r="AO27" s="637"/>
      <c r="AP27" s="637"/>
      <c r="AQ27" s="637"/>
      <c r="AR27" s="637"/>
      <c r="AS27" s="637"/>
      <c r="AT27" s="637"/>
      <c r="AU27" s="637"/>
      <c r="AV27" s="637"/>
    </row>
    <row r="28" spans="1:48" s="662" customFormat="1" ht="22.5" customHeight="1" x14ac:dyDescent="0.2">
      <c r="A28" s="1018"/>
      <c r="B28" s="833"/>
      <c r="C28" s="680"/>
      <c r="D28" s="681" t="s">
        <v>143</v>
      </c>
      <c r="E28" s="861"/>
      <c r="F28" s="683"/>
      <c r="G28" s="682"/>
      <c r="H28" s="709"/>
      <c r="I28" s="683"/>
      <c r="J28" s="637"/>
      <c r="K28" s="637"/>
      <c r="L28" s="637"/>
      <c r="M28" s="637"/>
      <c r="N28" s="637"/>
      <c r="O28" s="637"/>
      <c r="P28" s="637"/>
      <c r="Q28" s="637"/>
      <c r="R28" s="637"/>
      <c r="S28" s="637"/>
      <c r="T28" s="637"/>
      <c r="U28" s="637"/>
      <c r="V28" s="637"/>
      <c r="W28" s="637"/>
      <c r="X28" s="637"/>
      <c r="Y28" s="637"/>
      <c r="Z28" s="637"/>
      <c r="AA28" s="637"/>
      <c r="AB28" s="637"/>
      <c r="AC28" s="637"/>
      <c r="AD28" s="637"/>
      <c r="AE28" s="637"/>
      <c r="AF28" s="637"/>
      <c r="AG28" s="637"/>
      <c r="AH28" s="637"/>
      <c r="AI28" s="637"/>
      <c r="AJ28" s="637"/>
      <c r="AK28" s="637"/>
      <c r="AL28" s="637"/>
      <c r="AM28" s="637"/>
      <c r="AN28" s="637"/>
      <c r="AO28" s="637"/>
      <c r="AP28" s="637"/>
      <c r="AQ28" s="637"/>
      <c r="AR28" s="637"/>
      <c r="AS28" s="637"/>
      <c r="AT28" s="637"/>
      <c r="AU28" s="637"/>
      <c r="AV28" s="637"/>
    </row>
    <row r="29" spans="1:48" s="662" customFormat="1" ht="29.25" customHeight="1" x14ac:dyDescent="0.2">
      <c r="A29" s="1018"/>
      <c r="B29" s="833"/>
      <c r="C29" s="680"/>
      <c r="D29" s="681" t="s">
        <v>144</v>
      </c>
      <c r="E29" s="861"/>
      <c r="F29" s="683"/>
      <c r="G29" s="682"/>
      <c r="H29" s="709"/>
      <c r="I29" s="683"/>
      <c r="J29" s="637"/>
      <c r="K29" s="637"/>
      <c r="L29" s="637"/>
      <c r="M29" s="637"/>
      <c r="N29" s="637"/>
      <c r="O29" s="637"/>
      <c r="P29" s="637"/>
      <c r="Q29" s="637"/>
      <c r="R29" s="637"/>
      <c r="S29" s="637"/>
      <c r="T29" s="637"/>
      <c r="U29" s="637"/>
      <c r="V29" s="637"/>
      <c r="W29" s="637"/>
      <c r="X29" s="637"/>
      <c r="Y29" s="637"/>
      <c r="Z29" s="637"/>
      <c r="AA29" s="637"/>
      <c r="AB29" s="637"/>
      <c r="AC29" s="637"/>
      <c r="AD29" s="637"/>
      <c r="AE29" s="637"/>
      <c r="AF29" s="637"/>
      <c r="AG29" s="637"/>
      <c r="AH29" s="637"/>
      <c r="AI29" s="637"/>
      <c r="AJ29" s="637"/>
      <c r="AK29" s="637"/>
      <c r="AL29" s="637"/>
      <c r="AM29" s="637"/>
      <c r="AN29" s="637"/>
      <c r="AO29" s="637"/>
      <c r="AP29" s="637"/>
      <c r="AQ29" s="637"/>
      <c r="AR29" s="637"/>
      <c r="AS29" s="637"/>
      <c r="AT29" s="637"/>
      <c r="AU29" s="637"/>
      <c r="AV29" s="637"/>
    </row>
    <row r="30" spans="1:48" s="674" customFormat="1" x14ac:dyDescent="0.2">
      <c r="A30" s="1018"/>
      <c r="B30" s="833"/>
      <c r="C30" s="680"/>
      <c r="D30" s="681" t="s">
        <v>145</v>
      </c>
      <c r="E30" s="861"/>
      <c r="F30" s="683"/>
      <c r="G30" s="682"/>
      <c r="H30" s="709"/>
      <c r="I30" s="683"/>
      <c r="J30" s="679"/>
      <c r="K30" s="679"/>
      <c r="L30" s="679"/>
      <c r="M30" s="679"/>
      <c r="N30" s="679"/>
      <c r="O30" s="679"/>
      <c r="P30" s="679"/>
      <c r="Q30" s="637"/>
      <c r="R30" s="637"/>
      <c r="S30" s="637"/>
      <c r="T30" s="637"/>
      <c r="U30" s="637"/>
      <c r="V30" s="637"/>
      <c r="W30" s="637"/>
      <c r="X30" s="637"/>
      <c r="Y30" s="637"/>
      <c r="Z30" s="637"/>
      <c r="AA30" s="637"/>
      <c r="AB30" s="637"/>
      <c r="AC30" s="637"/>
      <c r="AD30" s="637"/>
      <c r="AE30" s="637"/>
      <c r="AF30" s="637"/>
      <c r="AG30" s="637"/>
      <c r="AH30" s="637"/>
      <c r="AI30" s="637"/>
      <c r="AJ30" s="637"/>
      <c r="AK30" s="637"/>
      <c r="AL30" s="637"/>
      <c r="AM30" s="637"/>
      <c r="AN30" s="637"/>
      <c r="AO30" s="637"/>
      <c r="AP30" s="637"/>
      <c r="AQ30" s="637"/>
      <c r="AR30" s="637"/>
      <c r="AS30" s="637"/>
      <c r="AT30" s="637"/>
      <c r="AU30" s="637"/>
      <c r="AV30" s="637"/>
    </row>
    <row r="31" spans="1:48" s="674" customFormat="1" x14ac:dyDescent="0.2">
      <c r="A31" s="1018"/>
      <c r="B31" s="833"/>
      <c r="C31" s="680"/>
      <c r="D31" s="681" t="s">
        <v>146</v>
      </c>
      <c r="E31" s="861"/>
      <c r="F31" s="683"/>
      <c r="G31" s="682"/>
      <c r="H31" s="709"/>
      <c r="I31" s="683"/>
      <c r="J31" s="679"/>
      <c r="K31" s="679"/>
      <c r="L31" s="679"/>
      <c r="M31" s="679"/>
      <c r="N31" s="679"/>
      <c r="O31" s="679"/>
      <c r="P31" s="679"/>
      <c r="Q31" s="637"/>
      <c r="R31" s="637"/>
      <c r="S31" s="637"/>
      <c r="T31" s="637"/>
      <c r="U31" s="637"/>
      <c r="V31" s="637"/>
      <c r="W31" s="637"/>
      <c r="X31" s="637"/>
      <c r="Y31" s="637"/>
      <c r="Z31" s="637"/>
      <c r="AA31" s="637"/>
      <c r="AB31" s="637"/>
      <c r="AC31" s="637"/>
      <c r="AD31" s="637"/>
      <c r="AE31" s="637"/>
      <c r="AF31" s="637"/>
      <c r="AG31" s="637"/>
      <c r="AH31" s="637"/>
      <c r="AI31" s="637"/>
      <c r="AJ31" s="637"/>
      <c r="AK31" s="637"/>
      <c r="AL31" s="637"/>
      <c r="AM31" s="637"/>
      <c r="AN31" s="637"/>
      <c r="AO31" s="637"/>
      <c r="AP31" s="637"/>
      <c r="AQ31" s="637"/>
      <c r="AR31" s="637"/>
      <c r="AS31" s="637"/>
      <c r="AT31" s="637"/>
      <c r="AU31" s="637"/>
      <c r="AV31" s="637"/>
    </row>
    <row r="32" spans="1:48" s="674" customFormat="1" x14ac:dyDescent="0.2">
      <c r="A32" s="1018"/>
      <c r="B32" s="833"/>
      <c r="C32" s="680"/>
      <c r="D32" s="681" t="s">
        <v>147</v>
      </c>
      <c r="E32" s="861"/>
      <c r="F32" s="683"/>
      <c r="G32" s="682"/>
      <c r="H32" s="709"/>
      <c r="I32" s="683"/>
      <c r="J32" s="679"/>
      <c r="K32" s="679"/>
      <c r="L32" s="679"/>
      <c r="M32" s="679"/>
      <c r="N32" s="679"/>
      <c r="O32" s="679"/>
      <c r="P32" s="679"/>
      <c r="Q32" s="637"/>
      <c r="R32" s="637"/>
      <c r="S32" s="637"/>
      <c r="T32" s="637"/>
      <c r="U32" s="637"/>
      <c r="V32" s="637"/>
      <c r="W32" s="637"/>
      <c r="X32" s="637"/>
      <c r="Y32" s="637"/>
      <c r="Z32" s="637"/>
      <c r="AA32" s="637"/>
      <c r="AB32" s="637"/>
      <c r="AC32" s="637"/>
      <c r="AD32" s="637"/>
      <c r="AE32" s="637"/>
      <c r="AF32" s="637"/>
      <c r="AG32" s="637"/>
      <c r="AH32" s="637"/>
      <c r="AI32" s="637"/>
      <c r="AJ32" s="637"/>
      <c r="AK32" s="637"/>
      <c r="AL32" s="637"/>
      <c r="AM32" s="637"/>
      <c r="AN32" s="637"/>
      <c r="AO32" s="637"/>
      <c r="AP32" s="637"/>
      <c r="AQ32" s="637"/>
      <c r="AR32" s="637"/>
      <c r="AS32" s="637"/>
      <c r="AT32" s="637"/>
      <c r="AU32" s="637"/>
      <c r="AV32" s="637"/>
    </row>
    <row r="33" spans="1:48" s="674" customFormat="1" x14ac:dyDescent="0.2">
      <c r="A33" s="1018"/>
      <c r="B33" s="833"/>
      <c r="C33" s="684"/>
      <c r="D33" s="681" t="s">
        <v>148</v>
      </c>
      <c r="E33" s="861"/>
      <c r="F33" s="685"/>
      <c r="G33" s="945"/>
      <c r="H33" s="694"/>
      <c r="I33" s="685"/>
      <c r="J33" s="679"/>
      <c r="K33" s="679"/>
      <c r="L33" s="679"/>
      <c r="M33" s="679"/>
      <c r="N33" s="679"/>
      <c r="O33" s="679"/>
      <c r="P33" s="679"/>
      <c r="Q33" s="637"/>
      <c r="R33" s="637"/>
      <c r="S33" s="637"/>
      <c r="T33" s="637"/>
      <c r="U33" s="637"/>
      <c r="V33" s="637"/>
      <c r="W33" s="637"/>
      <c r="X33" s="637"/>
      <c r="Y33" s="637"/>
      <c r="Z33" s="637"/>
      <c r="AA33" s="637"/>
      <c r="AB33" s="637"/>
      <c r="AC33" s="637"/>
      <c r="AD33" s="637"/>
      <c r="AE33" s="637"/>
      <c r="AF33" s="637"/>
      <c r="AG33" s="637"/>
      <c r="AH33" s="637"/>
      <c r="AI33" s="637"/>
      <c r="AJ33" s="637"/>
      <c r="AK33" s="637"/>
      <c r="AL33" s="637"/>
      <c r="AM33" s="637"/>
      <c r="AN33" s="637"/>
      <c r="AO33" s="637"/>
      <c r="AP33" s="637"/>
      <c r="AQ33" s="637"/>
      <c r="AR33" s="637"/>
      <c r="AS33" s="637"/>
      <c r="AT33" s="637"/>
      <c r="AU33" s="637"/>
      <c r="AV33" s="637"/>
    </row>
    <row r="34" spans="1:48" s="674" customFormat="1" x14ac:dyDescent="0.2">
      <c r="A34" s="1018"/>
      <c r="B34" s="833"/>
      <c r="C34" s="684"/>
      <c r="D34" s="686" t="s">
        <v>149</v>
      </c>
      <c r="E34" s="861"/>
      <c r="F34" s="685"/>
      <c r="G34" s="945"/>
      <c r="H34" s="694"/>
      <c r="I34" s="685"/>
      <c r="J34" s="679"/>
      <c r="K34" s="679"/>
      <c r="L34" s="679"/>
      <c r="M34" s="679"/>
      <c r="N34" s="679"/>
      <c r="O34" s="679"/>
      <c r="P34" s="679"/>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637"/>
      <c r="AQ34" s="637"/>
      <c r="AR34" s="637"/>
      <c r="AS34" s="637"/>
      <c r="AT34" s="637"/>
      <c r="AU34" s="637"/>
      <c r="AV34" s="637"/>
    </row>
    <row r="35" spans="1:48" s="674" customFormat="1" ht="24" x14ac:dyDescent="0.2">
      <c r="A35" s="1019" t="s">
        <v>150</v>
      </c>
      <c r="B35" s="834"/>
      <c r="C35" s="793" t="s">
        <v>151</v>
      </c>
      <c r="D35" s="794" t="s">
        <v>152</v>
      </c>
      <c r="E35" s="862"/>
      <c r="F35" s="795" t="s">
        <v>112</v>
      </c>
      <c r="G35" s="796" t="s">
        <v>153</v>
      </c>
      <c r="H35" s="797" t="s">
        <v>154</v>
      </c>
      <c r="I35" s="795" t="s">
        <v>155</v>
      </c>
      <c r="J35" s="679"/>
      <c r="K35" s="679"/>
      <c r="L35" s="679"/>
      <c r="M35" s="679"/>
      <c r="N35" s="679"/>
      <c r="O35" s="679"/>
      <c r="P35" s="679"/>
      <c r="Q35" s="637"/>
      <c r="R35" s="637"/>
      <c r="S35" s="637"/>
      <c r="T35" s="637"/>
      <c r="U35" s="637"/>
      <c r="V35" s="637"/>
      <c r="W35" s="637"/>
      <c r="X35" s="637"/>
      <c r="Y35" s="637"/>
      <c r="Z35" s="637"/>
      <c r="AA35" s="637"/>
      <c r="AB35" s="637"/>
      <c r="AC35" s="637"/>
      <c r="AD35" s="637"/>
      <c r="AE35" s="637"/>
      <c r="AF35" s="637"/>
      <c r="AG35" s="637"/>
      <c r="AH35" s="637"/>
      <c r="AI35" s="637"/>
      <c r="AJ35" s="637"/>
      <c r="AK35" s="637"/>
      <c r="AL35" s="637"/>
      <c r="AM35" s="637"/>
      <c r="AN35" s="637"/>
      <c r="AO35" s="637"/>
      <c r="AP35" s="637"/>
      <c r="AQ35" s="637"/>
      <c r="AR35" s="637"/>
      <c r="AS35" s="637"/>
      <c r="AT35" s="637"/>
      <c r="AU35" s="637"/>
      <c r="AV35" s="637"/>
    </row>
    <row r="36" spans="1:48" s="674" customFormat="1" x14ac:dyDescent="0.2">
      <c r="A36" s="1020"/>
      <c r="B36" s="835"/>
      <c r="C36" s="798"/>
      <c r="D36" s="799" t="s">
        <v>156</v>
      </c>
      <c r="E36" s="863"/>
      <c r="F36" s="800"/>
      <c r="G36" s="801"/>
      <c r="H36" s="802"/>
      <c r="I36" s="800"/>
      <c r="J36" s="679"/>
      <c r="K36" s="679"/>
      <c r="L36" s="679"/>
      <c r="M36" s="679"/>
      <c r="N36" s="679"/>
      <c r="O36" s="679"/>
      <c r="P36" s="679"/>
      <c r="Q36" s="637"/>
      <c r="R36" s="637"/>
      <c r="S36" s="637"/>
      <c r="T36" s="637"/>
      <c r="U36" s="637"/>
      <c r="V36" s="637"/>
      <c r="W36" s="637"/>
      <c r="X36" s="637"/>
      <c r="Y36" s="637"/>
      <c r="Z36" s="637"/>
      <c r="AA36" s="637"/>
      <c r="AB36" s="637"/>
      <c r="AC36" s="637"/>
      <c r="AD36" s="637"/>
      <c r="AE36" s="637"/>
      <c r="AF36" s="637"/>
      <c r="AG36" s="637"/>
      <c r="AH36" s="637"/>
      <c r="AI36" s="637"/>
      <c r="AJ36" s="637"/>
      <c r="AK36" s="637"/>
      <c r="AL36" s="637"/>
      <c r="AM36" s="637"/>
      <c r="AN36" s="637"/>
      <c r="AO36" s="637"/>
      <c r="AP36" s="637"/>
      <c r="AQ36" s="637"/>
      <c r="AR36" s="637"/>
      <c r="AS36" s="637"/>
      <c r="AT36" s="637"/>
      <c r="AU36" s="637"/>
      <c r="AV36" s="637"/>
    </row>
    <row r="37" spans="1:48" s="674" customFormat="1" x14ac:dyDescent="0.2">
      <c r="A37" s="1020"/>
      <c r="B37" s="835"/>
      <c r="C37" s="798"/>
      <c r="D37" s="799" t="s">
        <v>138</v>
      </c>
      <c r="E37" s="863"/>
      <c r="F37" s="800"/>
      <c r="G37" s="801"/>
      <c r="H37" s="802"/>
      <c r="I37" s="800"/>
      <c r="J37" s="679"/>
      <c r="K37" s="679"/>
      <c r="L37" s="679"/>
      <c r="M37" s="679"/>
      <c r="N37" s="679"/>
      <c r="O37" s="679"/>
      <c r="P37" s="679"/>
      <c r="Q37" s="637"/>
      <c r="R37" s="637"/>
      <c r="S37" s="637"/>
      <c r="T37" s="637"/>
      <c r="U37" s="637"/>
      <c r="V37" s="637"/>
      <c r="W37" s="637"/>
      <c r="X37" s="637"/>
      <c r="Y37" s="637"/>
      <c r="Z37" s="637"/>
      <c r="AA37" s="637"/>
      <c r="AB37" s="637"/>
      <c r="AC37" s="637"/>
      <c r="AD37" s="637"/>
      <c r="AE37" s="637"/>
      <c r="AF37" s="637"/>
      <c r="AG37" s="637"/>
      <c r="AH37" s="637"/>
      <c r="AI37" s="637"/>
      <c r="AJ37" s="637"/>
      <c r="AK37" s="637"/>
      <c r="AL37" s="637"/>
      <c r="AM37" s="637"/>
      <c r="AN37" s="637"/>
      <c r="AO37" s="637"/>
      <c r="AP37" s="637"/>
      <c r="AQ37" s="637"/>
      <c r="AR37" s="637"/>
      <c r="AS37" s="637"/>
      <c r="AT37" s="637"/>
      <c r="AU37" s="637"/>
      <c r="AV37" s="637"/>
    </row>
    <row r="38" spans="1:48" s="674" customFormat="1" x14ac:dyDescent="0.2">
      <c r="A38" s="1020"/>
      <c r="B38" s="835"/>
      <c r="C38" s="798"/>
      <c r="D38" s="799" t="s">
        <v>157</v>
      </c>
      <c r="E38" s="863"/>
      <c r="F38" s="800"/>
      <c r="G38" s="801"/>
      <c r="H38" s="802"/>
      <c r="I38" s="800"/>
      <c r="J38" s="679"/>
      <c r="K38" s="679"/>
      <c r="L38" s="679"/>
      <c r="M38" s="679"/>
      <c r="N38" s="679"/>
      <c r="O38" s="679"/>
      <c r="P38" s="679"/>
      <c r="Q38" s="637"/>
      <c r="R38" s="637"/>
      <c r="S38" s="637"/>
      <c r="T38" s="637"/>
      <c r="U38" s="637"/>
      <c r="V38" s="637"/>
      <c r="W38" s="637"/>
      <c r="X38" s="637"/>
      <c r="Y38" s="637"/>
      <c r="Z38" s="637"/>
      <c r="AA38" s="637"/>
      <c r="AB38" s="637"/>
      <c r="AC38" s="637"/>
      <c r="AD38" s="637"/>
      <c r="AE38" s="637"/>
      <c r="AF38" s="637"/>
      <c r="AG38" s="637"/>
      <c r="AH38" s="637"/>
      <c r="AI38" s="637"/>
      <c r="AJ38" s="637"/>
      <c r="AK38" s="637"/>
      <c r="AL38" s="637"/>
      <c r="AM38" s="637"/>
      <c r="AN38" s="637"/>
      <c r="AO38" s="637"/>
      <c r="AP38" s="637"/>
      <c r="AQ38" s="637"/>
      <c r="AR38" s="637"/>
      <c r="AS38" s="637"/>
      <c r="AT38" s="637"/>
      <c r="AU38" s="637"/>
      <c r="AV38" s="637"/>
    </row>
    <row r="39" spans="1:48" s="674" customFormat="1" x14ac:dyDescent="0.2">
      <c r="A39" s="1020"/>
      <c r="B39" s="835"/>
      <c r="C39" s="798"/>
      <c r="D39" s="799" t="s">
        <v>158</v>
      </c>
      <c r="E39" s="863"/>
      <c r="F39" s="800"/>
      <c r="G39" s="801"/>
      <c r="H39" s="802"/>
      <c r="I39" s="800"/>
      <c r="J39" s="679"/>
      <c r="K39" s="679"/>
      <c r="L39" s="679"/>
      <c r="M39" s="679"/>
      <c r="N39" s="679"/>
      <c r="O39" s="679"/>
      <c r="P39" s="679"/>
      <c r="Q39" s="637"/>
      <c r="R39" s="637"/>
      <c r="S39" s="637"/>
      <c r="T39" s="637"/>
      <c r="U39" s="637"/>
      <c r="V39" s="637"/>
      <c r="W39" s="637"/>
      <c r="X39" s="637"/>
      <c r="Y39" s="637"/>
      <c r="Z39" s="637"/>
      <c r="AA39" s="637"/>
      <c r="AB39" s="637"/>
      <c r="AC39" s="637"/>
      <c r="AD39" s="637"/>
      <c r="AE39" s="637"/>
      <c r="AF39" s="637"/>
      <c r="AG39" s="637"/>
      <c r="AH39" s="637"/>
      <c r="AI39" s="637"/>
      <c r="AJ39" s="637"/>
      <c r="AK39" s="637"/>
      <c r="AL39" s="637"/>
      <c r="AM39" s="637"/>
      <c r="AN39" s="637"/>
      <c r="AO39" s="637"/>
      <c r="AP39" s="637"/>
      <c r="AQ39" s="637"/>
      <c r="AR39" s="637"/>
      <c r="AS39" s="637"/>
      <c r="AT39" s="637"/>
      <c r="AU39" s="637"/>
      <c r="AV39" s="637"/>
    </row>
    <row r="40" spans="1:48" s="674" customFormat="1" ht="21" customHeight="1" x14ac:dyDescent="0.2">
      <c r="A40" s="1020"/>
      <c r="B40" s="835"/>
      <c r="C40" s="803"/>
      <c r="D40" s="893" t="s">
        <v>159</v>
      </c>
      <c r="E40" s="863"/>
      <c r="F40" s="800"/>
      <c r="G40" s="801"/>
      <c r="H40" s="802"/>
      <c r="I40" s="800"/>
      <c r="J40" s="679"/>
      <c r="K40" s="679"/>
      <c r="L40" s="679"/>
      <c r="M40" s="679"/>
      <c r="N40" s="679"/>
      <c r="O40" s="679"/>
      <c r="P40" s="679"/>
      <c r="Q40" s="637"/>
      <c r="R40" s="637"/>
      <c r="S40" s="637"/>
      <c r="T40" s="637"/>
      <c r="U40" s="637"/>
      <c r="V40" s="637"/>
      <c r="W40" s="637"/>
      <c r="X40" s="637"/>
      <c r="Y40" s="637"/>
      <c r="Z40" s="637"/>
      <c r="AA40" s="637"/>
      <c r="AB40" s="637"/>
      <c r="AC40" s="637"/>
      <c r="AD40" s="637"/>
      <c r="AE40" s="637"/>
      <c r="AF40" s="637"/>
      <c r="AG40" s="637"/>
      <c r="AH40" s="637"/>
      <c r="AI40" s="637"/>
      <c r="AJ40" s="637"/>
      <c r="AK40" s="637"/>
      <c r="AL40" s="637"/>
      <c r="AM40" s="637"/>
      <c r="AN40" s="637"/>
      <c r="AO40" s="637"/>
      <c r="AP40" s="637"/>
      <c r="AQ40" s="637"/>
      <c r="AR40" s="637"/>
      <c r="AS40" s="637"/>
      <c r="AT40" s="637"/>
      <c r="AU40" s="637"/>
      <c r="AV40" s="637"/>
    </row>
    <row r="41" spans="1:48" s="637" customFormat="1" ht="28.5" customHeight="1" x14ac:dyDescent="0.2">
      <c r="A41" s="1020"/>
      <c r="B41" s="835"/>
      <c r="C41" s="803"/>
      <c r="D41" s="804" t="s">
        <v>149</v>
      </c>
      <c r="E41" s="863" t="s">
        <v>160</v>
      </c>
      <c r="F41" s="805"/>
      <c r="G41" s="801"/>
      <c r="H41" s="802"/>
      <c r="I41" s="800"/>
      <c r="J41" s="679"/>
      <c r="K41" s="679"/>
      <c r="L41" s="679"/>
      <c r="M41" s="679"/>
      <c r="N41" s="679"/>
      <c r="O41" s="679"/>
      <c r="P41" s="679"/>
    </row>
    <row r="42" spans="1:48" s="637" customFormat="1" ht="28.5" customHeight="1" x14ac:dyDescent="0.2">
      <c r="A42" s="1021" t="s">
        <v>161</v>
      </c>
      <c r="B42" s="836" t="s">
        <v>160</v>
      </c>
      <c r="C42" s="806" t="s">
        <v>162</v>
      </c>
      <c r="D42" s="807"/>
      <c r="E42" s="864"/>
      <c r="F42" s="808" t="s">
        <v>133</v>
      </c>
      <c r="G42" s="809" t="s">
        <v>163</v>
      </c>
      <c r="H42" s="810" t="s">
        <v>154</v>
      </c>
      <c r="I42" s="811" t="s">
        <v>164</v>
      </c>
      <c r="J42" s="679"/>
      <c r="K42" s="679"/>
      <c r="L42" s="679"/>
      <c r="M42" s="679"/>
      <c r="N42" s="679"/>
      <c r="O42" s="679"/>
      <c r="P42" s="679"/>
    </row>
    <row r="43" spans="1:48" s="637" customFormat="1" x14ac:dyDescent="0.2">
      <c r="A43" s="1022" t="s">
        <v>165</v>
      </c>
      <c r="B43" s="711"/>
      <c r="C43" s="689" t="s">
        <v>166</v>
      </c>
      <c r="D43" s="894" t="s">
        <v>167</v>
      </c>
      <c r="E43" s="865"/>
      <c r="F43" s="1046" t="s">
        <v>112</v>
      </c>
      <c r="G43" s="1047" t="s">
        <v>113</v>
      </c>
      <c r="H43" s="1048" t="s">
        <v>154</v>
      </c>
      <c r="I43" s="1048" t="s">
        <v>168</v>
      </c>
      <c r="J43" s="679"/>
      <c r="K43" s="679"/>
      <c r="L43" s="679"/>
      <c r="M43" s="679"/>
      <c r="N43" s="679"/>
      <c r="O43" s="679"/>
      <c r="P43" s="679"/>
    </row>
    <row r="44" spans="1:48" s="637" customFormat="1" x14ac:dyDescent="0.2">
      <c r="A44" s="1023"/>
      <c r="B44" s="713"/>
      <c r="C44" s="689"/>
      <c r="D44" s="895" t="s">
        <v>169</v>
      </c>
      <c r="E44" s="715"/>
      <c r="F44" s="1049"/>
      <c r="G44" s="1050"/>
      <c r="H44" s="1051"/>
      <c r="I44" s="1051"/>
      <c r="J44" s="679"/>
      <c r="K44" s="679"/>
      <c r="L44" s="679"/>
      <c r="M44" s="679"/>
      <c r="N44" s="679"/>
      <c r="O44" s="679"/>
      <c r="P44" s="679"/>
    </row>
    <row r="45" spans="1:48" s="637" customFormat="1" x14ac:dyDescent="0.2">
      <c r="A45" s="1023"/>
      <c r="B45" s="713"/>
      <c r="C45" s="689"/>
      <c r="D45" s="895" t="s">
        <v>170</v>
      </c>
      <c r="E45" s="715" t="s">
        <v>171</v>
      </c>
      <c r="F45" s="1049"/>
      <c r="G45" s="1050"/>
      <c r="H45" s="1051"/>
      <c r="I45" s="1051"/>
      <c r="J45" s="679"/>
      <c r="K45" s="679"/>
      <c r="L45" s="679"/>
      <c r="M45" s="679"/>
      <c r="N45" s="679"/>
      <c r="O45" s="679"/>
      <c r="P45" s="679"/>
    </row>
    <row r="46" spans="1:48" s="637" customFormat="1" x14ac:dyDescent="0.2">
      <c r="A46" s="1024"/>
      <c r="B46" s="690"/>
      <c r="C46" s="691"/>
      <c r="D46" s="792" t="s">
        <v>172</v>
      </c>
      <c r="E46" s="715"/>
      <c r="F46" s="1005"/>
      <c r="G46" s="692"/>
      <c r="H46" s="1052"/>
      <c r="I46" s="1052"/>
      <c r="J46" s="679"/>
      <c r="K46" s="679"/>
      <c r="L46" s="679"/>
      <c r="M46" s="679"/>
      <c r="N46" s="679"/>
      <c r="O46" s="679"/>
      <c r="P46" s="679"/>
    </row>
    <row r="47" spans="1:48" s="637" customFormat="1" ht="24" x14ac:dyDescent="0.2">
      <c r="A47" s="1025" t="s">
        <v>173</v>
      </c>
      <c r="B47" s="716" t="s">
        <v>130</v>
      </c>
      <c r="C47" s="710" t="s">
        <v>174</v>
      </c>
      <c r="D47" s="896"/>
      <c r="E47" s="866"/>
      <c r="F47" s="1004" t="s">
        <v>133</v>
      </c>
      <c r="G47" s="1002" t="s">
        <v>134</v>
      </c>
      <c r="H47" s="1053" t="s">
        <v>154</v>
      </c>
      <c r="I47" s="1053" t="s">
        <v>175</v>
      </c>
      <c r="J47" s="679"/>
      <c r="K47" s="679"/>
      <c r="L47" s="679"/>
      <c r="M47" s="679"/>
      <c r="N47" s="679"/>
      <c r="O47" s="679"/>
      <c r="P47" s="679"/>
    </row>
    <row r="48" spans="1:48" s="637" customFormat="1" x14ac:dyDescent="0.2">
      <c r="A48" s="1026" t="s">
        <v>176</v>
      </c>
      <c r="B48" s="750" t="s">
        <v>177</v>
      </c>
      <c r="C48" s="751" t="s">
        <v>178</v>
      </c>
      <c r="D48" s="897" t="s">
        <v>179</v>
      </c>
      <c r="E48" s="867"/>
      <c r="F48" s="1054" t="s">
        <v>112</v>
      </c>
      <c r="G48" s="926" t="s">
        <v>180</v>
      </c>
      <c r="H48" s="1054" t="s">
        <v>154</v>
      </c>
      <c r="I48" s="1055" t="s">
        <v>181</v>
      </c>
      <c r="J48" s="679"/>
      <c r="K48" s="679"/>
      <c r="L48" s="679"/>
      <c r="M48" s="679"/>
      <c r="N48" s="679"/>
      <c r="O48" s="679"/>
      <c r="P48" s="679"/>
    </row>
    <row r="49" spans="1:16" s="637" customFormat="1" x14ac:dyDescent="0.2">
      <c r="A49" s="1026"/>
      <c r="B49" s="750"/>
      <c r="C49" s="751"/>
      <c r="D49" s="898" t="s">
        <v>182</v>
      </c>
      <c r="E49" s="868"/>
      <c r="F49" s="1056"/>
      <c r="G49" s="1057"/>
      <c r="H49" s="1056"/>
      <c r="I49" s="1058"/>
      <c r="J49" s="679"/>
      <c r="K49" s="679"/>
      <c r="L49" s="679"/>
      <c r="M49" s="679"/>
      <c r="N49" s="679"/>
      <c r="O49" s="679"/>
      <c r="P49" s="679"/>
    </row>
    <row r="50" spans="1:16" s="637" customFormat="1" ht="18.75" customHeight="1" x14ac:dyDescent="0.2">
      <c r="A50" s="1026"/>
      <c r="B50" s="750"/>
      <c r="C50" s="751"/>
      <c r="D50" s="898" t="s">
        <v>183</v>
      </c>
      <c r="E50" s="868"/>
      <c r="F50" s="1056"/>
      <c r="G50" s="1057"/>
      <c r="H50" s="1056"/>
      <c r="I50" s="1058"/>
      <c r="J50" s="679"/>
      <c r="K50" s="679"/>
      <c r="L50" s="679"/>
      <c r="M50" s="679"/>
      <c r="N50" s="679"/>
      <c r="O50" s="679"/>
      <c r="P50" s="679"/>
    </row>
    <row r="51" spans="1:16" s="637" customFormat="1" x14ac:dyDescent="0.2">
      <c r="A51" s="1026"/>
      <c r="B51" s="750"/>
      <c r="C51" s="751"/>
      <c r="D51" s="898" t="s">
        <v>184</v>
      </c>
      <c r="E51" s="868"/>
      <c r="F51" s="1056"/>
      <c r="G51" s="1057"/>
      <c r="H51" s="1056"/>
      <c r="I51" s="1058"/>
    </row>
    <row r="52" spans="1:16" s="637" customFormat="1" x14ac:dyDescent="0.2">
      <c r="A52" s="1026"/>
      <c r="B52" s="750"/>
      <c r="C52" s="751"/>
      <c r="D52" s="898" t="s">
        <v>185</v>
      </c>
      <c r="E52" s="868"/>
      <c r="F52" s="1056"/>
      <c r="G52" s="1057"/>
      <c r="H52" s="1056"/>
      <c r="I52" s="1058"/>
    </row>
    <row r="53" spans="1:16" s="637" customFormat="1" x14ac:dyDescent="0.2">
      <c r="A53" s="1026"/>
      <c r="B53" s="750"/>
      <c r="C53" s="751"/>
      <c r="D53" s="898" t="s">
        <v>186</v>
      </c>
      <c r="E53" s="868"/>
      <c r="F53" s="1056"/>
      <c r="G53" s="1057"/>
      <c r="H53" s="1056"/>
      <c r="I53" s="1058"/>
    </row>
    <row r="54" spans="1:16" s="637" customFormat="1" x14ac:dyDescent="0.2">
      <c r="A54" s="1026"/>
      <c r="B54" s="750"/>
      <c r="C54" s="751"/>
      <c r="D54" s="899" t="s">
        <v>187</v>
      </c>
      <c r="E54" s="868"/>
      <c r="F54" s="1056"/>
      <c r="G54" s="1057"/>
      <c r="H54" s="1056"/>
      <c r="I54" s="1058"/>
    </row>
    <row r="55" spans="1:16" s="637" customFormat="1" x14ac:dyDescent="0.2">
      <c r="A55" s="1026"/>
      <c r="B55" s="750"/>
      <c r="C55" s="751"/>
      <c r="D55" s="899" t="s">
        <v>188</v>
      </c>
      <c r="E55" s="869"/>
      <c r="F55" s="1056"/>
      <c r="G55" s="1057"/>
      <c r="H55" s="1056"/>
      <c r="I55" s="1058"/>
    </row>
    <row r="56" spans="1:16" s="637" customFormat="1" x14ac:dyDescent="0.2">
      <c r="A56" s="1026"/>
      <c r="B56" s="750"/>
      <c r="C56" s="751"/>
      <c r="D56" s="900" t="s">
        <v>189</v>
      </c>
      <c r="E56" s="870" t="s">
        <v>190</v>
      </c>
      <c r="F56" s="1059"/>
      <c r="G56" s="1060"/>
      <c r="H56" s="1059"/>
      <c r="I56" s="1061"/>
    </row>
    <row r="57" spans="1:16" s="687" customFormat="1" x14ac:dyDescent="0.2">
      <c r="A57" s="1025" t="s">
        <v>191</v>
      </c>
      <c r="B57" s="717" t="s">
        <v>190</v>
      </c>
      <c r="C57" s="824" t="s">
        <v>192</v>
      </c>
      <c r="D57" s="901"/>
      <c r="E57" s="871"/>
      <c r="F57" s="1005" t="s">
        <v>133</v>
      </c>
      <c r="G57" s="1062" t="s">
        <v>134</v>
      </c>
      <c r="H57" s="1052" t="s">
        <v>154</v>
      </c>
      <c r="I57" s="1052" t="s">
        <v>193</v>
      </c>
      <c r="J57" s="1063"/>
      <c r="K57" s="1063"/>
      <c r="L57" s="1063"/>
      <c r="M57" s="1063"/>
      <c r="N57" s="1063"/>
      <c r="O57" s="1063"/>
      <c r="P57" s="1063"/>
    </row>
    <row r="58" spans="1:16" s="687" customFormat="1" x14ac:dyDescent="0.2">
      <c r="A58" s="1027" t="s">
        <v>194</v>
      </c>
      <c r="B58" s="814"/>
      <c r="C58" s="815" t="s">
        <v>195</v>
      </c>
      <c r="D58" s="816" t="s">
        <v>167</v>
      </c>
      <c r="E58" s="872" t="s">
        <v>130</v>
      </c>
      <c r="F58" s="817" t="s">
        <v>112</v>
      </c>
      <c r="G58" s="818" t="s">
        <v>180</v>
      </c>
      <c r="H58" s="819" t="s">
        <v>154</v>
      </c>
      <c r="I58" s="819" t="s">
        <v>196</v>
      </c>
      <c r="J58" s="1063"/>
      <c r="K58" s="1063"/>
      <c r="L58" s="1063"/>
      <c r="M58" s="1063"/>
      <c r="N58" s="1063"/>
      <c r="O58" s="1063"/>
      <c r="P58" s="1063"/>
    </row>
    <row r="59" spans="1:16" s="687" customFormat="1" x14ac:dyDescent="0.2">
      <c r="A59" s="1028"/>
      <c r="B59" s="812"/>
      <c r="C59" s="825"/>
      <c r="D59" s="820" t="s">
        <v>170</v>
      </c>
      <c r="E59" s="873"/>
      <c r="F59" s="817"/>
      <c r="G59" s="818"/>
      <c r="H59" s="819"/>
      <c r="I59" s="819"/>
      <c r="J59" s="1063"/>
      <c r="K59" s="1063"/>
      <c r="L59" s="1063"/>
      <c r="M59" s="1063"/>
      <c r="N59" s="1063"/>
      <c r="O59" s="1063"/>
      <c r="P59" s="1063"/>
    </row>
    <row r="60" spans="1:16" s="687" customFormat="1" x14ac:dyDescent="0.2">
      <c r="A60" s="1028"/>
      <c r="B60" s="812"/>
      <c r="C60" s="825"/>
      <c r="D60" s="813" t="s">
        <v>197</v>
      </c>
      <c r="E60" s="874"/>
      <c r="F60" s="817"/>
      <c r="G60" s="818"/>
      <c r="H60" s="819"/>
      <c r="I60" s="819"/>
      <c r="J60" s="1063"/>
      <c r="K60" s="1063"/>
      <c r="L60" s="1063"/>
      <c r="M60" s="1063"/>
      <c r="N60" s="1063"/>
      <c r="O60" s="1063"/>
      <c r="P60" s="1063"/>
    </row>
    <row r="61" spans="1:16" s="687" customFormat="1" ht="25.5" x14ac:dyDescent="0.2">
      <c r="A61" s="1029" t="s">
        <v>198</v>
      </c>
      <c r="B61" s="745" t="s">
        <v>130</v>
      </c>
      <c r="C61" s="738" t="s">
        <v>199</v>
      </c>
      <c r="D61" s="902" t="s">
        <v>200</v>
      </c>
      <c r="E61" s="872"/>
      <c r="F61" s="1064" t="s">
        <v>112</v>
      </c>
      <c r="G61" s="1065" t="s">
        <v>201</v>
      </c>
      <c r="H61" s="1064" t="s">
        <v>154</v>
      </c>
      <c r="I61" s="1064" t="s">
        <v>202</v>
      </c>
      <c r="J61" s="1063"/>
      <c r="K61" s="1063"/>
      <c r="L61" s="1063"/>
      <c r="M61" s="1063"/>
      <c r="N61" s="1063"/>
      <c r="O61" s="1063"/>
      <c r="P61" s="1063"/>
    </row>
    <row r="62" spans="1:16" s="687" customFormat="1" x14ac:dyDescent="0.2">
      <c r="A62" s="1030"/>
      <c r="B62" s="746"/>
      <c r="C62" s="740"/>
      <c r="D62" s="903">
        <v>2</v>
      </c>
      <c r="E62" s="874"/>
      <c r="F62" s="819"/>
      <c r="G62" s="818"/>
      <c r="H62" s="819"/>
      <c r="I62" s="819"/>
      <c r="J62" s="1063"/>
      <c r="K62" s="1063"/>
      <c r="L62" s="1063"/>
      <c r="M62" s="1063"/>
      <c r="N62" s="1063"/>
      <c r="O62" s="1063"/>
      <c r="P62" s="1063"/>
    </row>
    <row r="63" spans="1:16" s="687" customFormat="1" x14ac:dyDescent="0.2">
      <c r="A63" s="1030"/>
      <c r="B63" s="746"/>
      <c r="C63" s="740"/>
      <c r="D63" s="903">
        <v>3</v>
      </c>
      <c r="E63" s="874"/>
      <c r="F63" s="819"/>
      <c r="G63" s="818"/>
      <c r="H63" s="819"/>
      <c r="I63" s="819"/>
      <c r="J63" s="1063"/>
      <c r="K63" s="1063"/>
      <c r="L63" s="1063"/>
      <c r="M63" s="1063"/>
      <c r="N63" s="1063"/>
      <c r="O63" s="1063"/>
      <c r="P63" s="1063"/>
    </row>
    <row r="64" spans="1:16" s="687" customFormat="1" x14ac:dyDescent="0.2">
      <c r="A64" s="1030"/>
      <c r="B64" s="746"/>
      <c r="C64" s="740"/>
      <c r="D64" s="903">
        <v>4</v>
      </c>
      <c r="E64" s="874"/>
      <c r="F64" s="819"/>
      <c r="G64" s="818"/>
      <c r="H64" s="819"/>
      <c r="I64" s="819"/>
      <c r="J64" s="1063"/>
      <c r="K64" s="1063"/>
      <c r="L64" s="1063"/>
      <c r="M64" s="1063"/>
      <c r="N64" s="1063"/>
      <c r="O64" s="1063"/>
      <c r="P64" s="1063"/>
    </row>
    <row r="65" spans="1:9" s="687" customFormat="1" x14ac:dyDescent="0.2">
      <c r="A65" s="1030"/>
      <c r="B65" s="746"/>
      <c r="C65" s="740"/>
      <c r="D65" s="903">
        <v>5</v>
      </c>
      <c r="E65" s="874"/>
      <c r="F65" s="819"/>
      <c r="G65" s="818"/>
      <c r="H65" s="819"/>
      <c r="I65" s="819"/>
    </row>
    <row r="66" spans="1:9" s="687" customFormat="1" x14ac:dyDescent="0.2">
      <c r="A66" s="1030"/>
      <c r="B66" s="746"/>
      <c r="C66" s="740"/>
      <c r="D66" s="903">
        <v>6</v>
      </c>
      <c r="E66" s="874"/>
      <c r="F66" s="819"/>
      <c r="G66" s="818"/>
      <c r="H66" s="819"/>
      <c r="I66" s="819"/>
    </row>
    <row r="67" spans="1:9" s="687" customFormat="1" x14ac:dyDescent="0.2">
      <c r="A67" s="1030"/>
      <c r="B67" s="746"/>
      <c r="C67" s="740"/>
      <c r="D67" s="903">
        <v>7</v>
      </c>
      <c r="E67" s="874"/>
      <c r="F67" s="819"/>
      <c r="G67" s="818"/>
      <c r="H67" s="819"/>
      <c r="I67" s="819"/>
    </row>
    <row r="68" spans="1:9" s="687" customFormat="1" x14ac:dyDescent="0.2">
      <c r="A68" s="1030"/>
      <c r="B68" s="746"/>
      <c r="C68" s="740"/>
      <c r="D68" s="903">
        <v>8</v>
      </c>
      <c r="E68" s="874"/>
      <c r="F68" s="819"/>
      <c r="G68" s="818"/>
      <c r="H68" s="819"/>
      <c r="I68" s="819"/>
    </row>
    <row r="69" spans="1:9" s="687" customFormat="1" x14ac:dyDescent="0.2">
      <c r="A69" s="1030"/>
      <c r="B69" s="746"/>
      <c r="C69" s="740"/>
      <c r="D69" s="903">
        <v>9</v>
      </c>
      <c r="E69" s="874"/>
      <c r="F69" s="819"/>
      <c r="G69" s="818"/>
      <c r="H69" s="819"/>
      <c r="I69" s="819"/>
    </row>
    <row r="70" spans="1:9" s="687" customFormat="1" x14ac:dyDescent="0.2">
      <c r="A70" s="1030"/>
      <c r="B70" s="746"/>
      <c r="C70" s="740"/>
      <c r="D70" s="903" t="s">
        <v>203</v>
      </c>
      <c r="E70" s="874"/>
      <c r="F70" s="819"/>
      <c r="G70" s="818"/>
      <c r="H70" s="819"/>
      <c r="I70" s="819"/>
    </row>
    <row r="71" spans="1:9" s="687" customFormat="1" x14ac:dyDescent="0.2">
      <c r="A71" s="1030"/>
      <c r="B71" s="747"/>
      <c r="C71" s="742"/>
      <c r="D71" s="791" t="s">
        <v>204</v>
      </c>
      <c r="E71" s="875"/>
      <c r="F71" s="1066"/>
      <c r="G71" s="1067"/>
      <c r="H71" s="1066"/>
      <c r="I71" s="1066"/>
    </row>
    <row r="72" spans="1:9" s="687" customFormat="1" ht="24" x14ac:dyDescent="0.2">
      <c r="A72" s="1031" t="s">
        <v>205</v>
      </c>
      <c r="B72" s="745" t="s">
        <v>130</v>
      </c>
      <c r="C72" s="744" t="s">
        <v>206</v>
      </c>
      <c r="D72" s="904"/>
      <c r="E72" s="872"/>
      <c r="F72" s="1068" t="s">
        <v>133</v>
      </c>
      <c r="G72" s="1069" t="s">
        <v>134</v>
      </c>
      <c r="H72" s="1068" t="s">
        <v>154</v>
      </c>
      <c r="I72" s="1064" t="s">
        <v>207</v>
      </c>
    </row>
    <row r="73" spans="1:9" s="687" customFormat="1" ht="24" x14ac:dyDescent="0.2">
      <c r="A73" s="1027" t="s">
        <v>208</v>
      </c>
      <c r="B73" s="745" t="s">
        <v>130</v>
      </c>
      <c r="C73" s="738" t="s">
        <v>209</v>
      </c>
      <c r="D73" s="905"/>
      <c r="E73" s="872"/>
      <c r="F73" s="1064" t="s">
        <v>133</v>
      </c>
      <c r="G73" s="1065" t="s">
        <v>134</v>
      </c>
      <c r="H73" s="1064" t="s">
        <v>154</v>
      </c>
      <c r="I73" s="1064" t="s">
        <v>210</v>
      </c>
    </row>
    <row r="74" spans="1:9" s="687" customFormat="1" x14ac:dyDescent="0.2">
      <c r="A74" s="1029" t="s">
        <v>211</v>
      </c>
      <c r="B74" s="737" t="s">
        <v>130</v>
      </c>
      <c r="C74" s="738" t="s">
        <v>212</v>
      </c>
      <c r="D74" s="905" t="s">
        <v>167</v>
      </c>
      <c r="E74" s="872" t="s">
        <v>213</v>
      </c>
      <c r="F74" s="1064" t="s">
        <v>112</v>
      </c>
      <c r="G74" s="1271" t="s">
        <v>214</v>
      </c>
      <c r="H74" s="1070" t="s">
        <v>154</v>
      </c>
      <c r="I74" s="1071" t="s">
        <v>215</v>
      </c>
    </row>
    <row r="75" spans="1:9" s="687" customFormat="1" x14ac:dyDescent="0.2">
      <c r="A75" s="1032"/>
      <c r="B75" s="739"/>
      <c r="C75" s="740"/>
      <c r="D75" s="906" t="s">
        <v>170</v>
      </c>
      <c r="E75" s="874" t="s">
        <v>216</v>
      </c>
      <c r="F75" s="819"/>
      <c r="G75" s="1272"/>
      <c r="H75" s="817"/>
      <c r="I75" s="1072"/>
    </row>
    <row r="76" spans="1:9" s="687" customFormat="1" x14ac:dyDescent="0.2">
      <c r="A76" s="1033"/>
      <c r="B76" s="741"/>
      <c r="C76" s="742"/>
      <c r="D76" s="907" t="s">
        <v>217</v>
      </c>
      <c r="E76" s="875"/>
      <c r="F76" s="1066"/>
      <c r="G76" s="1073"/>
      <c r="H76" s="1074"/>
      <c r="I76" s="1075"/>
    </row>
    <row r="77" spans="1:9" s="687" customFormat="1" ht="25.5" x14ac:dyDescent="0.2">
      <c r="A77" s="1029" t="s">
        <v>218</v>
      </c>
      <c r="B77" s="745" t="s">
        <v>213</v>
      </c>
      <c r="C77" s="738" t="s">
        <v>219</v>
      </c>
      <c r="D77" s="902" t="s">
        <v>200</v>
      </c>
      <c r="E77" s="872"/>
      <c r="F77" s="1064" t="s">
        <v>112</v>
      </c>
      <c r="G77" s="1065" t="s">
        <v>201</v>
      </c>
      <c r="H77" s="1064" t="s">
        <v>154</v>
      </c>
      <c r="I77" s="1064" t="s">
        <v>220</v>
      </c>
    </row>
    <row r="78" spans="1:9" s="687" customFormat="1" x14ac:dyDescent="0.2">
      <c r="A78" s="1030"/>
      <c r="B78" s="746"/>
      <c r="C78" s="740"/>
      <c r="D78" s="903">
        <v>2</v>
      </c>
      <c r="E78" s="874"/>
      <c r="F78" s="819"/>
      <c r="G78" s="818"/>
      <c r="H78" s="819"/>
      <c r="I78" s="819"/>
    </row>
    <row r="79" spans="1:9" s="687" customFormat="1" x14ac:dyDescent="0.2">
      <c r="A79" s="1030"/>
      <c r="B79" s="746"/>
      <c r="C79" s="740"/>
      <c r="D79" s="903">
        <v>3</v>
      </c>
      <c r="E79" s="874"/>
      <c r="F79" s="819"/>
      <c r="G79" s="818"/>
      <c r="H79" s="819"/>
      <c r="I79" s="819"/>
    </row>
    <row r="80" spans="1:9" s="687" customFormat="1" x14ac:dyDescent="0.2">
      <c r="A80" s="1030"/>
      <c r="B80" s="746"/>
      <c r="C80" s="740"/>
      <c r="D80" s="903">
        <v>4</v>
      </c>
      <c r="E80" s="874"/>
      <c r="F80" s="819"/>
      <c r="G80" s="818"/>
      <c r="H80" s="819"/>
      <c r="I80" s="819"/>
    </row>
    <row r="81" spans="1:48" s="687" customFormat="1" x14ac:dyDescent="0.2">
      <c r="A81" s="1030"/>
      <c r="B81" s="746"/>
      <c r="C81" s="740"/>
      <c r="D81" s="903">
        <v>5</v>
      </c>
      <c r="E81" s="874"/>
      <c r="F81" s="819"/>
      <c r="G81" s="818"/>
      <c r="H81" s="819"/>
      <c r="I81" s="819"/>
      <c r="J81" s="1063"/>
      <c r="K81" s="1063"/>
      <c r="L81" s="1063"/>
      <c r="M81" s="1063"/>
      <c r="N81" s="1063"/>
      <c r="O81" s="1063"/>
      <c r="P81" s="1063"/>
      <c r="Q81" s="1063"/>
      <c r="R81" s="1063"/>
      <c r="S81" s="1063"/>
      <c r="T81" s="1063"/>
      <c r="U81" s="1063"/>
      <c r="V81" s="1063"/>
      <c r="W81" s="1063"/>
      <c r="X81" s="1063"/>
      <c r="Y81" s="1063"/>
      <c r="Z81" s="1063"/>
      <c r="AA81" s="1063"/>
      <c r="AB81" s="1063"/>
      <c r="AC81" s="1063"/>
      <c r="AD81" s="1063"/>
      <c r="AE81" s="1063"/>
      <c r="AF81" s="1063"/>
      <c r="AG81" s="1063"/>
      <c r="AH81" s="1063"/>
      <c r="AI81" s="1063"/>
      <c r="AJ81" s="1063"/>
      <c r="AK81" s="1063"/>
      <c r="AL81" s="1063"/>
      <c r="AM81" s="1063"/>
      <c r="AN81" s="1063"/>
      <c r="AO81" s="1063"/>
      <c r="AP81" s="1063"/>
      <c r="AQ81" s="1063"/>
      <c r="AR81" s="1063"/>
      <c r="AS81" s="1063"/>
      <c r="AT81" s="1063"/>
      <c r="AU81" s="1063"/>
      <c r="AV81" s="1063"/>
    </row>
    <row r="82" spans="1:48" s="687" customFormat="1" x14ac:dyDescent="0.2">
      <c r="A82" s="1030"/>
      <c r="B82" s="746"/>
      <c r="C82" s="740"/>
      <c r="D82" s="903">
        <v>6</v>
      </c>
      <c r="E82" s="874"/>
      <c r="F82" s="819"/>
      <c r="G82" s="818"/>
      <c r="H82" s="819"/>
      <c r="I82" s="819"/>
      <c r="J82" s="1063"/>
      <c r="K82" s="1063"/>
      <c r="L82" s="1063"/>
      <c r="M82" s="1063"/>
      <c r="N82" s="1063"/>
      <c r="O82" s="1063"/>
      <c r="P82" s="1063"/>
      <c r="Q82" s="1063"/>
      <c r="R82" s="1063"/>
      <c r="S82" s="1063"/>
      <c r="T82" s="1063"/>
      <c r="U82" s="1063"/>
      <c r="V82" s="1063"/>
      <c r="W82" s="1063"/>
      <c r="X82" s="1063"/>
      <c r="Y82" s="1063"/>
      <c r="Z82" s="1063"/>
      <c r="AA82" s="1063"/>
      <c r="AB82" s="1063"/>
      <c r="AC82" s="1063"/>
      <c r="AD82" s="1063"/>
      <c r="AE82" s="1063"/>
      <c r="AF82" s="1063"/>
      <c r="AG82" s="1063"/>
      <c r="AH82" s="1063"/>
      <c r="AI82" s="1063"/>
      <c r="AJ82" s="1063"/>
      <c r="AK82" s="1063"/>
      <c r="AL82" s="1063"/>
      <c r="AM82" s="1063"/>
      <c r="AN82" s="1063"/>
      <c r="AO82" s="1063"/>
      <c r="AP82" s="1063"/>
      <c r="AQ82" s="1063"/>
      <c r="AR82" s="1063"/>
      <c r="AS82" s="1063"/>
      <c r="AT82" s="1063"/>
      <c r="AU82" s="1063"/>
      <c r="AV82" s="1063"/>
    </row>
    <row r="83" spans="1:48" s="687" customFormat="1" x14ac:dyDescent="0.2">
      <c r="A83" s="1030"/>
      <c r="B83" s="746"/>
      <c r="C83" s="740"/>
      <c r="D83" s="903">
        <v>7</v>
      </c>
      <c r="E83" s="874"/>
      <c r="F83" s="819"/>
      <c r="G83" s="818"/>
      <c r="H83" s="819"/>
      <c r="I83" s="819"/>
      <c r="J83" s="1063"/>
      <c r="K83" s="1063"/>
      <c r="L83" s="1063"/>
      <c r="M83" s="1063"/>
      <c r="N83" s="1063"/>
      <c r="O83" s="1063"/>
      <c r="P83" s="1063"/>
      <c r="Q83" s="1063"/>
      <c r="R83" s="1063"/>
      <c r="S83" s="1063"/>
      <c r="T83" s="1063"/>
      <c r="U83" s="1063"/>
      <c r="V83" s="1063"/>
      <c r="W83" s="1063"/>
      <c r="X83" s="1063"/>
      <c r="Y83" s="1063"/>
      <c r="Z83" s="1063"/>
      <c r="AA83" s="1063"/>
      <c r="AB83" s="1063"/>
      <c r="AC83" s="1063"/>
      <c r="AD83" s="1063"/>
      <c r="AE83" s="1063"/>
      <c r="AF83" s="1063"/>
      <c r="AG83" s="1063"/>
      <c r="AH83" s="1063"/>
      <c r="AI83" s="1063"/>
      <c r="AJ83" s="1063"/>
      <c r="AK83" s="1063"/>
      <c r="AL83" s="1063"/>
      <c r="AM83" s="1063"/>
      <c r="AN83" s="1063"/>
      <c r="AO83" s="1063"/>
      <c r="AP83" s="1063"/>
      <c r="AQ83" s="1063"/>
      <c r="AR83" s="1063"/>
      <c r="AS83" s="1063"/>
      <c r="AT83" s="1063"/>
      <c r="AU83" s="1063"/>
      <c r="AV83" s="1063"/>
    </row>
    <row r="84" spans="1:48" s="687" customFormat="1" x14ac:dyDescent="0.2">
      <c r="A84" s="1030"/>
      <c r="B84" s="746"/>
      <c r="C84" s="740"/>
      <c r="D84" s="903">
        <v>8</v>
      </c>
      <c r="E84" s="874"/>
      <c r="F84" s="819"/>
      <c r="G84" s="818"/>
      <c r="H84" s="819"/>
      <c r="I84" s="819"/>
      <c r="J84" s="1063"/>
      <c r="K84" s="1063"/>
      <c r="L84" s="1063"/>
      <c r="M84" s="1063"/>
      <c r="N84" s="1063"/>
      <c r="O84" s="1063"/>
      <c r="P84" s="1063"/>
      <c r="Q84" s="1063"/>
      <c r="R84" s="1063"/>
      <c r="S84" s="1063"/>
      <c r="T84" s="1063"/>
      <c r="U84" s="1063"/>
      <c r="V84" s="1063"/>
      <c r="W84" s="1063"/>
      <c r="X84" s="1063"/>
      <c r="Y84" s="1063"/>
      <c r="Z84" s="1063"/>
      <c r="AA84" s="1063"/>
      <c r="AB84" s="1063"/>
      <c r="AC84" s="1063"/>
      <c r="AD84" s="1063"/>
      <c r="AE84" s="1063"/>
      <c r="AF84" s="1063"/>
      <c r="AG84" s="1063"/>
      <c r="AH84" s="1063"/>
      <c r="AI84" s="1063"/>
      <c r="AJ84" s="1063"/>
      <c r="AK84" s="1063"/>
      <c r="AL84" s="1063"/>
      <c r="AM84" s="1063"/>
      <c r="AN84" s="1063"/>
      <c r="AO84" s="1063"/>
      <c r="AP84" s="1063"/>
      <c r="AQ84" s="1063"/>
      <c r="AR84" s="1063"/>
      <c r="AS84" s="1063"/>
      <c r="AT84" s="1063"/>
      <c r="AU84" s="1063"/>
      <c r="AV84" s="1063"/>
    </row>
    <row r="85" spans="1:48" s="687" customFormat="1" x14ac:dyDescent="0.2">
      <c r="A85" s="1030"/>
      <c r="B85" s="746"/>
      <c r="C85" s="740"/>
      <c r="D85" s="903">
        <v>9</v>
      </c>
      <c r="E85" s="874"/>
      <c r="F85" s="819"/>
      <c r="G85" s="818"/>
      <c r="H85" s="819"/>
      <c r="I85" s="819"/>
      <c r="J85" s="1063"/>
      <c r="K85" s="1063"/>
      <c r="L85" s="1063"/>
      <c r="M85" s="1063"/>
      <c r="N85" s="1063"/>
      <c r="O85" s="1063"/>
      <c r="P85" s="1063"/>
      <c r="Q85" s="1063"/>
      <c r="R85" s="1063"/>
      <c r="S85" s="1063"/>
      <c r="T85" s="1063"/>
      <c r="U85" s="1063"/>
      <c r="V85" s="1063"/>
      <c r="W85" s="1063"/>
      <c r="X85" s="1063"/>
      <c r="Y85" s="1063"/>
      <c r="Z85" s="1063"/>
      <c r="AA85" s="1063"/>
      <c r="AB85" s="1063"/>
      <c r="AC85" s="1063"/>
      <c r="AD85" s="1063"/>
      <c r="AE85" s="1063"/>
      <c r="AF85" s="1063"/>
      <c r="AG85" s="1063"/>
      <c r="AH85" s="1063"/>
      <c r="AI85" s="1063"/>
      <c r="AJ85" s="1063"/>
      <c r="AK85" s="1063"/>
      <c r="AL85" s="1063"/>
      <c r="AM85" s="1063"/>
      <c r="AN85" s="1063"/>
      <c r="AO85" s="1063"/>
      <c r="AP85" s="1063"/>
      <c r="AQ85" s="1063"/>
      <c r="AR85" s="1063"/>
      <c r="AS85" s="1063"/>
      <c r="AT85" s="1063"/>
      <c r="AU85" s="1063"/>
      <c r="AV85" s="1063"/>
    </row>
    <row r="86" spans="1:48" s="687" customFormat="1" x14ac:dyDescent="0.2">
      <c r="A86" s="1030"/>
      <c r="B86" s="746"/>
      <c r="C86" s="740"/>
      <c r="D86" s="903" t="s">
        <v>203</v>
      </c>
      <c r="E86" s="874"/>
      <c r="F86" s="819"/>
      <c r="G86" s="818"/>
      <c r="H86" s="819"/>
      <c r="I86" s="819"/>
      <c r="J86" s="1063"/>
      <c r="K86" s="1063"/>
      <c r="L86" s="1063"/>
      <c r="M86" s="1063"/>
      <c r="N86" s="1063"/>
      <c r="O86" s="1063"/>
      <c r="P86" s="1063"/>
      <c r="Q86" s="1063"/>
      <c r="R86" s="1063"/>
      <c r="S86" s="1063"/>
      <c r="T86" s="1063"/>
      <c r="U86" s="1063"/>
      <c r="V86" s="1063"/>
      <c r="W86" s="1063"/>
      <c r="X86" s="1063"/>
      <c r="Y86" s="1063"/>
      <c r="Z86" s="1063"/>
      <c r="AA86" s="1063"/>
      <c r="AB86" s="1063"/>
      <c r="AC86" s="1063"/>
      <c r="AD86" s="1063"/>
      <c r="AE86" s="1063"/>
      <c r="AF86" s="1063"/>
      <c r="AG86" s="1063"/>
      <c r="AH86" s="1063"/>
      <c r="AI86" s="1063"/>
      <c r="AJ86" s="1063"/>
      <c r="AK86" s="1063"/>
      <c r="AL86" s="1063"/>
      <c r="AM86" s="1063"/>
      <c r="AN86" s="1063"/>
      <c r="AO86" s="1063"/>
      <c r="AP86" s="1063"/>
      <c r="AQ86" s="1063"/>
      <c r="AR86" s="1063"/>
      <c r="AS86" s="1063"/>
      <c r="AT86" s="1063"/>
      <c r="AU86" s="1063"/>
      <c r="AV86" s="1063"/>
    </row>
    <row r="87" spans="1:48" s="658" customFormat="1" x14ac:dyDescent="0.2">
      <c r="A87" s="1030"/>
      <c r="B87" s="747"/>
      <c r="C87" s="742"/>
      <c r="D87" s="791" t="s">
        <v>221</v>
      </c>
      <c r="E87" s="875"/>
      <c r="F87" s="1066"/>
      <c r="G87" s="1067"/>
      <c r="H87" s="1066"/>
      <c r="I87" s="1066"/>
      <c r="J87" s="655"/>
      <c r="K87" s="655"/>
      <c r="L87" s="655"/>
      <c r="M87" s="655"/>
      <c r="N87" s="655"/>
      <c r="O87" s="655"/>
      <c r="P87" s="657"/>
      <c r="Q87" s="655"/>
      <c r="R87" s="655"/>
      <c r="S87" s="655"/>
      <c r="T87" s="655"/>
      <c r="U87" s="655"/>
      <c r="V87" s="655"/>
      <c r="W87" s="655"/>
      <c r="X87" s="655"/>
      <c r="Y87" s="655"/>
      <c r="Z87" s="655"/>
      <c r="AA87" s="655"/>
      <c r="AB87" s="655"/>
      <c r="AC87" s="655"/>
      <c r="AD87" s="655"/>
      <c r="AE87" s="655"/>
      <c r="AF87" s="655"/>
      <c r="AG87" s="655"/>
      <c r="AH87" s="655"/>
      <c r="AI87" s="655"/>
      <c r="AJ87" s="655"/>
      <c r="AK87" s="655"/>
      <c r="AL87" s="655"/>
      <c r="AM87" s="655"/>
      <c r="AN87" s="655"/>
      <c r="AO87" s="655"/>
      <c r="AP87" s="655"/>
      <c r="AQ87" s="655"/>
      <c r="AR87" s="655"/>
      <c r="AS87" s="655"/>
      <c r="AT87" s="655"/>
      <c r="AU87" s="655"/>
      <c r="AV87" s="655"/>
    </row>
    <row r="88" spans="1:48" s="658" customFormat="1" ht="24" x14ac:dyDescent="0.2">
      <c r="A88" s="1032" t="s">
        <v>222</v>
      </c>
      <c r="B88" s="737" t="s">
        <v>213</v>
      </c>
      <c r="C88" s="738" t="s">
        <v>223</v>
      </c>
      <c r="D88" s="908" t="s">
        <v>224</v>
      </c>
      <c r="E88" s="872"/>
      <c r="F88" s="1064" t="s">
        <v>112</v>
      </c>
      <c r="G88" s="756" t="s">
        <v>225</v>
      </c>
      <c r="H88" s="1070" t="s">
        <v>154</v>
      </c>
      <c r="I88" s="1071" t="s">
        <v>226</v>
      </c>
      <c r="J88" s="655"/>
      <c r="K88" s="655"/>
      <c r="L88" s="655"/>
      <c r="M88" s="655"/>
      <c r="N88" s="655"/>
      <c r="O88" s="655"/>
      <c r="P88" s="637"/>
      <c r="Q88" s="655"/>
      <c r="R88" s="655"/>
      <c r="S88" s="655"/>
      <c r="T88" s="655"/>
      <c r="U88" s="655"/>
      <c r="V88" s="655"/>
      <c r="W88" s="655"/>
      <c r="X88" s="655"/>
      <c r="Y88" s="655"/>
      <c r="Z88" s="655"/>
      <c r="AA88" s="655"/>
      <c r="AB88" s="655"/>
      <c r="AC88" s="655"/>
      <c r="AD88" s="655"/>
      <c r="AE88" s="655"/>
      <c r="AF88" s="655"/>
      <c r="AG88" s="655"/>
      <c r="AH88" s="655"/>
      <c r="AI88" s="655"/>
      <c r="AJ88" s="655"/>
      <c r="AK88" s="655"/>
      <c r="AL88" s="655"/>
      <c r="AM88" s="655"/>
      <c r="AN88" s="655"/>
      <c r="AO88" s="655"/>
      <c r="AP88" s="655"/>
      <c r="AQ88" s="655"/>
      <c r="AR88" s="655"/>
      <c r="AS88" s="655"/>
      <c r="AT88" s="655"/>
      <c r="AU88" s="655"/>
      <c r="AV88" s="655"/>
    </row>
    <row r="89" spans="1:48" s="658" customFormat="1" x14ac:dyDescent="0.2">
      <c r="A89" s="1032"/>
      <c r="B89" s="748"/>
      <c r="C89" s="740"/>
      <c r="D89" s="909" t="s">
        <v>227</v>
      </c>
      <c r="E89" s="874"/>
      <c r="F89" s="819"/>
      <c r="G89" s="757" t="s">
        <v>228</v>
      </c>
      <c r="H89" s="817"/>
      <c r="I89" s="1072"/>
      <c r="J89" s="655"/>
      <c r="K89" s="655"/>
      <c r="L89" s="655"/>
      <c r="M89" s="655"/>
      <c r="N89" s="655"/>
      <c r="O89" s="655"/>
      <c r="P89" s="637"/>
      <c r="Q89" s="655"/>
      <c r="R89" s="655"/>
      <c r="S89" s="655"/>
      <c r="T89" s="655"/>
      <c r="U89" s="655"/>
      <c r="V89" s="655"/>
      <c r="W89" s="655"/>
      <c r="X89" s="655"/>
      <c r="Y89" s="655"/>
      <c r="Z89" s="655"/>
      <c r="AA89" s="655"/>
      <c r="AB89" s="655"/>
      <c r="AC89" s="655"/>
      <c r="AD89" s="655"/>
      <c r="AE89" s="655"/>
      <c r="AF89" s="655"/>
      <c r="AG89" s="655"/>
      <c r="AH89" s="655"/>
      <c r="AI89" s="655"/>
      <c r="AJ89" s="655"/>
      <c r="AK89" s="655"/>
      <c r="AL89" s="655"/>
      <c r="AM89" s="655"/>
      <c r="AN89" s="655"/>
      <c r="AO89" s="655"/>
      <c r="AP89" s="655"/>
      <c r="AQ89" s="655"/>
      <c r="AR89" s="655"/>
      <c r="AS89" s="655"/>
      <c r="AT89" s="655"/>
      <c r="AU89" s="655"/>
      <c r="AV89" s="655"/>
    </row>
    <row r="90" spans="1:48" s="658" customFormat="1" ht="13.15" customHeight="1" x14ac:dyDescent="0.2">
      <c r="A90" s="1032"/>
      <c r="B90" s="748"/>
      <c r="C90" s="740"/>
      <c r="D90" s="906" t="s">
        <v>229</v>
      </c>
      <c r="E90" s="874"/>
      <c r="F90" s="819"/>
      <c r="G90" s="757"/>
      <c r="H90" s="817" t="s">
        <v>230</v>
      </c>
      <c r="I90" s="1072"/>
      <c r="J90" s="655"/>
      <c r="K90" s="655"/>
      <c r="L90" s="655"/>
      <c r="M90" s="655"/>
      <c r="N90" s="655"/>
      <c r="O90" s="655"/>
      <c r="P90" s="637"/>
      <c r="Q90" s="655"/>
      <c r="R90" s="655"/>
      <c r="S90" s="655"/>
      <c r="T90" s="655"/>
      <c r="U90" s="655"/>
      <c r="V90" s="655"/>
      <c r="W90" s="655"/>
      <c r="X90" s="655"/>
      <c r="Y90" s="655"/>
      <c r="Z90" s="655"/>
      <c r="AA90" s="655"/>
      <c r="AB90" s="655"/>
      <c r="AC90" s="655"/>
      <c r="AD90" s="655"/>
      <c r="AE90" s="655"/>
      <c r="AF90" s="655"/>
      <c r="AG90" s="655"/>
      <c r="AH90" s="655"/>
      <c r="AI90" s="655"/>
      <c r="AJ90" s="655"/>
      <c r="AK90" s="655"/>
      <c r="AL90" s="655"/>
      <c r="AM90" s="655"/>
      <c r="AN90" s="655"/>
      <c r="AO90" s="655"/>
      <c r="AP90" s="655"/>
      <c r="AQ90" s="655"/>
      <c r="AR90" s="655"/>
      <c r="AS90" s="655"/>
      <c r="AT90" s="655"/>
      <c r="AU90" s="655"/>
      <c r="AV90" s="655"/>
    </row>
    <row r="91" spans="1:48" s="658" customFormat="1" x14ac:dyDescent="0.2">
      <c r="A91" s="1032"/>
      <c r="B91" s="748"/>
      <c r="C91" s="740"/>
      <c r="D91" s="906" t="s">
        <v>231</v>
      </c>
      <c r="E91" s="874"/>
      <c r="F91" s="819"/>
      <c r="G91" s="757"/>
      <c r="H91" s="817"/>
      <c r="I91" s="1072"/>
      <c r="J91" s="655"/>
      <c r="K91" s="655"/>
      <c r="L91" s="655"/>
      <c r="M91" s="655"/>
      <c r="N91" s="655"/>
      <c r="O91" s="655"/>
      <c r="P91" s="637"/>
      <c r="Q91" s="655"/>
      <c r="R91" s="655"/>
      <c r="S91" s="655"/>
      <c r="T91" s="655"/>
      <c r="U91" s="655"/>
      <c r="V91" s="655"/>
      <c r="W91" s="655"/>
      <c r="X91" s="655"/>
      <c r="Y91" s="655"/>
      <c r="Z91" s="655"/>
      <c r="AA91" s="655"/>
      <c r="AB91" s="655"/>
      <c r="AC91" s="655"/>
      <c r="AD91" s="655"/>
      <c r="AE91" s="655"/>
      <c r="AF91" s="655"/>
      <c r="AG91" s="655"/>
      <c r="AH91" s="655"/>
      <c r="AI91" s="655"/>
      <c r="AJ91" s="655"/>
      <c r="AK91" s="655"/>
      <c r="AL91" s="655"/>
      <c r="AM91" s="655"/>
      <c r="AN91" s="655"/>
      <c r="AO91" s="655"/>
      <c r="AP91" s="655"/>
      <c r="AQ91" s="655"/>
      <c r="AR91" s="655"/>
      <c r="AS91" s="655"/>
      <c r="AT91" s="655"/>
      <c r="AU91" s="655"/>
      <c r="AV91" s="655"/>
    </row>
    <row r="92" spans="1:48" s="658" customFormat="1" x14ac:dyDescent="0.2">
      <c r="A92" s="1032"/>
      <c r="B92" s="748"/>
      <c r="C92" s="740"/>
      <c r="D92" s="906" t="s">
        <v>232</v>
      </c>
      <c r="E92" s="874"/>
      <c r="F92" s="819"/>
      <c r="G92" s="757"/>
      <c r="H92" s="817"/>
      <c r="I92" s="817"/>
      <c r="J92" s="655"/>
      <c r="K92" s="655"/>
      <c r="L92" s="655"/>
      <c r="M92" s="655"/>
      <c r="N92" s="655"/>
      <c r="O92" s="655"/>
      <c r="P92" s="637"/>
      <c r="Q92" s="655"/>
      <c r="R92" s="655"/>
      <c r="S92" s="655"/>
      <c r="T92" s="655"/>
      <c r="U92" s="655"/>
      <c r="V92" s="655"/>
      <c r="W92" s="655"/>
      <c r="X92" s="655"/>
      <c r="Y92" s="655"/>
      <c r="Z92" s="655"/>
      <c r="AA92" s="655"/>
      <c r="AB92" s="655"/>
      <c r="AC92" s="655"/>
      <c r="AD92" s="655"/>
      <c r="AE92" s="655"/>
      <c r="AF92" s="655"/>
      <c r="AG92" s="655"/>
      <c r="AH92" s="655"/>
      <c r="AI92" s="655"/>
      <c r="AJ92" s="655"/>
      <c r="AK92" s="655"/>
      <c r="AL92" s="655"/>
      <c r="AM92" s="655"/>
      <c r="AN92" s="655"/>
      <c r="AO92" s="655"/>
      <c r="AP92" s="655"/>
      <c r="AQ92" s="655"/>
      <c r="AR92" s="655"/>
      <c r="AS92" s="655"/>
      <c r="AT92" s="655"/>
      <c r="AU92" s="655"/>
      <c r="AV92" s="655"/>
    </row>
    <row r="93" spans="1:48" s="658" customFormat="1" x14ac:dyDescent="0.2">
      <c r="A93" s="1032"/>
      <c r="B93" s="746"/>
      <c r="C93" s="740"/>
      <c r="D93" s="910" t="s">
        <v>233</v>
      </c>
      <c r="E93" s="874"/>
      <c r="F93" s="819"/>
      <c r="G93" s="757"/>
      <c r="H93" s="817"/>
      <c r="I93" s="817"/>
      <c r="J93" s="655"/>
      <c r="K93" s="655"/>
      <c r="L93" s="655"/>
      <c r="M93" s="655"/>
      <c r="N93" s="655"/>
      <c r="O93" s="655"/>
      <c r="P93" s="657"/>
      <c r="Q93" s="655"/>
      <c r="R93" s="655"/>
      <c r="S93" s="655"/>
      <c r="T93" s="655"/>
      <c r="U93" s="655"/>
      <c r="V93" s="655"/>
      <c r="W93" s="655"/>
      <c r="X93" s="655"/>
      <c r="Y93" s="655"/>
      <c r="Z93" s="655"/>
      <c r="AA93" s="655"/>
      <c r="AB93" s="655"/>
      <c r="AC93" s="655"/>
      <c r="AD93" s="655"/>
      <c r="AE93" s="655"/>
      <c r="AF93" s="655"/>
      <c r="AG93" s="655"/>
      <c r="AH93" s="655"/>
      <c r="AI93" s="655"/>
      <c r="AJ93" s="655"/>
      <c r="AK93" s="655"/>
      <c r="AL93" s="655"/>
      <c r="AM93" s="655"/>
      <c r="AN93" s="655"/>
      <c r="AO93" s="655"/>
      <c r="AP93" s="655"/>
      <c r="AQ93" s="655"/>
      <c r="AR93" s="655"/>
      <c r="AS93" s="655"/>
      <c r="AT93" s="655"/>
      <c r="AU93" s="655"/>
      <c r="AV93" s="655"/>
    </row>
    <row r="94" spans="1:48" s="658" customFormat="1" x14ac:dyDescent="0.2">
      <c r="A94" s="1032"/>
      <c r="B94" s="749"/>
      <c r="C94" s="740"/>
      <c r="D94" s="910" t="s">
        <v>234</v>
      </c>
      <c r="E94" s="875" t="s">
        <v>235</v>
      </c>
      <c r="F94" s="1066"/>
      <c r="G94" s="1073"/>
      <c r="H94" s="1074"/>
      <c r="I94" s="817"/>
      <c r="J94" s="655"/>
      <c r="K94" s="655"/>
      <c r="L94" s="655"/>
      <c r="M94" s="655"/>
      <c r="N94" s="655"/>
      <c r="O94" s="655"/>
      <c r="P94" s="637"/>
      <c r="Q94" s="655"/>
      <c r="R94" s="655"/>
      <c r="S94" s="655"/>
      <c r="T94" s="655"/>
      <c r="U94" s="655"/>
      <c r="V94" s="655"/>
      <c r="W94" s="655"/>
      <c r="X94" s="655"/>
      <c r="Y94" s="655"/>
      <c r="Z94" s="655"/>
      <c r="AA94" s="655"/>
      <c r="AB94" s="655"/>
      <c r="AC94" s="655"/>
      <c r="AD94" s="655"/>
      <c r="AE94" s="655"/>
      <c r="AF94" s="655"/>
      <c r="AG94" s="655"/>
      <c r="AH94" s="655"/>
      <c r="AI94" s="655"/>
      <c r="AJ94" s="655"/>
      <c r="AK94" s="655"/>
      <c r="AL94" s="655"/>
      <c r="AM94" s="655"/>
      <c r="AN94" s="655"/>
      <c r="AO94" s="655"/>
      <c r="AP94" s="655"/>
      <c r="AQ94" s="655"/>
      <c r="AR94" s="655"/>
      <c r="AS94" s="655"/>
      <c r="AT94" s="655"/>
      <c r="AU94" s="655"/>
      <c r="AV94" s="655"/>
    </row>
    <row r="95" spans="1:48" s="658" customFormat="1" ht="24" x14ac:dyDescent="0.2">
      <c r="A95" s="1031" t="s">
        <v>236</v>
      </c>
      <c r="B95" s="743" t="s">
        <v>235</v>
      </c>
      <c r="C95" s="744" t="s">
        <v>237</v>
      </c>
      <c r="D95" s="911"/>
      <c r="E95" s="876"/>
      <c r="F95" s="1068" t="s">
        <v>133</v>
      </c>
      <c r="G95" s="911" t="s">
        <v>163</v>
      </c>
      <c r="H95" s="1076" t="s">
        <v>154</v>
      </c>
      <c r="I95" s="1076" t="s">
        <v>238</v>
      </c>
      <c r="J95" s="655"/>
      <c r="K95" s="655"/>
      <c r="L95" s="655"/>
      <c r="M95" s="655"/>
      <c r="N95" s="655"/>
      <c r="O95" s="655"/>
      <c r="P95" s="637"/>
      <c r="Q95" s="655"/>
      <c r="R95" s="655"/>
      <c r="S95" s="655"/>
      <c r="T95" s="655"/>
      <c r="U95" s="655"/>
      <c r="V95" s="655"/>
      <c r="W95" s="655"/>
      <c r="X95" s="655"/>
      <c r="Y95" s="655"/>
      <c r="Z95" s="655"/>
      <c r="AA95" s="655"/>
      <c r="AB95" s="655"/>
      <c r="AC95" s="655"/>
      <c r="AD95" s="655"/>
      <c r="AE95" s="655"/>
      <c r="AF95" s="655"/>
      <c r="AG95" s="655"/>
      <c r="AH95" s="655"/>
      <c r="AI95" s="655"/>
      <c r="AJ95" s="655"/>
      <c r="AK95" s="655"/>
      <c r="AL95" s="655"/>
      <c r="AM95" s="655"/>
      <c r="AN95" s="655"/>
      <c r="AO95" s="655"/>
      <c r="AP95" s="655"/>
      <c r="AQ95" s="655"/>
      <c r="AR95" s="655"/>
      <c r="AS95" s="655"/>
      <c r="AT95" s="655"/>
      <c r="AU95" s="655"/>
      <c r="AV95" s="655"/>
    </row>
    <row r="96" spans="1:48" s="658" customFormat="1" ht="24" x14ac:dyDescent="0.2">
      <c r="A96" s="1031" t="s">
        <v>239</v>
      </c>
      <c r="B96" s="749" t="s">
        <v>213</v>
      </c>
      <c r="C96" s="744" t="s">
        <v>240</v>
      </c>
      <c r="D96" s="911"/>
      <c r="E96" s="876"/>
      <c r="F96" s="1068" t="s">
        <v>133</v>
      </c>
      <c r="G96" s="911" t="s">
        <v>163</v>
      </c>
      <c r="H96" s="1076" t="s">
        <v>154</v>
      </c>
      <c r="I96" s="1076" t="s">
        <v>241</v>
      </c>
      <c r="J96" s="655"/>
      <c r="K96" s="655"/>
      <c r="L96" s="655"/>
      <c r="M96" s="655"/>
      <c r="N96" s="655"/>
      <c r="O96" s="655"/>
      <c r="P96" s="657"/>
      <c r="Q96" s="655"/>
      <c r="R96" s="655"/>
      <c r="S96" s="655"/>
      <c r="T96" s="655"/>
      <c r="U96" s="655"/>
      <c r="V96" s="655"/>
      <c r="W96" s="655"/>
      <c r="X96" s="655"/>
      <c r="Y96" s="655"/>
      <c r="Z96" s="655"/>
      <c r="AA96" s="655"/>
      <c r="AB96" s="655"/>
      <c r="AC96" s="655"/>
      <c r="AD96" s="655"/>
      <c r="AE96" s="655"/>
      <c r="AF96" s="655"/>
      <c r="AG96" s="655"/>
      <c r="AH96" s="655"/>
      <c r="AI96" s="655"/>
      <c r="AJ96" s="655"/>
      <c r="AK96" s="655"/>
      <c r="AL96" s="655"/>
      <c r="AM96" s="655"/>
      <c r="AN96" s="655"/>
      <c r="AO96" s="655"/>
      <c r="AP96" s="655"/>
      <c r="AQ96" s="655"/>
      <c r="AR96" s="655"/>
      <c r="AS96" s="655"/>
      <c r="AT96" s="655"/>
      <c r="AU96" s="655"/>
      <c r="AV96" s="655"/>
    </row>
    <row r="97" spans="1:48" s="658" customFormat="1" x14ac:dyDescent="0.2">
      <c r="A97" s="1032" t="s">
        <v>242</v>
      </c>
      <c r="B97" s="743" t="s">
        <v>216</v>
      </c>
      <c r="C97" s="744" t="s">
        <v>243</v>
      </c>
      <c r="D97" s="744"/>
      <c r="E97" s="874"/>
      <c r="F97" s="819" t="s">
        <v>133</v>
      </c>
      <c r="G97" s="815" t="s">
        <v>163</v>
      </c>
      <c r="H97" s="817" t="s">
        <v>154</v>
      </c>
      <c r="I97" s="1072" t="s">
        <v>244</v>
      </c>
      <c r="J97" s="655"/>
      <c r="K97" s="655"/>
      <c r="L97" s="655"/>
      <c r="M97" s="655"/>
      <c r="N97" s="655"/>
      <c r="O97" s="655"/>
      <c r="P97" s="637"/>
      <c r="Q97" s="655"/>
      <c r="R97" s="655"/>
      <c r="S97" s="655"/>
      <c r="T97" s="655"/>
      <c r="U97" s="655"/>
      <c r="V97" s="655"/>
      <c r="W97" s="655"/>
      <c r="X97" s="655"/>
      <c r="Y97" s="655"/>
      <c r="Z97" s="655"/>
      <c r="AA97" s="655"/>
      <c r="AB97" s="655"/>
      <c r="AC97" s="655"/>
      <c r="AD97" s="655"/>
      <c r="AE97" s="655"/>
      <c r="AF97" s="655"/>
      <c r="AG97" s="655"/>
      <c r="AH97" s="655"/>
      <c r="AI97" s="655"/>
      <c r="AJ97" s="655"/>
      <c r="AK97" s="655"/>
      <c r="AL97" s="655"/>
      <c r="AM97" s="655"/>
      <c r="AN97" s="655"/>
      <c r="AO97" s="655"/>
      <c r="AP97" s="655"/>
      <c r="AQ97" s="655"/>
      <c r="AR97" s="655"/>
      <c r="AS97" s="655"/>
      <c r="AT97" s="655"/>
      <c r="AU97" s="655"/>
      <c r="AV97" s="655"/>
    </row>
    <row r="98" spans="1:48" s="658" customFormat="1" x14ac:dyDescent="0.2">
      <c r="A98" s="1034" t="s">
        <v>245</v>
      </c>
      <c r="B98" s="721"/>
      <c r="C98" s="722" t="s">
        <v>246</v>
      </c>
      <c r="D98" s="912" t="s">
        <v>167</v>
      </c>
      <c r="E98" s="877" t="s">
        <v>247</v>
      </c>
      <c r="F98" s="1077" t="s">
        <v>112</v>
      </c>
      <c r="G98" s="1078" t="s">
        <v>113</v>
      </c>
      <c r="H98" s="1077" t="s">
        <v>154</v>
      </c>
      <c r="I98" s="1079" t="s">
        <v>248</v>
      </c>
      <c r="J98" s="655"/>
      <c r="K98" s="655"/>
      <c r="L98" s="655"/>
      <c r="M98" s="655"/>
      <c r="N98" s="655"/>
      <c r="O98" s="655"/>
      <c r="P98" s="637"/>
      <c r="Q98" s="655"/>
      <c r="R98" s="655"/>
      <c r="S98" s="655"/>
      <c r="T98" s="655"/>
      <c r="U98" s="655"/>
      <c r="V98" s="655"/>
      <c r="W98" s="655"/>
      <c r="X98" s="655"/>
      <c r="Y98" s="655"/>
      <c r="Z98" s="655"/>
      <c r="AA98" s="655"/>
      <c r="AB98" s="655"/>
      <c r="AC98" s="655"/>
      <c r="AD98" s="655"/>
      <c r="AE98" s="655"/>
      <c r="AF98" s="655"/>
      <c r="AG98" s="655"/>
      <c r="AH98" s="655"/>
      <c r="AI98" s="655"/>
      <c r="AJ98" s="655"/>
      <c r="AK98" s="655"/>
      <c r="AL98" s="655"/>
      <c r="AM98" s="655"/>
      <c r="AN98" s="655"/>
      <c r="AO98" s="655"/>
      <c r="AP98" s="655"/>
      <c r="AQ98" s="655"/>
      <c r="AR98" s="655"/>
      <c r="AS98" s="655"/>
      <c r="AT98" s="655"/>
      <c r="AU98" s="655"/>
      <c r="AV98" s="655"/>
    </row>
    <row r="99" spans="1:48" s="662" customFormat="1" ht="29.25" customHeight="1" x14ac:dyDescent="0.2">
      <c r="A99" s="1035"/>
      <c r="B99" s="723"/>
      <c r="C99" s="724"/>
      <c r="D99" s="913" t="s">
        <v>170</v>
      </c>
      <c r="E99" s="878"/>
      <c r="F99" s="1080"/>
      <c r="G99" s="725"/>
      <c r="H99" s="1080"/>
      <c r="I99" s="1081"/>
      <c r="J99" s="637"/>
      <c r="K99" s="637"/>
      <c r="L99" s="637"/>
      <c r="M99" s="637"/>
      <c r="N99" s="637"/>
      <c r="O99" s="637"/>
      <c r="P99" s="637"/>
      <c r="Q99" s="637"/>
      <c r="R99" s="637"/>
      <c r="S99" s="637"/>
      <c r="T99" s="637"/>
      <c r="U99" s="637"/>
      <c r="V99" s="637"/>
      <c r="W99" s="637"/>
      <c r="X99" s="637"/>
      <c r="Y99" s="637"/>
      <c r="Z99" s="637"/>
      <c r="AA99" s="637"/>
      <c r="AB99" s="637"/>
      <c r="AC99" s="637"/>
      <c r="AD99" s="637"/>
      <c r="AE99" s="637"/>
      <c r="AF99" s="637"/>
      <c r="AG99" s="637"/>
      <c r="AH99" s="637"/>
      <c r="AI99" s="637"/>
      <c r="AJ99" s="637"/>
      <c r="AK99" s="637"/>
      <c r="AL99" s="637"/>
      <c r="AM99" s="637"/>
      <c r="AN99" s="637"/>
      <c r="AO99" s="637"/>
      <c r="AP99" s="637"/>
      <c r="AQ99" s="637"/>
      <c r="AR99" s="637"/>
      <c r="AS99" s="637"/>
      <c r="AT99" s="637"/>
      <c r="AU99" s="637"/>
      <c r="AV99" s="637"/>
    </row>
    <row r="100" spans="1:48" s="662" customFormat="1" x14ac:dyDescent="0.2">
      <c r="A100" s="1035"/>
      <c r="B100" s="723"/>
      <c r="C100" s="724"/>
      <c r="D100" s="914" t="s">
        <v>221</v>
      </c>
      <c r="E100" s="879"/>
      <c r="F100" s="1080"/>
      <c r="G100" s="725"/>
      <c r="H100" s="1082"/>
      <c r="I100" s="1081"/>
      <c r="J100" s="637"/>
      <c r="K100" s="637"/>
      <c r="L100" s="637"/>
      <c r="M100" s="637"/>
      <c r="N100" s="637"/>
      <c r="O100" s="637"/>
      <c r="P100" s="637"/>
      <c r="Q100" s="637"/>
      <c r="R100" s="637"/>
      <c r="S100" s="637"/>
      <c r="T100" s="637"/>
      <c r="U100" s="637"/>
      <c r="V100" s="637"/>
      <c r="W100" s="637"/>
      <c r="X100" s="637"/>
      <c r="Y100" s="637"/>
      <c r="Z100" s="637"/>
      <c r="AA100" s="637"/>
      <c r="AB100" s="637"/>
      <c r="AC100" s="637"/>
      <c r="AD100" s="637"/>
      <c r="AE100" s="637"/>
      <c r="AF100" s="637"/>
      <c r="AG100" s="637"/>
      <c r="AH100" s="637"/>
      <c r="AI100" s="637"/>
      <c r="AJ100" s="637"/>
      <c r="AK100" s="637"/>
      <c r="AL100" s="637"/>
      <c r="AM100" s="637"/>
      <c r="AN100" s="637"/>
      <c r="AO100" s="637"/>
      <c r="AP100" s="637"/>
      <c r="AQ100" s="637"/>
      <c r="AR100" s="637"/>
      <c r="AS100" s="637"/>
      <c r="AT100" s="637"/>
      <c r="AU100" s="637"/>
      <c r="AV100" s="637"/>
    </row>
    <row r="101" spans="1:48" s="712" customFormat="1" ht="24" x14ac:dyDescent="0.2">
      <c r="A101" s="1034" t="s">
        <v>249</v>
      </c>
      <c r="B101" s="721" t="s">
        <v>130</v>
      </c>
      <c r="C101" s="722" t="s">
        <v>250</v>
      </c>
      <c r="D101" s="912" t="s">
        <v>251</v>
      </c>
      <c r="E101" s="880"/>
      <c r="F101" s="1077" t="s">
        <v>112</v>
      </c>
      <c r="G101" s="1078" t="s">
        <v>252</v>
      </c>
      <c r="H101" s="1077" t="s">
        <v>154</v>
      </c>
      <c r="I101" s="1079" t="s">
        <v>253</v>
      </c>
      <c r="J101" s="1063"/>
      <c r="K101" s="1063"/>
      <c r="L101" s="1063"/>
      <c r="M101" s="1063"/>
      <c r="N101" s="1063"/>
      <c r="O101" s="1063"/>
      <c r="P101" s="1063"/>
      <c r="Q101" s="1083"/>
      <c r="R101" s="1083"/>
      <c r="S101" s="1083"/>
      <c r="T101" s="1083"/>
      <c r="U101" s="1083"/>
      <c r="V101" s="1083"/>
      <c r="W101" s="1083"/>
      <c r="X101" s="1083"/>
      <c r="Y101" s="1083"/>
      <c r="Z101" s="1083"/>
      <c r="AA101" s="1083"/>
      <c r="AB101" s="1083"/>
      <c r="AC101" s="1083"/>
      <c r="AD101" s="1083"/>
      <c r="AE101" s="1083"/>
      <c r="AF101" s="1083"/>
      <c r="AG101" s="1083"/>
      <c r="AH101" s="1083"/>
      <c r="AI101" s="1083"/>
      <c r="AJ101" s="1083"/>
      <c r="AK101" s="1083"/>
      <c r="AL101" s="1083"/>
      <c r="AM101" s="1083"/>
      <c r="AN101" s="1083"/>
      <c r="AO101" s="1083"/>
      <c r="AP101" s="1083"/>
      <c r="AQ101" s="1083"/>
      <c r="AR101" s="1083"/>
      <c r="AS101" s="1083"/>
      <c r="AT101" s="1083"/>
      <c r="AU101" s="1083"/>
      <c r="AV101" s="1083"/>
    </row>
    <row r="102" spans="1:48" s="712" customFormat="1" ht="15.75" customHeight="1" x14ac:dyDescent="0.2">
      <c r="A102" s="1035"/>
      <c r="B102" s="723"/>
      <c r="C102" s="724"/>
      <c r="D102" s="913" t="s">
        <v>254</v>
      </c>
      <c r="E102" s="879"/>
      <c r="F102" s="1080"/>
      <c r="G102" s="725"/>
      <c r="H102" s="1080" t="s">
        <v>230</v>
      </c>
      <c r="I102" s="1081"/>
      <c r="J102" s="1063"/>
      <c r="K102" s="1063"/>
      <c r="L102" s="1063"/>
      <c r="M102" s="1063"/>
      <c r="N102" s="1063"/>
      <c r="O102" s="1063"/>
      <c r="P102" s="1063"/>
      <c r="Q102" s="1083"/>
      <c r="R102" s="1083"/>
      <c r="S102" s="1083"/>
      <c r="T102" s="1083"/>
      <c r="U102" s="1083"/>
      <c r="V102" s="1083"/>
      <c r="W102" s="1083"/>
      <c r="X102" s="1083"/>
      <c r="Y102" s="1083"/>
      <c r="Z102" s="1083"/>
      <c r="AA102" s="1083"/>
      <c r="AB102" s="1083"/>
      <c r="AC102" s="1083"/>
      <c r="AD102" s="1083"/>
      <c r="AE102" s="1083"/>
      <c r="AF102" s="1083"/>
      <c r="AG102" s="1083"/>
      <c r="AH102" s="1083"/>
      <c r="AI102" s="1083"/>
      <c r="AJ102" s="1083"/>
      <c r="AK102" s="1083"/>
      <c r="AL102" s="1083"/>
      <c r="AM102" s="1083"/>
      <c r="AN102" s="1083"/>
      <c r="AO102" s="1083"/>
      <c r="AP102" s="1083"/>
      <c r="AQ102" s="1083"/>
      <c r="AR102" s="1083"/>
      <c r="AS102" s="1083"/>
      <c r="AT102" s="1083"/>
      <c r="AU102" s="1083"/>
      <c r="AV102" s="1083"/>
    </row>
    <row r="103" spans="1:48" s="712" customFormat="1" x14ac:dyDescent="0.2">
      <c r="A103" s="1035"/>
      <c r="B103" s="723"/>
      <c r="C103" s="724"/>
      <c r="D103" s="913" t="s">
        <v>255</v>
      </c>
      <c r="E103" s="879"/>
      <c r="F103" s="1080"/>
      <c r="G103" s="725"/>
      <c r="H103" s="1080"/>
      <c r="I103" s="1081"/>
      <c r="J103" s="1063"/>
      <c r="K103" s="1063"/>
      <c r="L103" s="1063"/>
      <c r="M103" s="1063"/>
      <c r="N103" s="1063"/>
      <c r="O103" s="1063"/>
      <c r="P103" s="1063"/>
      <c r="Q103" s="1083"/>
      <c r="R103" s="1083"/>
      <c r="S103" s="1083"/>
      <c r="T103" s="1083"/>
      <c r="U103" s="1083"/>
      <c r="V103" s="1083"/>
      <c r="W103" s="1083"/>
      <c r="X103" s="1083"/>
      <c r="Y103" s="1083"/>
      <c r="Z103" s="1083"/>
      <c r="AA103" s="1083"/>
      <c r="AB103" s="1083"/>
      <c r="AC103" s="1083"/>
      <c r="AD103" s="1083"/>
      <c r="AE103" s="1083"/>
      <c r="AF103" s="1083"/>
      <c r="AG103" s="1083"/>
      <c r="AH103" s="1083"/>
      <c r="AI103" s="1083"/>
      <c r="AJ103" s="1083"/>
      <c r="AK103" s="1083"/>
      <c r="AL103" s="1083"/>
      <c r="AM103" s="1083"/>
      <c r="AN103" s="1083"/>
      <c r="AO103" s="1083"/>
      <c r="AP103" s="1083"/>
      <c r="AQ103" s="1083"/>
      <c r="AR103" s="1083"/>
      <c r="AS103" s="1083"/>
      <c r="AT103" s="1083"/>
      <c r="AU103" s="1083"/>
      <c r="AV103" s="1083"/>
    </row>
    <row r="104" spans="1:48" s="712" customFormat="1" x14ac:dyDescent="0.2">
      <c r="A104" s="1035"/>
      <c r="B104" s="723"/>
      <c r="C104" s="724"/>
      <c r="D104" s="913" t="s">
        <v>256</v>
      </c>
      <c r="E104" s="879"/>
      <c r="F104" s="1080"/>
      <c r="G104" s="725"/>
      <c r="H104" s="1080"/>
      <c r="I104" s="1081"/>
      <c r="J104" s="1063"/>
      <c r="K104" s="1063"/>
      <c r="L104" s="1063"/>
      <c r="M104" s="1063"/>
      <c r="N104" s="1063"/>
      <c r="O104" s="1063"/>
      <c r="P104" s="1063"/>
      <c r="Q104" s="1083"/>
      <c r="R104" s="1083"/>
      <c r="S104" s="1083"/>
      <c r="T104" s="1083"/>
      <c r="U104" s="1083"/>
      <c r="V104" s="1083"/>
      <c r="W104" s="1083"/>
      <c r="X104" s="1083"/>
      <c r="Y104" s="1083"/>
      <c r="Z104" s="1083"/>
      <c r="AA104" s="1083"/>
      <c r="AB104" s="1083"/>
      <c r="AC104" s="1083"/>
      <c r="AD104" s="1083"/>
      <c r="AE104" s="1083"/>
      <c r="AF104" s="1083"/>
      <c r="AG104" s="1083"/>
      <c r="AH104" s="1083"/>
      <c r="AI104" s="1083"/>
      <c r="AJ104" s="1083"/>
      <c r="AK104" s="1083"/>
      <c r="AL104" s="1083"/>
      <c r="AM104" s="1083"/>
      <c r="AN104" s="1083"/>
      <c r="AO104" s="1083"/>
      <c r="AP104" s="1083"/>
      <c r="AQ104" s="1083"/>
      <c r="AR104" s="1083"/>
      <c r="AS104" s="1083"/>
      <c r="AT104" s="1083"/>
      <c r="AU104" s="1083"/>
      <c r="AV104" s="1083"/>
    </row>
    <row r="105" spans="1:48" s="712" customFormat="1" x14ac:dyDescent="0.2">
      <c r="A105" s="1035"/>
      <c r="B105" s="723"/>
      <c r="C105" s="724"/>
      <c r="D105" s="913" t="s">
        <v>257</v>
      </c>
      <c r="E105" s="879"/>
      <c r="F105" s="1080"/>
      <c r="G105" s="725"/>
      <c r="H105" s="1080"/>
      <c r="I105" s="1081"/>
      <c r="J105" s="1063"/>
      <c r="K105" s="1063"/>
      <c r="L105" s="1063"/>
      <c r="M105" s="1063"/>
      <c r="N105" s="1063"/>
      <c r="O105" s="1063"/>
      <c r="P105" s="1063"/>
      <c r="Q105" s="1083"/>
      <c r="R105" s="1083"/>
      <c r="S105" s="1083"/>
      <c r="T105" s="1083"/>
      <c r="U105" s="1083"/>
      <c r="V105" s="1083"/>
      <c r="W105" s="1083"/>
      <c r="X105" s="1083"/>
      <c r="Y105" s="1083"/>
      <c r="Z105" s="1083"/>
      <c r="AA105" s="1083"/>
      <c r="AB105" s="1083"/>
      <c r="AC105" s="1083"/>
      <c r="AD105" s="1083"/>
      <c r="AE105" s="1083"/>
      <c r="AF105" s="1083"/>
      <c r="AG105" s="1083"/>
      <c r="AH105" s="1083"/>
      <c r="AI105" s="1083"/>
      <c r="AJ105" s="1083"/>
      <c r="AK105" s="1083"/>
      <c r="AL105" s="1083"/>
      <c r="AM105" s="1083"/>
      <c r="AN105" s="1083"/>
      <c r="AO105" s="1083"/>
      <c r="AP105" s="1083"/>
      <c r="AQ105" s="1083"/>
      <c r="AR105" s="1083"/>
      <c r="AS105" s="1083"/>
      <c r="AT105" s="1083"/>
      <c r="AU105" s="1083"/>
      <c r="AV105" s="1083"/>
    </row>
    <row r="106" spans="1:48" s="712" customFormat="1" x14ac:dyDescent="0.2">
      <c r="A106" s="1035"/>
      <c r="B106" s="723"/>
      <c r="C106" s="724"/>
      <c r="D106" s="913" t="s">
        <v>258</v>
      </c>
      <c r="E106" s="879"/>
      <c r="F106" s="1080"/>
      <c r="G106" s="725"/>
      <c r="H106" s="1080"/>
      <c r="I106" s="1081"/>
      <c r="J106" s="1063"/>
      <c r="K106" s="1063"/>
      <c r="L106" s="1063"/>
      <c r="M106" s="1063"/>
      <c r="N106" s="1063"/>
      <c r="O106" s="1063"/>
      <c r="P106" s="1063"/>
      <c r="Q106" s="1083"/>
      <c r="R106" s="1083"/>
      <c r="S106" s="1083"/>
      <c r="T106" s="1083"/>
      <c r="U106" s="1083"/>
      <c r="V106" s="1083"/>
      <c r="W106" s="1083"/>
      <c r="X106" s="1083"/>
      <c r="Y106" s="1083"/>
      <c r="Z106" s="1083"/>
      <c r="AA106" s="1083"/>
      <c r="AB106" s="1083"/>
      <c r="AC106" s="1083"/>
      <c r="AD106" s="1083"/>
      <c r="AE106" s="1083"/>
      <c r="AF106" s="1083"/>
      <c r="AG106" s="1083"/>
      <c r="AH106" s="1083"/>
      <c r="AI106" s="1083"/>
      <c r="AJ106" s="1083"/>
      <c r="AK106" s="1083"/>
      <c r="AL106" s="1083"/>
      <c r="AM106" s="1083"/>
      <c r="AN106" s="1083"/>
      <c r="AO106" s="1083"/>
      <c r="AP106" s="1083"/>
      <c r="AQ106" s="1083"/>
      <c r="AR106" s="1083"/>
      <c r="AS106" s="1083"/>
      <c r="AT106" s="1083"/>
      <c r="AU106" s="1083"/>
      <c r="AV106" s="1083"/>
    </row>
    <row r="107" spans="1:48" s="712" customFormat="1" ht="12.6" customHeight="1" x14ac:dyDescent="0.2">
      <c r="A107" s="1035"/>
      <c r="B107" s="723"/>
      <c r="C107" s="724"/>
      <c r="D107" s="913" t="s">
        <v>259</v>
      </c>
      <c r="E107" s="879"/>
      <c r="F107" s="1080"/>
      <c r="G107" s="725"/>
      <c r="H107" s="1080"/>
      <c r="I107" s="1081"/>
      <c r="J107" s="1063"/>
      <c r="K107" s="1063"/>
      <c r="L107" s="1063"/>
      <c r="M107" s="1063"/>
      <c r="N107" s="1063"/>
      <c r="O107" s="1063"/>
      <c r="P107" s="1063"/>
      <c r="Q107" s="1083"/>
      <c r="R107" s="1083"/>
      <c r="S107" s="1083"/>
      <c r="T107" s="1083"/>
      <c r="U107" s="1083"/>
      <c r="V107" s="1083"/>
      <c r="W107" s="1083"/>
      <c r="X107" s="1083"/>
      <c r="Y107" s="1083"/>
      <c r="Z107" s="1083"/>
      <c r="AA107" s="1083"/>
      <c r="AB107" s="1083"/>
      <c r="AC107" s="1083"/>
      <c r="AD107" s="1083"/>
      <c r="AE107" s="1083"/>
      <c r="AF107" s="1083"/>
      <c r="AG107" s="1083"/>
      <c r="AH107" s="1083"/>
      <c r="AI107" s="1083"/>
      <c r="AJ107" s="1083"/>
      <c r="AK107" s="1083"/>
      <c r="AL107" s="1083"/>
      <c r="AM107" s="1083"/>
      <c r="AN107" s="1083"/>
      <c r="AO107" s="1083"/>
      <c r="AP107" s="1083"/>
      <c r="AQ107" s="1083"/>
      <c r="AR107" s="1083"/>
      <c r="AS107" s="1083"/>
      <c r="AT107" s="1083"/>
      <c r="AU107" s="1083"/>
      <c r="AV107" s="1083"/>
    </row>
    <row r="108" spans="1:48" s="712" customFormat="1" x14ac:dyDescent="0.2">
      <c r="A108" s="1035"/>
      <c r="B108" s="723"/>
      <c r="C108" s="724"/>
      <c r="D108" s="913" t="s">
        <v>260</v>
      </c>
      <c r="E108" s="879"/>
      <c r="F108" s="1080"/>
      <c r="G108" s="725"/>
      <c r="H108" s="1080"/>
      <c r="I108" s="1081"/>
      <c r="J108" s="1063"/>
      <c r="K108" s="1063"/>
      <c r="L108" s="1063"/>
      <c r="M108" s="1063"/>
      <c r="N108" s="1063"/>
      <c r="O108" s="1063"/>
      <c r="P108" s="1063"/>
      <c r="Q108" s="1083"/>
      <c r="R108" s="1083"/>
      <c r="S108" s="1083"/>
      <c r="T108" s="1083"/>
      <c r="U108" s="1083"/>
      <c r="V108" s="1083"/>
      <c r="W108" s="1083"/>
      <c r="X108" s="1083"/>
      <c r="Y108" s="1083"/>
      <c r="Z108" s="1083"/>
      <c r="AA108" s="1083"/>
      <c r="AB108" s="1083"/>
      <c r="AC108" s="1083"/>
      <c r="AD108" s="1083"/>
      <c r="AE108" s="1083"/>
      <c r="AF108" s="1083"/>
      <c r="AG108" s="1083"/>
      <c r="AH108" s="1083"/>
      <c r="AI108" s="1083"/>
      <c r="AJ108" s="1083"/>
      <c r="AK108" s="1083"/>
      <c r="AL108" s="1083"/>
      <c r="AM108" s="1083"/>
      <c r="AN108" s="1083"/>
      <c r="AO108" s="1083"/>
      <c r="AP108" s="1083"/>
      <c r="AQ108" s="1083"/>
      <c r="AR108" s="1083"/>
      <c r="AS108" s="1083"/>
      <c r="AT108" s="1083"/>
      <c r="AU108" s="1083"/>
      <c r="AV108" s="1083"/>
    </row>
    <row r="109" spans="1:48" s="712" customFormat="1" x14ac:dyDescent="0.2">
      <c r="A109" s="1035"/>
      <c r="B109" s="723"/>
      <c r="C109" s="724"/>
      <c r="D109" s="913" t="s">
        <v>261</v>
      </c>
      <c r="E109" s="879"/>
      <c r="F109" s="1080"/>
      <c r="G109" s="725"/>
      <c r="H109" s="1080"/>
      <c r="I109" s="1081"/>
      <c r="J109" s="1063"/>
      <c r="K109" s="1063"/>
      <c r="L109" s="1063"/>
      <c r="M109" s="1063"/>
      <c r="N109" s="1063"/>
      <c r="O109" s="1063"/>
      <c r="P109" s="1063"/>
      <c r="Q109" s="1083"/>
      <c r="R109" s="1083"/>
      <c r="S109" s="1083"/>
      <c r="T109" s="1083"/>
      <c r="U109" s="1083"/>
      <c r="V109" s="1083"/>
      <c r="W109" s="1083"/>
      <c r="X109" s="1083"/>
      <c r="Y109" s="1083"/>
      <c r="Z109" s="1083"/>
      <c r="AA109" s="1083"/>
      <c r="AB109" s="1083"/>
      <c r="AC109" s="1083"/>
      <c r="AD109" s="1083"/>
      <c r="AE109" s="1083"/>
      <c r="AF109" s="1083"/>
      <c r="AG109" s="1083"/>
      <c r="AH109" s="1083"/>
      <c r="AI109" s="1083"/>
      <c r="AJ109" s="1083"/>
      <c r="AK109" s="1083"/>
      <c r="AL109" s="1083"/>
      <c r="AM109" s="1083"/>
      <c r="AN109" s="1083"/>
      <c r="AO109" s="1083"/>
      <c r="AP109" s="1083"/>
      <c r="AQ109" s="1083"/>
      <c r="AR109" s="1083"/>
      <c r="AS109" s="1083"/>
      <c r="AT109" s="1083"/>
      <c r="AU109" s="1083"/>
      <c r="AV109" s="1083"/>
    </row>
    <row r="110" spans="1:48" s="712" customFormat="1" x14ac:dyDescent="0.2">
      <c r="A110" s="1036"/>
      <c r="B110" s="726"/>
      <c r="C110" s="727"/>
      <c r="D110" s="915" t="s">
        <v>262</v>
      </c>
      <c r="E110" s="881"/>
      <c r="F110" s="1082"/>
      <c r="G110" s="728"/>
      <c r="H110" s="1082" t="s">
        <v>263</v>
      </c>
      <c r="I110" s="1084"/>
      <c r="J110" s="1063"/>
      <c r="K110" s="1063"/>
      <c r="L110" s="1063"/>
      <c r="M110" s="1063"/>
      <c r="N110" s="1063"/>
      <c r="O110" s="1063"/>
      <c r="P110" s="1063"/>
      <c r="Q110" s="1083"/>
      <c r="R110" s="1083"/>
      <c r="S110" s="1083"/>
      <c r="T110" s="1083"/>
      <c r="U110" s="1083"/>
      <c r="V110" s="1083"/>
      <c r="W110" s="1083"/>
      <c r="X110" s="1083"/>
      <c r="Y110" s="1083"/>
      <c r="Z110" s="1083"/>
      <c r="AA110" s="1083"/>
      <c r="AB110" s="1083"/>
      <c r="AC110" s="1083"/>
      <c r="AD110" s="1083"/>
      <c r="AE110" s="1083"/>
      <c r="AF110" s="1083"/>
      <c r="AG110" s="1083"/>
      <c r="AH110" s="1083"/>
      <c r="AI110" s="1083"/>
      <c r="AJ110" s="1083"/>
      <c r="AK110" s="1083"/>
      <c r="AL110" s="1083"/>
      <c r="AM110" s="1083"/>
      <c r="AN110" s="1083"/>
      <c r="AO110" s="1083"/>
      <c r="AP110" s="1083"/>
      <c r="AQ110" s="1083"/>
      <c r="AR110" s="1083"/>
      <c r="AS110" s="1083"/>
      <c r="AT110" s="1083"/>
      <c r="AU110" s="1083"/>
      <c r="AV110" s="1083"/>
    </row>
    <row r="111" spans="1:48" s="712" customFormat="1" x14ac:dyDescent="0.2">
      <c r="A111" s="1034" t="s">
        <v>264</v>
      </c>
      <c r="B111" s="721" t="s">
        <v>177</v>
      </c>
      <c r="C111" s="722" t="s">
        <v>265</v>
      </c>
      <c r="D111" s="912" t="s">
        <v>167</v>
      </c>
      <c r="E111" s="877" t="s">
        <v>266</v>
      </c>
      <c r="F111" s="1077" t="s">
        <v>112</v>
      </c>
      <c r="G111" s="1078" t="s">
        <v>113</v>
      </c>
      <c r="H111" s="1080" t="s">
        <v>154</v>
      </c>
      <c r="I111" s="1079" t="s">
        <v>267</v>
      </c>
      <c r="J111" s="1063"/>
      <c r="K111" s="1063"/>
      <c r="L111" s="1063"/>
      <c r="M111" s="1063"/>
      <c r="N111" s="1063"/>
      <c r="O111" s="1063"/>
      <c r="P111" s="1063"/>
      <c r="Q111" s="1083"/>
      <c r="R111" s="1083"/>
      <c r="S111" s="1083"/>
      <c r="T111" s="1083"/>
      <c r="U111" s="1083"/>
      <c r="V111" s="1083"/>
      <c r="W111" s="1083"/>
      <c r="X111" s="1083"/>
      <c r="Y111" s="1083"/>
      <c r="Z111" s="1083"/>
      <c r="AA111" s="1083"/>
      <c r="AB111" s="1083"/>
      <c r="AC111" s="1083"/>
      <c r="AD111" s="1083"/>
      <c r="AE111" s="1083"/>
      <c r="AF111" s="1083"/>
      <c r="AG111" s="1083"/>
      <c r="AH111" s="1083"/>
      <c r="AI111" s="1083"/>
      <c r="AJ111" s="1083"/>
      <c r="AK111" s="1083"/>
      <c r="AL111" s="1083"/>
      <c r="AM111" s="1083"/>
      <c r="AN111" s="1083"/>
      <c r="AO111" s="1083"/>
      <c r="AP111" s="1083"/>
      <c r="AQ111" s="1083"/>
      <c r="AR111" s="1083"/>
      <c r="AS111" s="1083"/>
      <c r="AT111" s="1083"/>
      <c r="AU111" s="1083"/>
      <c r="AV111" s="1083"/>
    </row>
    <row r="112" spans="1:48" s="712" customFormat="1" x14ac:dyDescent="0.2">
      <c r="A112" s="1035"/>
      <c r="B112" s="723"/>
      <c r="C112" s="724"/>
      <c r="D112" s="913" t="s">
        <v>170</v>
      </c>
      <c r="E112" s="878"/>
      <c r="F112" s="1080"/>
      <c r="G112" s="725"/>
      <c r="H112" s="1080"/>
      <c r="I112" s="1081"/>
      <c r="J112" s="1063"/>
      <c r="K112" s="1063"/>
      <c r="L112" s="1063"/>
      <c r="M112" s="1063"/>
      <c r="N112" s="1063"/>
      <c r="O112" s="1063"/>
      <c r="P112" s="1063"/>
      <c r="Q112" s="1083"/>
      <c r="R112" s="1083"/>
      <c r="S112" s="1083"/>
      <c r="T112" s="1083"/>
      <c r="U112" s="1083"/>
      <c r="V112" s="1083"/>
      <c r="W112" s="1083"/>
      <c r="X112" s="1083"/>
      <c r="Y112" s="1083"/>
      <c r="Z112" s="1083"/>
      <c r="AA112" s="1083"/>
      <c r="AB112" s="1083"/>
      <c r="AC112" s="1083"/>
      <c r="AD112" s="1083"/>
      <c r="AE112" s="1083"/>
      <c r="AF112" s="1083"/>
      <c r="AG112" s="1083"/>
      <c r="AH112" s="1083"/>
      <c r="AI112" s="1083"/>
      <c r="AJ112" s="1083"/>
      <c r="AK112" s="1083"/>
      <c r="AL112" s="1083"/>
      <c r="AM112" s="1083"/>
      <c r="AN112" s="1083"/>
      <c r="AO112" s="1083"/>
      <c r="AP112" s="1083"/>
      <c r="AQ112" s="1083"/>
      <c r="AR112" s="1083"/>
      <c r="AS112" s="1083"/>
      <c r="AT112" s="1083"/>
      <c r="AU112" s="1083"/>
      <c r="AV112" s="1083"/>
    </row>
    <row r="113" spans="1:48" s="712" customFormat="1" x14ac:dyDescent="0.2">
      <c r="A113" s="1036"/>
      <c r="B113" s="726"/>
      <c r="C113" s="727"/>
      <c r="D113" s="915" t="s">
        <v>221</v>
      </c>
      <c r="E113" s="881"/>
      <c r="F113" s="1082"/>
      <c r="G113" s="728"/>
      <c r="H113" s="1082"/>
      <c r="I113" s="1084"/>
      <c r="J113" s="1063"/>
      <c r="K113" s="1063"/>
      <c r="L113" s="1063"/>
      <c r="M113" s="1063"/>
      <c r="N113" s="1063"/>
      <c r="O113" s="1063"/>
      <c r="P113" s="1063"/>
      <c r="Q113" s="1083"/>
      <c r="R113" s="1083"/>
      <c r="S113" s="1083"/>
      <c r="T113" s="1083"/>
      <c r="U113" s="1083"/>
      <c r="V113" s="1083"/>
      <c r="W113" s="1083"/>
      <c r="X113" s="1083"/>
      <c r="Y113" s="1083"/>
      <c r="Z113" s="1083"/>
      <c r="AA113" s="1083"/>
      <c r="AB113" s="1083"/>
      <c r="AC113" s="1083"/>
      <c r="AD113" s="1083"/>
      <c r="AE113" s="1083"/>
      <c r="AF113" s="1083"/>
      <c r="AG113" s="1083"/>
      <c r="AH113" s="1083"/>
      <c r="AI113" s="1083"/>
      <c r="AJ113" s="1083"/>
      <c r="AK113" s="1083"/>
      <c r="AL113" s="1083"/>
      <c r="AM113" s="1083"/>
      <c r="AN113" s="1083"/>
      <c r="AO113" s="1083"/>
      <c r="AP113" s="1083"/>
      <c r="AQ113" s="1083"/>
      <c r="AR113" s="1083"/>
      <c r="AS113" s="1083"/>
      <c r="AT113" s="1083"/>
      <c r="AU113" s="1083"/>
      <c r="AV113" s="1083"/>
    </row>
    <row r="114" spans="1:48" s="712" customFormat="1" ht="25.5" x14ac:dyDescent="0.2">
      <c r="A114" s="1034" t="s">
        <v>268</v>
      </c>
      <c r="B114" s="721" t="s">
        <v>266</v>
      </c>
      <c r="C114" s="722" t="s">
        <v>269</v>
      </c>
      <c r="D114" s="916" t="s">
        <v>200</v>
      </c>
      <c r="E114" s="880"/>
      <c r="F114" s="1077" t="s">
        <v>112</v>
      </c>
      <c r="G114" s="1078" t="s">
        <v>201</v>
      </c>
      <c r="H114" s="1077" t="s">
        <v>154</v>
      </c>
      <c r="I114" s="1079" t="s">
        <v>270</v>
      </c>
      <c r="J114" s="1063"/>
      <c r="K114" s="1063"/>
      <c r="L114" s="1063"/>
      <c r="M114" s="1063"/>
      <c r="N114" s="1063"/>
      <c r="O114" s="1063"/>
      <c r="P114" s="1063"/>
      <c r="Q114" s="1083"/>
      <c r="R114" s="1083"/>
      <c r="S114" s="1083"/>
      <c r="T114" s="1083"/>
      <c r="U114" s="1083"/>
      <c r="V114" s="1083"/>
      <c r="W114" s="1083"/>
      <c r="X114" s="1083"/>
      <c r="Y114" s="1083"/>
      <c r="Z114" s="1083"/>
      <c r="AA114" s="1083"/>
      <c r="AB114" s="1083"/>
      <c r="AC114" s="1083"/>
      <c r="AD114" s="1083"/>
      <c r="AE114" s="1083"/>
      <c r="AF114" s="1083"/>
      <c r="AG114" s="1083"/>
      <c r="AH114" s="1083"/>
      <c r="AI114" s="1083"/>
      <c r="AJ114" s="1083"/>
      <c r="AK114" s="1083"/>
      <c r="AL114" s="1083"/>
      <c r="AM114" s="1083"/>
      <c r="AN114" s="1083"/>
      <c r="AO114" s="1083"/>
      <c r="AP114" s="1083"/>
      <c r="AQ114" s="1083"/>
      <c r="AR114" s="1083"/>
      <c r="AS114" s="1083"/>
      <c r="AT114" s="1083"/>
      <c r="AU114" s="1083"/>
      <c r="AV114" s="1083"/>
    </row>
    <row r="115" spans="1:48" s="712" customFormat="1" x14ac:dyDescent="0.2">
      <c r="A115" s="1035"/>
      <c r="B115" s="723"/>
      <c r="C115" s="724"/>
      <c r="D115" s="917">
        <v>2</v>
      </c>
      <c r="E115" s="879"/>
      <c r="F115" s="1080"/>
      <c r="G115" s="725"/>
      <c r="H115" s="1080"/>
      <c r="I115" s="1080"/>
      <c r="J115" s="1063"/>
      <c r="K115" s="1063"/>
      <c r="L115" s="1063"/>
      <c r="M115" s="1063"/>
      <c r="N115" s="1063"/>
      <c r="O115" s="1063"/>
      <c r="P115" s="1063"/>
      <c r="Q115" s="1083"/>
      <c r="R115" s="1083"/>
      <c r="S115" s="1083"/>
      <c r="T115" s="1083"/>
      <c r="U115" s="1083"/>
      <c r="V115" s="1083"/>
      <c r="W115" s="1083"/>
      <c r="X115" s="1083"/>
      <c r="Y115" s="1083"/>
      <c r="Z115" s="1083"/>
      <c r="AA115" s="1083"/>
      <c r="AB115" s="1083"/>
      <c r="AC115" s="1083"/>
      <c r="AD115" s="1083"/>
      <c r="AE115" s="1083"/>
      <c r="AF115" s="1083"/>
      <c r="AG115" s="1083"/>
      <c r="AH115" s="1083"/>
      <c r="AI115" s="1083"/>
      <c r="AJ115" s="1083"/>
      <c r="AK115" s="1083"/>
      <c r="AL115" s="1083"/>
      <c r="AM115" s="1083"/>
      <c r="AN115" s="1083"/>
      <c r="AO115" s="1083"/>
      <c r="AP115" s="1083"/>
      <c r="AQ115" s="1083"/>
      <c r="AR115" s="1083"/>
      <c r="AS115" s="1083"/>
      <c r="AT115" s="1083"/>
      <c r="AU115" s="1083"/>
      <c r="AV115" s="1083"/>
    </row>
    <row r="116" spans="1:48" s="712" customFormat="1" x14ac:dyDescent="0.2">
      <c r="A116" s="1035"/>
      <c r="B116" s="723"/>
      <c r="C116" s="724"/>
      <c r="D116" s="917">
        <v>3</v>
      </c>
      <c r="E116" s="879"/>
      <c r="F116" s="1080"/>
      <c r="G116" s="725"/>
      <c r="H116" s="1080"/>
      <c r="I116" s="1080"/>
      <c r="J116" s="1063"/>
      <c r="K116" s="1063"/>
      <c r="L116" s="1063"/>
      <c r="M116" s="1063"/>
      <c r="N116" s="1063"/>
      <c r="O116" s="1063"/>
      <c r="P116" s="1063"/>
      <c r="Q116" s="1083"/>
      <c r="R116" s="1083"/>
      <c r="S116" s="1083"/>
      <c r="T116" s="1083"/>
      <c r="U116" s="1083"/>
      <c r="V116" s="1083"/>
      <c r="W116" s="1083"/>
      <c r="X116" s="1083"/>
      <c r="Y116" s="1083"/>
      <c r="Z116" s="1083"/>
      <c r="AA116" s="1083"/>
      <c r="AB116" s="1083"/>
      <c r="AC116" s="1083"/>
      <c r="AD116" s="1083"/>
      <c r="AE116" s="1083"/>
      <c r="AF116" s="1083"/>
      <c r="AG116" s="1083"/>
      <c r="AH116" s="1083"/>
      <c r="AI116" s="1083"/>
      <c r="AJ116" s="1083"/>
      <c r="AK116" s="1083"/>
      <c r="AL116" s="1083"/>
      <c r="AM116" s="1083"/>
      <c r="AN116" s="1083"/>
      <c r="AO116" s="1083"/>
      <c r="AP116" s="1083"/>
      <c r="AQ116" s="1083"/>
      <c r="AR116" s="1083"/>
      <c r="AS116" s="1083"/>
      <c r="AT116" s="1083"/>
      <c r="AU116" s="1083"/>
      <c r="AV116" s="1083"/>
    </row>
    <row r="117" spans="1:48" s="712" customFormat="1" x14ac:dyDescent="0.2">
      <c r="A117" s="1035"/>
      <c r="B117" s="723"/>
      <c r="C117" s="724"/>
      <c r="D117" s="917">
        <v>4</v>
      </c>
      <c r="E117" s="879"/>
      <c r="F117" s="1080"/>
      <c r="G117" s="725"/>
      <c r="H117" s="1080"/>
      <c r="I117" s="1080"/>
      <c r="J117" s="1063"/>
      <c r="K117" s="1063"/>
      <c r="L117" s="1063"/>
      <c r="M117" s="1063"/>
      <c r="N117" s="1063"/>
      <c r="O117" s="1063"/>
      <c r="P117" s="1063"/>
      <c r="Q117" s="1083"/>
      <c r="R117" s="1083"/>
      <c r="S117" s="1083"/>
      <c r="T117" s="1083"/>
      <c r="U117" s="1083"/>
      <c r="V117" s="1083"/>
      <c r="W117" s="1083"/>
      <c r="X117" s="1083"/>
      <c r="Y117" s="1083"/>
      <c r="Z117" s="1083"/>
      <c r="AA117" s="1083"/>
      <c r="AB117" s="1083"/>
      <c r="AC117" s="1083"/>
      <c r="AD117" s="1083"/>
      <c r="AE117" s="1083"/>
      <c r="AF117" s="1083"/>
      <c r="AG117" s="1083"/>
      <c r="AH117" s="1083"/>
      <c r="AI117" s="1083"/>
      <c r="AJ117" s="1083"/>
      <c r="AK117" s="1083"/>
      <c r="AL117" s="1083"/>
      <c r="AM117" s="1083"/>
      <c r="AN117" s="1083"/>
      <c r="AO117" s="1083"/>
      <c r="AP117" s="1083"/>
      <c r="AQ117" s="1083"/>
      <c r="AR117" s="1083"/>
      <c r="AS117" s="1083"/>
      <c r="AT117" s="1083"/>
      <c r="AU117" s="1083"/>
      <c r="AV117" s="1083"/>
    </row>
    <row r="118" spans="1:48" s="712" customFormat="1" x14ac:dyDescent="0.2">
      <c r="A118" s="1014"/>
      <c r="B118" s="729"/>
      <c r="C118" s="724"/>
      <c r="D118" s="918">
        <v>5</v>
      </c>
      <c r="E118" s="879"/>
      <c r="F118" s="1080"/>
      <c r="G118" s="1085"/>
      <c r="H118" s="1080"/>
      <c r="I118" s="1080"/>
      <c r="J118" s="1063"/>
      <c r="K118" s="1063"/>
      <c r="L118" s="1063"/>
      <c r="M118" s="1063"/>
      <c r="N118" s="1063"/>
      <c r="O118" s="1063"/>
      <c r="P118" s="1063"/>
      <c r="Q118" s="1083"/>
      <c r="R118" s="1083"/>
      <c r="S118" s="1083"/>
      <c r="T118" s="1083"/>
      <c r="U118" s="1083"/>
      <c r="V118" s="1083"/>
      <c r="W118" s="1083"/>
      <c r="X118" s="1083"/>
      <c r="Y118" s="1083"/>
      <c r="Z118" s="1083"/>
      <c r="AA118" s="1083"/>
      <c r="AB118" s="1083"/>
      <c r="AC118" s="1083"/>
      <c r="AD118" s="1083"/>
      <c r="AE118" s="1083"/>
      <c r="AF118" s="1083"/>
      <c r="AG118" s="1083"/>
      <c r="AH118" s="1083"/>
      <c r="AI118" s="1083"/>
      <c r="AJ118" s="1083"/>
      <c r="AK118" s="1083"/>
      <c r="AL118" s="1083"/>
      <c r="AM118" s="1083"/>
      <c r="AN118" s="1083"/>
      <c r="AO118" s="1083"/>
      <c r="AP118" s="1083"/>
      <c r="AQ118" s="1083"/>
      <c r="AR118" s="1083"/>
      <c r="AS118" s="1083"/>
      <c r="AT118" s="1083"/>
      <c r="AU118" s="1083"/>
      <c r="AV118" s="1083"/>
    </row>
    <row r="119" spans="1:48" s="712" customFormat="1" x14ac:dyDescent="0.2">
      <c r="A119" s="1014"/>
      <c r="B119" s="729"/>
      <c r="C119" s="724"/>
      <c r="D119" s="918">
        <v>6</v>
      </c>
      <c r="E119" s="879"/>
      <c r="F119" s="1080"/>
      <c r="G119" s="1085"/>
      <c r="H119" s="1080"/>
      <c r="I119" s="1080"/>
      <c r="J119" s="1063"/>
      <c r="K119" s="1063"/>
      <c r="L119" s="1063"/>
      <c r="M119" s="1063"/>
      <c r="N119" s="1063"/>
      <c r="O119" s="1063"/>
      <c r="P119" s="1063"/>
      <c r="Q119" s="1083"/>
      <c r="R119" s="1083"/>
      <c r="S119" s="1083"/>
      <c r="T119" s="1083"/>
      <c r="U119" s="1083"/>
      <c r="V119" s="1083"/>
      <c r="W119" s="1083"/>
      <c r="X119" s="1083"/>
      <c r="Y119" s="1083"/>
      <c r="Z119" s="1083"/>
      <c r="AA119" s="1083"/>
      <c r="AB119" s="1083"/>
      <c r="AC119" s="1083"/>
      <c r="AD119" s="1083"/>
      <c r="AE119" s="1083"/>
      <c r="AF119" s="1083"/>
      <c r="AG119" s="1083"/>
      <c r="AH119" s="1083"/>
      <c r="AI119" s="1083"/>
      <c r="AJ119" s="1083"/>
      <c r="AK119" s="1083"/>
      <c r="AL119" s="1083"/>
      <c r="AM119" s="1083"/>
      <c r="AN119" s="1083"/>
      <c r="AO119" s="1083"/>
      <c r="AP119" s="1083"/>
      <c r="AQ119" s="1083"/>
      <c r="AR119" s="1083"/>
      <c r="AS119" s="1083"/>
      <c r="AT119" s="1083"/>
      <c r="AU119" s="1083"/>
      <c r="AV119" s="1083"/>
    </row>
    <row r="120" spans="1:48" s="712" customFormat="1" ht="18" customHeight="1" x14ac:dyDescent="0.2">
      <c r="A120" s="1014"/>
      <c r="B120" s="729"/>
      <c r="C120" s="724"/>
      <c r="D120" s="918">
        <v>7</v>
      </c>
      <c r="E120" s="879"/>
      <c r="F120" s="1080"/>
      <c r="G120" s="1085"/>
      <c r="H120" s="1080"/>
      <c r="I120" s="1080"/>
      <c r="J120" s="1063"/>
      <c r="K120" s="1063"/>
      <c r="L120" s="1063"/>
      <c r="M120" s="1063"/>
      <c r="N120" s="1063"/>
      <c r="O120" s="1063"/>
      <c r="P120" s="1063"/>
      <c r="Q120" s="1083"/>
      <c r="R120" s="1083"/>
      <c r="S120" s="1083"/>
      <c r="T120" s="1083"/>
      <c r="U120" s="1083"/>
      <c r="V120" s="1083"/>
      <c r="W120" s="1083"/>
      <c r="X120" s="1083"/>
      <c r="Y120" s="1083"/>
      <c r="Z120" s="1083"/>
      <c r="AA120" s="1083"/>
      <c r="AB120" s="1083"/>
      <c r="AC120" s="1083"/>
      <c r="AD120" s="1083"/>
      <c r="AE120" s="1083"/>
      <c r="AF120" s="1083"/>
      <c r="AG120" s="1083"/>
      <c r="AH120" s="1083"/>
      <c r="AI120" s="1083"/>
      <c r="AJ120" s="1083"/>
      <c r="AK120" s="1083"/>
      <c r="AL120" s="1083"/>
      <c r="AM120" s="1083"/>
      <c r="AN120" s="1083"/>
      <c r="AO120" s="1083"/>
      <c r="AP120" s="1083"/>
      <c r="AQ120" s="1083"/>
      <c r="AR120" s="1083"/>
      <c r="AS120" s="1083"/>
      <c r="AT120" s="1083"/>
      <c r="AU120" s="1083"/>
      <c r="AV120" s="1083"/>
    </row>
    <row r="121" spans="1:48" s="712" customFormat="1" x14ac:dyDescent="0.2">
      <c r="A121" s="1014"/>
      <c r="B121" s="729"/>
      <c r="C121" s="724"/>
      <c r="D121" s="918">
        <v>8</v>
      </c>
      <c r="E121" s="879"/>
      <c r="F121" s="1080"/>
      <c r="G121" s="1085"/>
      <c r="H121" s="1080"/>
      <c r="I121" s="1080"/>
      <c r="J121" s="1063"/>
      <c r="K121" s="1063"/>
      <c r="L121" s="1063"/>
      <c r="M121" s="1063"/>
      <c r="N121" s="1063"/>
      <c r="O121" s="1063"/>
      <c r="P121" s="1063"/>
      <c r="Q121" s="1083"/>
      <c r="R121" s="1083"/>
      <c r="S121" s="1083"/>
      <c r="T121" s="1083"/>
      <c r="U121" s="1083"/>
      <c r="V121" s="1083"/>
      <c r="W121" s="1083"/>
      <c r="X121" s="1083"/>
      <c r="Y121" s="1083"/>
      <c r="Z121" s="1083"/>
      <c r="AA121" s="1083"/>
      <c r="AB121" s="1083"/>
      <c r="AC121" s="1083"/>
      <c r="AD121" s="1083"/>
      <c r="AE121" s="1083"/>
      <c r="AF121" s="1083"/>
      <c r="AG121" s="1083"/>
      <c r="AH121" s="1083"/>
      <c r="AI121" s="1083"/>
      <c r="AJ121" s="1083"/>
      <c r="AK121" s="1083"/>
      <c r="AL121" s="1083"/>
      <c r="AM121" s="1083"/>
      <c r="AN121" s="1083"/>
      <c r="AO121" s="1083"/>
      <c r="AP121" s="1083"/>
      <c r="AQ121" s="1083"/>
      <c r="AR121" s="1083"/>
      <c r="AS121" s="1083"/>
      <c r="AT121" s="1083"/>
      <c r="AU121" s="1083"/>
      <c r="AV121" s="1083"/>
    </row>
    <row r="122" spans="1:48" s="712" customFormat="1" x14ac:dyDescent="0.2">
      <c r="A122" s="1014"/>
      <c r="B122" s="729"/>
      <c r="C122" s="724"/>
      <c r="D122" s="918">
        <v>9</v>
      </c>
      <c r="E122" s="879"/>
      <c r="F122" s="1080"/>
      <c r="G122" s="1085"/>
      <c r="H122" s="1080"/>
      <c r="I122" s="1080"/>
      <c r="J122" s="1063"/>
      <c r="K122" s="1063"/>
      <c r="L122" s="1063"/>
      <c r="M122" s="1063"/>
      <c r="N122" s="1063"/>
      <c r="O122" s="1063"/>
      <c r="P122" s="1063"/>
      <c r="Q122" s="1083"/>
      <c r="R122" s="1083"/>
      <c r="S122" s="1083"/>
      <c r="T122" s="1083"/>
      <c r="U122" s="1083"/>
      <c r="V122" s="1083"/>
      <c r="W122" s="1083"/>
      <c r="X122" s="1083"/>
      <c r="Y122" s="1083"/>
      <c r="Z122" s="1083"/>
      <c r="AA122" s="1083"/>
      <c r="AB122" s="1083"/>
      <c r="AC122" s="1083"/>
      <c r="AD122" s="1083"/>
      <c r="AE122" s="1083"/>
      <c r="AF122" s="1083"/>
      <c r="AG122" s="1083"/>
      <c r="AH122" s="1083"/>
      <c r="AI122" s="1083"/>
      <c r="AJ122" s="1083"/>
      <c r="AK122" s="1083"/>
      <c r="AL122" s="1083"/>
      <c r="AM122" s="1083"/>
      <c r="AN122" s="1083"/>
      <c r="AO122" s="1083"/>
      <c r="AP122" s="1083"/>
      <c r="AQ122" s="1083"/>
      <c r="AR122" s="1083"/>
      <c r="AS122" s="1083"/>
      <c r="AT122" s="1083"/>
      <c r="AU122" s="1083"/>
      <c r="AV122" s="1083"/>
    </row>
    <row r="123" spans="1:48" s="712" customFormat="1" ht="17.25" customHeight="1" x14ac:dyDescent="0.2">
      <c r="A123" s="1014"/>
      <c r="B123" s="729"/>
      <c r="C123" s="724"/>
      <c r="D123" s="918" t="s">
        <v>203</v>
      </c>
      <c r="E123" s="879"/>
      <c r="F123" s="1080"/>
      <c r="G123" s="1085"/>
      <c r="H123" s="1080"/>
      <c r="I123" s="1080"/>
      <c r="J123" s="1063"/>
      <c r="K123" s="1063"/>
      <c r="L123" s="1063"/>
      <c r="M123" s="1063"/>
      <c r="N123" s="1063"/>
      <c r="O123" s="1063"/>
      <c r="P123" s="1063"/>
      <c r="Q123" s="1083"/>
      <c r="R123" s="1083"/>
      <c r="S123" s="1083"/>
      <c r="T123" s="1083"/>
      <c r="U123" s="1083"/>
      <c r="V123" s="1083"/>
      <c r="W123" s="1083"/>
      <c r="X123" s="1083"/>
      <c r="Y123" s="1083"/>
      <c r="Z123" s="1083"/>
      <c r="AA123" s="1083"/>
      <c r="AB123" s="1083"/>
      <c r="AC123" s="1083"/>
      <c r="AD123" s="1083"/>
      <c r="AE123" s="1083"/>
      <c r="AF123" s="1083"/>
      <c r="AG123" s="1083"/>
      <c r="AH123" s="1083"/>
      <c r="AI123" s="1083"/>
      <c r="AJ123" s="1083"/>
      <c r="AK123" s="1083"/>
      <c r="AL123" s="1083"/>
      <c r="AM123" s="1083"/>
      <c r="AN123" s="1083"/>
      <c r="AO123" s="1083"/>
      <c r="AP123" s="1083"/>
      <c r="AQ123" s="1083"/>
      <c r="AR123" s="1083"/>
      <c r="AS123" s="1083"/>
      <c r="AT123" s="1083"/>
      <c r="AU123" s="1083"/>
      <c r="AV123" s="1083"/>
    </row>
    <row r="124" spans="1:48" s="688" customFormat="1" x14ac:dyDescent="0.2">
      <c r="A124" s="1014"/>
      <c r="B124" s="730"/>
      <c r="C124" s="727"/>
      <c r="D124" s="919" t="s">
        <v>221</v>
      </c>
      <c r="E124" s="881"/>
      <c r="F124" s="1082"/>
      <c r="G124" s="1086"/>
      <c r="H124" s="1082"/>
      <c r="I124" s="1082"/>
      <c r="J124" s="1063"/>
      <c r="K124" s="1063"/>
      <c r="L124" s="1063"/>
      <c r="M124" s="1063"/>
      <c r="N124" s="1063"/>
      <c r="O124" s="1063"/>
      <c r="P124" s="1063"/>
      <c r="Q124" s="1063"/>
      <c r="R124" s="1063"/>
      <c r="S124" s="1063"/>
      <c r="T124" s="1063"/>
      <c r="U124" s="1063"/>
      <c r="V124" s="1063"/>
      <c r="W124" s="1063"/>
      <c r="X124" s="1063"/>
      <c r="Y124" s="1063"/>
      <c r="Z124" s="1063"/>
      <c r="AA124" s="1063"/>
      <c r="AB124" s="1063"/>
      <c r="AC124" s="1063"/>
      <c r="AD124" s="1063"/>
      <c r="AE124" s="1063"/>
      <c r="AF124" s="1063"/>
      <c r="AG124" s="1063"/>
      <c r="AH124" s="1063"/>
      <c r="AI124" s="1063"/>
      <c r="AJ124" s="1063"/>
      <c r="AK124" s="1063"/>
      <c r="AL124" s="1063"/>
      <c r="AM124" s="1063"/>
      <c r="AN124" s="1063"/>
      <c r="AO124" s="1063"/>
      <c r="AP124" s="1063"/>
      <c r="AQ124" s="1063"/>
      <c r="AR124" s="1063"/>
      <c r="AS124" s="1063"/>
      <c r="AT124" s="1063"/>
      <c r="AU124" s="1063"/>
      <c r="AV124" s="1063"/>
    </row>
    <row r="125" spans="1:48" s="688" customFormat="1" ht="24" x14ac:dyDescent="0.2">
      <c r="A125" s="1037" t="s">
        <v>271</v>
      </c>
      <c r="B125" s="731" t="s">
        <v>190</v>
      </c>
      <c r="C125" s="732" t="s">
        <v>272</v>
      </c>
      <c r="D125" s="920"/>
      <c r="E125" s="882"/>
      <c r="F125" s="1087" t="s">
        <v>133</v>
      </c>
      <c r="G125" s="1088" t="s">
        <v>134</v>
      </c>
      <c r="H125" s="1089" t="s">
        <v>154</v>
      </c>
      <c r="I125" s="1090" t="s">
        <v>273</v>
      </c>
      <c r="J125" s="1063"/>
      <c r="K125" s="1063"/>
      <c r="L125" s="1063"/>
      <c r="M125" s="1063"/>
      <c r="N125" s="1063"/>
      <c r="O125" s="1063"/>
      <c r="P125" s="1063"/>
      <c r="Q125" s="1063"/>
      <c r="R125" s="1063"/>
      <c r="S125" s="1063"/>
      <c r="T125" s="1063"/>
      <c r="U125" s="1063"/>
      <c r="V125" s="1063"/>
      <c r="W125" s="1063"/>
      <c r="X125" s="1063"/>
      <c r="Y125" s="1063"/>
      <c r="Z125" s="1063"/>
      <c r="AA125" s="1063"/>
      <c r="AB125" s="1063"/>
      <c r="AC125" s="1063"/>
      <c r="AD125" s="1063"/>
      <c r="AE125" s="1063"/>
      <c r="AF125" s="1063"/>
      <c r="AG125" s="1063"/>
      <c r="AH125" s="1063"/>
      <c r="AI125" s="1063"/>
      <c r="AJ125" s="1063"/>
      <c r="AK125" s="1063"/>
      <c r="AL125" s="1063"/>
      <c r="AM125" s="1063"/>
      <c r="AN125" s="1063"/>
      <c r="AO125" s="1063"/>
      <c r="AP125" s="1063"/>
      <c r="AQ125" s="1063"/>
      <c r="AR125" s="1063"/>
      <c r="AS125" s="1063"/>
      <c r="AT125" s="1063"/>
      <c r="AU125" s="1063"/>
      <c r="AV125" s="1063"/>
    </row>
    <row r="126" spans="1:48" s="688" customFormat="1" ht="24" x14ac:dyDescent="0.2">
      <c r="A126" s="1036" t="s">
        <v>274</v>
      </c>
      <c r="B126" s="733" t="s">
        <v>275</v>
      </c>
      <c r="C126" s="734" t="s">
        <v>276</v>
      </c>
      <c r="D126" s="921"/>
      <c r="E126" s="883"/>
      <c r="F126" s="1091" t="s">
        <v>133</v>
      </c>
      <c r="G126" s="1092" t="s">
        <v>134</v>
      </c>
      <c r="H126" s="1087" t="s">
        <v>154</v>
      </c>
      <c r="I126" s="1093" t="s">
        <v>277</v>
      </c>
      <c r="J126" s="1063"/>
      <c r="K126" s="1063"/>
      <c r="L126" s="1063"/>
      <c r="M126" s="1063"/>
      <c r="N126" s="1063"/>
      <c r="O126" s="1063"/>
      <c r="P126" s="1063"/>
      <c r="Q126" s="1063"/>
      <c r="R126" s="1063"/>
      <c r="S126" s="1063"/>
      <c r="T126" s="1063"/>
      <c r="U126" s="1063"/>
      <c r="V126" s="1063"/>
      <c r="W126" s="1063"/>
      <c r="X126" s="1063"/>
      <c r="Y126" s="1063"/>
      <c r="Z126" s="1063"/>
      <c r="AA126" s="1063"/>
      <c r="AB126" s="1063"/>
      <c r="AC126" s="1063"/>
      <c r="AD126" s="1063"/>
      <c r="AE126" s="1063"/>
      <c r="AF126" s="1063"/>
      <c r="AG126" s="1063"/>
      <c r="AH126" s="1063"/>
      <c r="AI126" s="1063"/>
      <c r="AJ126" s="1063"/>
      <c r="AK126" s="1063"/>
      <c r="AL126" s="1063"/>
      <c r="AM126" s="1063"/>
      <c r="AN126" s="1063"/>
      <c r="AO126" s="1063"/>
      <c r="AP126" s="1063"/>
      <c r="AQ126" s="1063"/>
      <c r="AR126" s="1063"/>
      <c r="AS126" s="1063"/>
      <c r="AT126" s="1063"/>
      <c r="AU126" s="1063"/>
      <c r="AV126" s="1063"/>
    </row>
    <row r="127" spans="1:48" s="688" customFormat="1" x14ac:dyDescent="0.2">
      <c r="A127" s="1038" t="s">
        <v>278</v>
      </c>
      <c r="B127" s="837"/>
      <c r="C127" s="718" t="s">
        <v>279</v>
      </c>
      <c r="D127" s="922" t="s">
        <v>280</v>
      </c>
      <c r="E127" s="884"/>
      <c r="F127" s="1094" t="s">
        <v>112</v>
      </c>
      <c r="G127" s="1095" t="s">
        <v>113</v>
      </c>
      <c r="H127" s="1096"/>
      <c r="I127" s="1094" t="s">
        <v>281</v>
      </c>
      <c r="J127" s="1063"/>
      <c r="K127" s="1063"/>
      <c r="L127" s="1063"/>
      <c r="M127" s="1063"/>
      <c r="N127" s="1063"/>
      <c r="O127" s="1063"/>
      <c r="P127" s="1063"/>
      <c r="Q127" s="1063"/>
      <c r="R127" s="1063"/>
      <c r="S127" s="1063"/>
      <c r="T127" s="1063"/>
      <c r="U127" s="1063"/>
      <c r="V127" s="1063"/>
      <c r="W127" s="1063"/>
      <c r="X127" s="1063"/>
      <c r="Y127" s="1063"/>
      <c r="Z127" s="1063"/>
      <c r="AA127" s="1063"/>
      <c r="AB127" s="1063"/>
      <c r="AC127" s="1063"/>
      <c r="AD127" s="1063"/>
      <c r="AE127" s="1063"/>
      <c r="AF127" s="1063"/>
      <c r="AG127" s="1063"/>
      <c r="AH127" s="1063"/>
      <c r="AI127" s="1063"/>
      <c r="AJ127" s="1063"/>
      <c r="AK127" s="1063"/>
      <c r="AL127" s="1063"/>
      <c r="AM127" s="1063"/>
      <c r="AN127" s="1063"/>
      <c r="AO127" s="1063"/>
      <c r="AP127" s="1063"/>
      <c r="AQ127" s="1063"/>
      <c r="AR127" s="1063"/>
      <c r="AS127" s="1063"/>
      <c r="AT127" s="1063"/>
      <c r="AU127" s="1063"/>
      <c r="AV127" s="1063"/>
    </row>
    <row r="128" spans="1:48" s="688" customFormat="1" x14ac:dyDescent="0.2">
      <c r="A128" s="1039"/>
      <c r="B128" s="720"/>
      <c r="C128" s="719"/>
      <c r="D128" s="922" t="s">
        <v>282</v>
      </c>
      <c r="E128" s="885"/>
      <c r="F128" s="720"/>
      <c r="G128" s="1097"/>
      <c r="H128" s="1096"/>
      <c r="I128" s="720"/>
      <c r="J128" s="1063"/>
      <c r="K128" s="1063"/>
      <c r="L128" s="1063"/>
      <c r="M128" s="1063"/>
      <c r="N128" s="1063"/>
      <c r="O128" s="1063"/>
      <c r="P128" s="1063"/>
      <c r="Q128" s="1063"/>
      <c r="R128" s="1063"/>
      <c r="S128" s="1063"/>
      <c r="T128" s="1063"/>
      <c r="U128" s="1063"/>
      <c r="V128" s="1063"/>
      <c r="W128" s="1063"/>
      <c r="X128" s="1063"/>
      <c r="Y128" s="1063"/>
      <c r="Z128" s="1063"/>
      <c r="AA128" s="1063"/>
      <c r="AB128" s="1063"/>
      <c r="AC128" s="1063"/>
      <c r="AD128" s="1063"/>
      <c r="AE128" s="1063"/>
      <c r="AF128" s="1063"/>
      <c r="AG128" s="1063"/>
      <c r="AH128" s="1063"/>
      <c r="AI128" s="1063"/>
      <c r="AJ128" s="1063"/>
      <c r="AK128" s="1063"/>
      <c r="AL128" s="1063"/>
      <c r="AM128" s="1063"/>
      <c r="AN128" s="1063"/>
      <c r="AO128" s="1063"/>
      <c r="AP128" s="1063"/>
      <c r="AQ128" s="1063"/>
      <c r="AR128" s="1063"/>
      <c r="AS128" s="1063"/>
      <c r="AT128" s="1063"/>
      <c r="AU128" s="1063"/>
      <c r="AV128" s="1063"/>
    </row>
    <row r="129" spans="1:48" s="688" customFormat="1" x14ac:dyDescent="0.2">
      <c r="A129" s="1039"/>
      <c r="B129" s="720"/>
      <c r="C129" s="719"/>
      <c r="D129" s="922" t="s">
        <v>283</v>
      </c>
      <c r="E129" s="885"/>
      <c r="F129" s="720"/>
      <c r="G129" s="1097"/>
      <c r="H129" s="1096"/>
      <c r="I129" s="720"/>
      <c r="J129" s="1063"/>
      <c r="K129" s="1063"/>
      <c r="L129" s="1063"/>
      <c r="M129" s="1063"/>
      <c r="N129" s="1063"/>
      <c r="O129" s="1063"/>
      <c r="P129" s="1063"/>
      <c r="Q129" s="1063"/>
      <c r="R129" s="1063"/>
      <c r="S129" s="1063"/>
      <c r="T129" s="1063"/>
      <c r="U129" s="1063"/>
      <c r="V129" s="1063"/>
      <c r="W129" s="1063"/>
      <c r="X129" s="1063"/>
      <c r="Y129" s="1063"/>
      <c r="Z129" s="1063"/>
      <c r="AA129" s="1063"/>
      <c r="AB129" s="1063"/>
      <c r="AC129" s="1063"/>
      <c r="AD129" s="1063"/>
      <c r="AE129" s="1063"/>
      <c r="AF129" s="1063"/>
      <c r="AG129" s="1063"/>
      <c r="AH129" s="1063"/>
      <c r="AI129" s="1063"/>
      <c r="AJ129" s="1063"/>
      <c r="AK129" s="1063"/>
      <c r="AL129" s="1063"/>
      <c r="AM129" s="1063"/>
      <c r="AN129" s="1063"/>
      <c r="AO129" s="1063"/>
      <c r="AP129" s="1063"/>
      <c r="AQ129" s="1063"/>
      <c r="AR129" s="1063"/>
      <c r="AS129" s="1063"/>
      <c r="AT129" s="1063"/>
      <c r="AU129" s="1063"/>
      <c r="AV129" s="1063"/>
    </row>
    <row r="130" spans="1:48" s="688" customFormat="1" x14ac:dyDescent="0.2">
      <c r="A130" s="1039"/>
      <c r="B130" s="720"/>
      <c r="C130" s="719"/>
      <c r="D130" s="922" t="s">
        <v>284</v>
      </c>
      <c r="E130" s="885"/>
      <c r="F130" s="720"/>
      <c r="G130" s="1097"/>
      <c r="H130" s="1096"/>
      <c r="I130" s="720"/>
      <c r="J130" s="1063"/>
      <c r="K130" s="1063"/>
      <c r="L130" s="1063"/>
      <c r="M130" s="1063"/>
      <c r="N130" s="1063"/>
      <c r="O130" s="1063"/>
      <c r="P130" s="1063"/>
      <c r="Q130" s="1063"/>
      <c r="R130" s="1063"/>
      <c r="S130" s="1063"/>
      <c r="T130" s="1063"/>
      <c r="U130" s="1063"/>
      <c r="V130" s="1063"/>
      <c r="W130" s="1063"/>
      <c r="X130" s="1063"/>
      <c r="Y130" s="1063"/>
      <c r="Z130" s="1063"/>
      <c r="AA130" s="1063"/>
      <c r="AB130" s="1063"/>
      <c r="AC130" s="1063"/>
      <c r="AD130" s="1063"/>
      <c r="AE130" s="1063"/>
      <c r="AF130" s="1063"/>
      <c r="AG130" s="1063"/>
      <c r="AH130" s="1063"/>
      <c r="AI130" s="1063"/>
      <c r="AJ130" s="1063"/>
      <c r="AK130" s="1063"/>
      <c r="AL130" s="1063"/>
      <c r="AM130" s="1063"/>
      <c r="AN130" s="1063"/>
      <c r="AO130" s="1063"/>
      <c r="AP130" s="1063"/>
      <c r="AQ130" s="1063"/>
      <c r="AR130" s="1063"/>
      <c r="AS130" s="1063"/>
      <c r="AT130" s="1063"/>
      <c r="AU130" s="1063"/>
      <c r="AV130" s="1063"/>
    </row>
    <row r="131" spans="1:48" s="688" customFormat="1" x14ac:dyDescent="0.2">
      <c r="A131" s="1039"/>
      <c r="B131" s="720"/>
      <c r="C131" s="719"/>
      <c r="D131" s="947" t="s">
        <v>285</v>
      </c>
      <c r="E131" s="885"/>
      <c r="F131" s="720"/>
      <c r="G131" s="1097"/>
      <c r="H131" s="1096"/>
      <c r="I131" s="720"/>
      <c r="J131" s="1063"/>
      <c r="K131" s="1063"/>
      <c r="L131" s="1063"/>
      <c r="M131" s="1063"/>
      <c r="N131" s="1063"/>
      <c r="O131" s="1063"/>
      <c r="P131" s="1063"/>
      <c r="Q131" s="1063"/>
      <c r="R131" s="1063"/>
      <c r="S131" s="1063"/>
      <c r="T131" s="1063"/>
      <c r="U131" s="1063"/>
      <c r="V131" s="1063"/>
      <c r="W131" s="1063"/>
      <c r="X131" s="1063"/>
      <c r="Y131" s="1063"/>
      <c r="Z131" s="1063"/>
      <c r="AA131" s="1063"/>
      <c r="AB131" s="1063"/>
      <c r="AC131" s="1063"/>
      <c r="AD131" s="1063"/>
      <c r="AE131" s="1063"/>
      <c r="AF131" s="1063"/>
      <c r="AG131" s="1063"/>
      <c r="AH131" s="1063"/>
      <c r="AI131" s="1063"/>
      <c r="AJ131" s="1063"/>
      <c r="AK131" s="1063"/>
      <c r="AL131" s="1063"/>
      <c r="AM131" s="1063"/>
      <c r="AN131" s="1063"/>
      <c r="AO131" s="1063"/>
      <c r="AP131" s="1063"/>
      <c r="AQ131" s="1063"/>
      <c r="AR131" s="1063"/>
      <c r="AS131" s="1063"/>
      <c r="AT131" s="1063"/>
      <c r="AU131" s="1063"/>
      <c r="AV131" s="1063"/>
    </row>
    <row r="132" spans="1:48" s="688" customFormat="1" x14ac:dyDescent="0.2">
      <c r="A132" s="1040"/>
      <c r="B132" s="736"/>
      <c r="C132" s="735"/>
      <c r="D132" s="948" t="s">
        <v>286</v>
      </c>
      <c r="E132" s="886"/>
      <c r="F132" s="736"/>
      <c r="G132" s="1098"/>
      <c r="H132" s="1099"/>
      <c r="I132" s="736"/>
      <c r="J132" s="1063"/>
      <c r="K132" s="1063"/>
      <c r="L132" s="1063"/>
      <c r="M132" s="1063"/>
      <c r="N132" s="1063"/>
      <c r="O132" s="1063"/>
      <c r="P132" s="1063"/>
      <c r="Q132" s="1063"/>
      <c r="R132" s="1063"/>
      <c r="S132" s="1063"/>
      <c r="T132" s="1063"/>
      <c r="U132" s="1063"/>
      <c r="V132" s="1063"/>
      <c r="W132" s="1063"/>
      <c r="X132" s="1063"/>
      <c r="Y132" s="1063"/>
      <c r="Z132" s="1063"/>
      <c r="AA132" s="1063"/>
      <c r="AB132" s="1063"/>
      <c r="AC132" s="1063"/>
      <c r="AD132" s="1063"/>
      <c r="AE132" s="1063"/>
      <c r="AF132" s="1063"/>
      <c r="AG132" s="1063"/>
      <c r="AH132" s="1063"/>
      <c r="AI132" s="1063"/>
      <c r="AJ132" s="1063"/>
      <c r="AK132" s="1063"/>
      <c r="AL132" s="1063"/>
      <c r="AM132" s="1063"/>
      <c r="AN132" s="1063"/>
      <c r="AO132" s="1063"/>
      <c r="AP132" s="1063"/>
      <c r="AQ132" s="1063"/>
      <c r="AR132" s="1063"/>
      <c r="AS132" s="1063"/>
      <c r="AT132" s="1063"/>
      <c r="AU132" s="1063"/>
      <c r="AV132" s="1063"/>
    </row>
    <row r="133" spans="1:48" s="688" customFormat="1" ht="24" x14ac:dyDescent="0.2">
      <c r="A133" s="1018" t="s">
        <v>287</v>
      </c>
      <c r="B133" s="701"/>
      <c r="C133" s="693" t="s">
        <v>288</v>
      </c>
      <c r="D133" s="923" t="s">
        <v>289</v>
      </c>
      <c r="E133" s="701"/>
      <c r="F133" s="755" t="s">
        <v>112</v>
      </c>
      <c r="G133" s="945" t="s">
        <v>290</v>
      </c>
      <c r="H133" s="694"/>
      <c r="I133" s="694" t="s">
        <v>291</v>
      </c>
      <c r="J133" s="1063"/>
      <c r="K133" s="1063"/>
      <c r="L133" s="1063"/>
      <c r="M133" s="1063"/>
      <c r="N133" s="1063"/>
      <c r="O133" s="1063"/>
      <c r="P133" s="1063"/>
      <c r="Q133" s="1063"/>
      <c r="R133" s="1063"/>
      <c r="S133" s="1063"/>
      <c r="T133" s="1063"/>
      <c r="U133" s="1063"/>
      <c r="V133" s="1063"/>
      <c r="W133" s="1063"/>
      <c r="X133" s="1063"/>
      <c r="Y133" s="1063"/>
      <c r="Z133" s="1063"/>
      <c r="AA133" s="1063"/>
      <c r="AB133" s="1063"/>
      <c r="AC133" s="1063"/>
      <c r="AD133" s="1063"/>
      <c r="AE133" s="1063"/>
      <c r="AF133" s="1063"/>
      <c r="AG133" s="1063"/>
      <c r="AH133" s="1063"/>
      <c r="AI133" s="1063"/>
      <c r="AJ133" s="1063"/>
      <c r="AK133" s="1063"/>
      <c r="AL133" s="1063"/>
      <c r="AM133" s="1063"/>
      <c r="AN133" s="1063"/>
      <c r="AO133" s="1063"/>
      <c r="AP133" s="1063"/>
      <c r="AQ133" s="1063"/>
      <c r="AR133" s="1063"/>
      <c r="AS133" s="1063"/>
      <c r="AT133" s="1063"/>
      <c r="AU133" s="1063"/>
      <c r="AV133" s="1063"/>
    </row>
    <row r="134" spans="1:48" s="688" customFormat="1" x14ac:dyDescent="0.2">
      <c r="A134" s="1018"/>
      <c r="B134" s="701"/>
      <c r="C134" s="695"/>
      <c r="D134" s="923" t="s">
        <v>292</v>
      </c>
      <c r="E134" s="701"/>
      <c r="F134" s="755"/>
      <c r="G134" s="945"/>
      <c r="H134" s="694"/>
      <c r="I134" s="694"/>
      <c r="J134" s="1063"/>
      <c r="K134" s="1063"/>
      <c r="L134" s="1063"/>
      <c r="M134" s="1063"/>
      <c r="N134" s="1063"/>
      <c r="O134" s="1063"/>
      <c r="P134" s="1063"/>
      <c r="Q134" s="1063"/>
      <c r="R134" s="1063"/>
      <c r="S134" s="1063"/>
      <c r="T134" s="1063"/>
      <c r="U134" s="1063"/>
      <c r="V134" s="1063"/>
      <c r="W134" s="1063"/>
      <c r="X134" s="1063"/>
      <c r="Y134" s="1063"/>
      <c r="Z134" s="1063"/>
      <c r="AA134" s="1063"/>
      <c r="AB134" s="1063"/>
      <c r="AC134" s="1063"/>
      <c r="AD134" s="1063"/>
      <c r="AE134" s="1063"/>
      <c r="AF134" s="1063"/>
      <c r="AG134" s="1063"/>
      <c r="AH134" s="1063"/>
      <c r="AI134" s="1063"/>
      <c r="AJ134" s="1063"/>
      <c r="AK134" s="1063"/>
      <c r="AL134" s="1063"/>
      <c r="AM134" s="1063"/>
      <c r="AN134" s="1063"/>
      <c r="AO134" s="1063"/>
      <c r="AP134" s="1063"/>
      <c r="AQ134" s="1063"/>
      <c r="AR134" s="1063"/>
      <c r="AS134" s="1063"/>
      <c r="AT134" s="1063"/>
      <c r="AU134" s="1063"/>
      <c r="AV134" s="1063"/>
    </row>
    <row r="135" spans="1:48" s="712" customFormat="1" x14ac:dyDescent="0.2">
      <c r="A135" s="1018"/>
      <c r="B135" s="701"/>
      <c r="C135" s="695"/>
      <c r="D135" s="923" t="s">
        <v>293</v>
      </c>
      <c r="E135" s="701"/>
      <c r="F135" s="755"/>
      <c r="G135" s="945"/>
      <c r="H135" s="694"/>
      <c r="I135" s="694"/>
      <c r="J135" s="1063"/>
      <c r="K135" s="1063"/>
      <c r="L135" s="1063"/>
      <c r="M135" s="1063"/>
      <c r="N135" s="1063"/>
      <c r="O135" s="1063"/>
      <c r="P135" s="1063"/>
      <c r="Q135" s="1083"/>
      <c r="R135" s="1083"/>
      <c r="S135" s="1083"/>
      <c r="T135" s="1083"/>
      <c r="U135" s="1083"/>
      <c r="V135" s="1083"/>
      <c r="W135" s="1083"/>
      <c r="X135" s="1083"/>
      <c r="Y135" s="1083"/>
      <c r="Z135" s="1083"/>
      <c r="AA135" s="1083"/>
      <c r="AB135" s="1083"/>
      <c r="AC135" s="1083"/>
      <c r="AD135" s="1083"/>
      <c r="AE135" s="1083"/>
      <c r="AF135" s="1083"/>
      <c r="AG135" s="1083"/>
      <c r="AH135" s="1083"/>
      <c r="AI135" s="1083"/>
      <c r="AJ135" s="1083"/>
      <c r="AK135" s="1083"/>
      <c r="AL135" s="1083"/>
      <c r="AM135" s="1083"/>
      <c r="AN135" s="1083"/>
      <c r="AO135" s="1083"/>
      <c r="AP135" s="1083"/>
      <c r="AQ135" s="1083"/>
      <c r="AR135" s="1083"/>
      <c r="AS135" s="1083"/>
      <c r="AT135" s="1083"/>
      <c r="AU135" s="1083"/>
      <c r="AV135" s="1083"/>
    </row>
    <row r="136" spans="1:48" s="712" customFormat="1" x14ac:dyDescent="0.2">
      <c r="A136" s="1018"/>
      <c r="B136" s="701"/>
      <c r="C136" s="695"/>
      <c r="D136" s="923" t="s">
        <v>294</v>
      </c>
      <c r="E136" s="701"/>
      <c r="F136" s="755"/>
      <c r="G136" s="945"/>
      <c r="H136" s="694"/>
      <c r="I136" s="694"/>
      <c r="J136" s="1063"/>
      <c r="K136" s="1063"/>
      <c r="L136" s="1063"/>
      <c r="M136" s="1063"/>
      <c r="N136" s="1063"/>
      <c r="O136" s="1063"/>
      <c r="P136" s="1063"/>
      <c r="Q136" s="1083"/>
      <c r="R136" s="1083"/>
      <c r="S136" s="1083"/>
      <c r="T136" s="1083"/>
      <c r="U136" s="1083"/>
      <c r="V136" s="1083"/>
      <c r="W136" s="1083"/>
      <c r="X136" s="1083"/>
      <c r="Y136" s="1083"/>
      <c r="Z136" s="1083"/>
      <c r="AA136" s="1083"/>
      <c r="AB136" s="1083"/>
      <c r="AC136" s="1083"/>
      <c r="AD136" s="1083"/>
      <c r="AE136" s="1083"/>
      <c r="AF136" s="1083"/>
      <c r="AG136" s="1083"/>
      <c r="AH136" s="1083"/>
      <c r="AI136" s="1083"/>
      <c r="AJ136" s="1083"/>
      <c r="AK136" s="1083"/>
      <c r="AL136" s="1083"/>
      <c r="AM136" s="1083"/>
      <c r="AN136" s="1083"/>
      <c r="AO136" s="1083"/>
      <c r="AP136" s="1083"/>
      <c r="AQ136" s="1083"/>
      <c r="AR136" s="1083"/>
      <c r="AS136" s="1083"/>
      <c r="AT136" s="1083"/>
      <c r="AU136" s="1083"/>
      <c r="AV136" s="1083"/>
    </row>
    <row r="137" spans="1:48" s="714" customFormat="1" ht="23.25" customHeight="1" x14ac:dyDescent="0.2">
      <c r="A137" s="1018"/>
      <c r="B137" s="833"/>
      <c r="C137" s="696"/>
      <c r="D137" s="923" t="s">
        <v>295</v>
      </c>
      <c r="E137" s="887"/>
      <c r="F137" s="694"/>
      <c r="G137" s="945"/>
      <c r="H137" s="694"/>
      <c r="I137" s="694"/>
      <c r="J137" s="1063"/>
      <c r="K137" s="1063"/>
      <c r="L137" s="1063"/>
      <c r="M137" s="1063"/>
      <c r="N137" s="1063"/>
      <c r="O137" s="1063"/>
      <c r="P137" s="1063"/>
      <c r="Q137" s="1063"/>
      <c r="R137" s="1063"/>
      <c r="S137" s="1063"/>
      <c r="T137" s="1063"/>
      <c r="U137" s="1063"/>
      <c r="V137" s="1063"/>
      <c r="W137" s="1063"/>
      <c r="X137" s="1063"/>
      <c r="Y137" s="1063"/>
      <c r="Z137" s="1063"/>
      <c r="AA137" s="1063"/>
      <c r="AB137" s="1063"/>
      <c r="AC137" s="1063"/>
      <c r="AD137" s="1063"/>
      <c r="AE137" s="1063"/>
      <c r="AF137" s="1063"/>
      <c r="AG137" s="1063"/>
      <c r="AH137" s="1063"/>
      <c r="AI137" s="1063"/>
      <c r="AJ137" s="1063"/>
      <c r="AK137" s="1063"/>
      <c r="AL137" s="1063"/>
      <c r="AM137" s="1063"/>
      <c r="AN137" s="1063"/>
      <c r="AO137" s="1063"/>
      <c r="AP137" s="1063"/>
      <c r="AQ137" s="1063"/>
      <c r="AR137" s="1063"/>
      <c r="AS137" s="1063"/>
      <c r="AT137" s="1063"/>
      <c r="AU137" s="1063"/>
      <c r="AV137" s="1063"/>
    </row>
    <row r="138" spans="1:48" s="714" customFormat="1" ht="18.75" customHeight="1" x14ac:dyDescent="0.2">
      <c r="A138" s="1018"/>
      <c r="B138" s="833"/>
      <c r="C138" s="696"/>
      <c r="D138" s="944" t="s">
        <v>296</v>
      </c>
      <c r="E138" s="887"/>
      <c r="F138" s="694"/>
      <c r="G138" s="945"/>
      <c r="H138" s="694"/>
      <c r="I138" s="694"/>
      <c r="J138" s="1063"/>
      <c r="K138" s="1063"/>
      <c r="L138" s="1063"/>
      <c r="M138" s="1063"/>
      <c r="N138" s="1063"/>
      <c r="O138" s="1063"/>
      <c r="P138" s="1063"/>
      <c r="Q138" s="1063"/>
      <c r="R138" s="1063"/>
      <c r="S138" s="1063"/>
      <c r="T138" s="1063"/>
      <c r="U138" s="1063"/>
      <c r="V138" s="1063"/>
      <c r="W138" s="1063"/>
      <c r="X138" s="1063"/>
      <c r="Y138" s="1063"/>
      <c r="Z138" s="1063"/>
      <c r="AA138" s="1063"/>
      <c r="AB138" s="1063"/>
      <c r="AC138" s="1063"/>
      <c r="AD138" s="1063"/>
      <c r="AE138" s="1063"/>
      <c r="AF138" s="1063"/>
      <c r="AG138" s="1063"/>
      <c r="AH138" s="1063"/>
      <c r="AI138" s="1063"/>
      <c r="AJ138" s="1063"/>
      <c r="AK138" s="1063"/>
      <c r="AL138" s="1063"/>
      <c r="AM138" s="1063"/>
      <c r="AN138" s="1063"/>
      <c r="AO138" s="1063"/>
      <c r="AP138" s="1063"/>
      <c r="AQ138" s="1063"/>
      <c r="AR138" s="1063"/>
      <c r="AS138" s="1063"/>
      <c r="AT138" s="1063"/>
      <c r="AU138" s="1063"/>
      <c r="AV138" s="1063"/>
    </row>
    <row r="139" spans="1:48" s="714" customFormat="1" x14ac:dyDescent="0.2">
      <c r="A139" s="1041"/>
      <c r="B139" s="838"/>
      <c r="C139" s="697"/>
      <c r="D139" s="924" t="s">
        <v>297</v>
      </c>
      <c r="E139" s="888"/>
      <c r="F139" s="698"/>
      <c r="G139" s="946"/>
      <c r="H139" s="949" t="s">
        <v>298</v>
      </c>
      <c r="I139" s="698"/>
      <c r="J139" s="1063"/>
      <c r="K139" s="1063"/>
      <c r="L139" s="1063"/>
      <c r="M139" s="1063"/>
      <c r="N139" s="1063"/>
      <c r="O139" s="1063"/>
      <c r="P139" s="1063"/>
      <c r="Q139" s="1063"/>
      <c r="R139" s="1063"/>
      <c r="S139" s="1063"/>
      <c r="T139" s="1063"/>
      <c r="U139" s="1063"/>
      <c r="V139" s="1063"/>
      <c r="W139" s="1063"/>
      <c r="X139" s="1063"/>
      <c r="Y139" s="1063"/>
      <c r="Z139" s="1063"/>
      <c r="AA139" s="1063"/>
      <c r="AB139" s="1063"/>
      <c r="AC139" s="1063"/>
      <c r="AD139" s="1063"/>
      <c r="AE139" s="1063"/>
      <c r="AF139" s="1063"/>
      <c r="AG139" s="1063"/>
      <c r="AH139" s="1063"/>
      <c r="AI139" s="1063"/>
      <c r="AJ139" s="1063"/>
      <c r="AK139" s="1063"/>
      <c r="AL139" s="1063"/>
      <c r="AM139" s="1063"/>
      <c r="AN139" s="1063"/>
      <c r="AO139" s="1063"/>
      <c r="AP139" s="1063"/>
      <c r="AQ139" s="1063"/>
      <c r="AR139" s="1063"/>
      <c r="AS139" s="1063"/>
      <c r="AT139" s="1063"/>
      <c r="AU139" s="1063"/>
      <c r="AV139" s="1063"/>
    </row>
    <row r="140" spans="1:48" s="714" customFormat="1" ht="25.5" x14ac:dyDescent="0.2">
      <c r="A140" s="1006" t="s">
        <v>299</v>
      </c>
      <c r="B140" s="839"/>
      <c r="C140" s="785" t="s">
        <v>300</v>
      </c>
      <c r="D140" s="781" t="s">
        <v>167</v>
      </c>
      <c r="E140" s="847" t="s">
        <v>112</v>
      </c>
      <c r="F140" s="782" t="s">
        <v>112</v>
      </c>
      <c r="G140" s="783" t="s">
        <v>113</v>
      </c>
      <c r="H140" s="783" t="s">
        <v>301</v>
      </c>
      <c r="I140" s="784" t="s">
        <v>302</v>
      </c>
      <c r="J140" s="1063"/>
      <c r="K140" s="1063"/>
      <c r="L140" s="1063"/>
      <c r="M140" s="1063"/>
      <c r="N140" s="1063"/>
      <c r="O140" s="1063"/>
      <c r="P140" s="1063"/>
      <c r="Q140" s="1063"/>
      <c r="R140" s="1063"/>
      <c r="S140" s="1063"/>
      <c r="T140" s="1063"/>
      <c r="U140" s="1063"/>
      <c r="V140" s="1063"/>
      <c r="W140" s="1063"/>
      <c r="X140" s="1063"/>
      <c r="Y140" s="1063"/>
      <c r="Z140" s="1063"/>
      <c r="AA140" s="1063"/>
      <c r="AB140" s="1063"/>
      <c r="AC140" s="1063"/>
      <c r="AD140" s="1063"/>
      <c r="AE140" s="1063"/>
      <c r="AF140" s="1063"/>
      <c r="AG140" s="1063"/>
      <c r="AH140" s="1063"/>
      <c r="AI140" s="1063"/>
      <c r="AJ140" s="1063"/>
      <c r="AK140" s="1063"/>
      <c r="AL140" s="1063"/>
      <c r="AM140" s="1063"/>
      <c r="AN140" s="1063"/>
      <c r="AO140" s="1063"/>
      <c r="AP140" s="1063"/>
      <c r="AQ140" s="1063"/>
      <c r="AR140" s="1063"/>
      <c r="AS140" s="1063"/>
      <c r="AT140" s="1063"/>
      <c r="AU140" s="1063"/>
      <c r="AV140" s="1063"/>
    </row>
    <row r="141" spans="1:48" s="714" customFormat="1" x14ac:dyDescent="0.2">
      <c r="A141" s="1007"/>
      <c r="B141" s="840"/>
      <c r="C141" s="769"/>
      <c r="D141" s="822" t="s">
        <v>170</v>
      </c>
      <c r="E141" s="848" t="s">
        <v>133</v>
      </c>
      <c r="F141" s="771"/>
      <c r="G141" s="773"/>
      <c r="H141" s="772"/>
      <c r="I141" s="773"/>
      <c r="J141" s="1063"/>
      <c r="K141" s="1063"/>
      <c r="L141" s="1063"/>
      <c r="M141" s="1063"/>
      <c r="N141" s="1063"/>
      <c r="O141" s="1063"/>
      <c r="P141" s="1063"/>
      <c r="Q141" s="1063"/>
      <c r="R141" s="1063"/>
      <c r="S141" s="1063"/>
      <c r="T141" s="1063"/>
      <c r="U141" s="1063"/>
      <c r="V141" s="1063"/>
      <c r="W141" s="1063"/>
      <c r="X141" s="1063"/>
      <c r="Y141" s="1063"/>
      <c r="Z141" s="1063"/>
      <c r="AA141" s="1063"/>
      <c r="AB141" s="1063"/>
      <c r="AC141" s="1063"/>
      <c r="AD141" s="1063"/>
      <c r="AE141" s="1063"/>
      <c r="AF141" s="1063"/>
      <c r="AG141" s="1063"/>
      <c r="AH141" s="1063"/>
      <c r="AI141" s="1063"/>
      <c r="AJ141" s="1063"/>
      <c r="AK141" s="1063"/>
      <c r="AL141" s="1063"/>
      <c r="AM141" s="1063"/>
      <c r="AN141" s="1063"/>
      <c r="AO141" s="1063"/>
      <c r="AP141" s="1063"/>
      <c r="AQ141" s="1063"/>
      <c r="AR141" s="1063"/>
      <c r="AS141" s="1063"/>
      <c r="AT141" s="1063"/>
      <c r="AU141" s="1063"/>
      <c r="AV141" s="1063"/>
    </row>
    <row r="142" spans="1:48" s="714" customFormat="1" x14ac:dyDescent="0.2">
      <c r="A142" s="1008"/>
      <c r="B142" s="841"/>
      <c r="C142" s="774"/>
      <c r="D142" s="774" t="s">
        <v>303</v>
      </c>
      <c r="E142" s="849"/>
      <c r="F142" s="775"/>
      <c r="G142" s="776"/>
      <c r="H142" s="773"/>
      <c r="I142" s="773"/>
      <c r="J142" s="1063"/>
      <c r="K142" s="1063"/>
      <c r="L142" s="1063"/>
      <c r="M142" s="1063"/>
      <c r="N142" s="1063"/>
      <c r="O142" s="1063"/>
      <c r="P142" s="1063"/>
      <c r="Q142" s="1063"/>
      <c r="R142" s="1063"/>
      <c r="S142" s="1063"/>
      <c r="T142" s="1063"/>
      <c r="U142" s="1063"/>
      <c r="V142" s="1063"/>
      <c r="W142" s="1063"/>
      <c r="X142" s="1063"/>
      <c r="Y142" s="1063"/>
      <c r="Z142" s="1063"/>
      <c r="AA142" s="1063"/>
      <c r="AB142" s="1063"/>
      <c r="AC142" s="1063"/>
      <c r="AD142" s="1063"/>
      <c r="AE142" s="1063"/>
      <c r="AF142" s="1063"/>
      <c r="AG142" s="1063"/>
      <c r="AH142" s="1063"/>
      <c r="AI142" s="1063"/>
      <c r="AJ142" s="1063"/>
      <c r="AK142" s="1063"/>
      <c r="AL142" s="1063"/>
      <c r="AM142" s="1063"/>
      <c r="AN142" s="1063"/>
      <c r="AO142" s="1063"/>
      <c r="AP142" s="1063"/>
      <c r="AQ142" s="1063"/>
      <c r="AR142" s="1063"/>
      <c r="AS142" s="1063"/>
      <c r="AT142" s="1063"/>
      <c r="AU142" s="1063"/>
      <c r="AV142" s="1063"/>
    </row>
    <row r="143" spans="1:48" s="714" customFormat="1" ht="25.5" x14ac:dyDescent="0.2">
      <c r="A143" s="1009" t="s">
        <v>304</v>
      </c>
      <c r="B143" s="842" t="s">
        <v>112</v>
      </c>
      <c r="C143" s="758" t="s">
        <v>305</v>
      </c>
      <c r="D143" s="759" t="s">
        <v>306</v>
      </c>
      <c r="E143" s="850" t="s">
        <v>130</v>
      </c>
      <c r="F143" s="760" t="s">
        <v>112</v>
      </c>
      <c r="G143" s="761" t="s">
        <v>252</v>
      </c>
      <c r="H143" s="790" t="s">
        <v>301</v>
      </c>
      <c r="I143" s="790" t="s">
        <v>307</v>
      </c>
      <c r="J143" s="1063"/>
      <c r="K143" s="1063"/>
      <c r="L143" s="1063"/>
      <c r="M143" s="1063"/>
      <c r="N143" s="1063"/>
      <c r="O143" s="1063"/>
      <c r="P143" s="1063"/>
      <c r="Q143" s="1063"/>
      <c r="R143" s="1063"/>
      <c r="S143" s="1063"/>
      <c r="T143" s="1063"/>
      <c r="U143" s="1063"/>
      <c r="V143" s="1063"/>
      <c r="W143" s="1063"/>
      <c r="X143" s="1063"/>
      <c r="Y143" s="1063"/>
      <c r="Z143" s="1063"/>
      <c r="AA143" s="1063"/>
      <c r="AB143" s="1063"/>
      <c r="AC143" s="1063"/>
      <c r="AD143" s="1063"/>
      <c r="AE143" s="1063"/>
      <c r="AF143" s="1063"/>
      <c r="AG143" s="1063"/>
      <c r="AH143" s="1063"/>
      <c r="AI143" s="1063"/>
      <c r="AJ143" s="1063"/>
      <c r="AK143" s="1063"/>
      <c r="AL143" s="1063"/>
      <c r="AM143" s="1063"/>
      <c r="AN143" s="1063"/>
      <c r="AO143" s="1063"/>
      <c r="AP143" s="1063"/>
      <c r="AQ143" s="1063"/>
      <c r="AR143" s="1063"/>
      <c r="AS143" s="1063"/>
      <c r="AT143" s="1063"/>
      <c r="AU143" s="1063"/>
      <c r="AV143" s="1063"/>
    </row>
    <row r="144" spans="1:48" s="714" customFormat="1" ht="25.5" x14ac:dyDescent="0.2">
      <c r="A144" s="1010"/>
      <c r="B144" s="842"/>
      <c r="C144" s="758"/>
      <c r="D144" s="763" t="s">
        <v>308</v>
      </c>
      <c r="E144" s="851" t="s">
        <v>177</v>
      </c>
      <c r="F144" s="760"/>
      <c r="G144" s="761"/>
      <c r="H144" s="761"/>
      <c r="I144" s="762"/>
      <c r="J144" s="1063"/>
      <c r="K144" s="1063"/>
      <c r="L144" s="1063"/>
      <c r="M144" s="1063"/>
      <c r="N144" s="1063"/>
      <c r="O144" s="1063"/>
      <c r="P144" s="1063"/>
      <c r="Q144" s="1063"/>
      <c r="R144" s="1063"/>
      <c r="S144" s="1063"/>
      <c r="T144" s="1063"/>
      <c r="U144" s="1063"/>
      <c r="V144" s="1063"/>
      <c r="W144" s="1063"/>
      <c r="X144" s="1063"/>
      <c r="Y144" s="1063"/>
      <c r="Z144" s="1063"/>
      <c r="AA144" s="1063"/>
      <c r="AB144" s="1063"/>
      <c r="AC144" s="1063"/>
      <c r="AD144" s="1063"/>
      <c r="AE144" s="1063"/>
      <c r="AF144" s="1063"/>
      <c r="AG144" s="1063"/>
      <c r="AH144" s="1063"/>
      <c r="AI144" s="1063"/>
      <c r="AJ144" s="1063"/>
      <c r="AK144" s="1063"/>
      <c r="AL144" s="1063"/>
      <c r="AM144" s="1063"/>
      <c r="AN144" s="1063"/>
      <c r="AO144" s="1063"/>
      <c r="AP144" s="1063"/>
      <c r="AQ144" s="1063"/>
      <c r="AR144" s="1063"/>
      <c r="AS144" s="1063"/>
      <c r="AT144" s="1063"/>
      <c r="AU144" s="1063"/>
      <c r="AV144" s="1063"/>
    </row>
    <row r="145" spans="1:48" s="714" customFormat="1" x14ac:dyDescent="0.2">
      <c r="A145" s="1010"/>
      <c r="B145" s="842"/>
      <c r="C145" s="758"/>
      <c r="D145" s="763" t="s">
        <v>309</v>
      </c>
      <c r="E145" s="851" t="s">
        <v>190</v>
      </c>
      <c r="F145" s="760"/>
      <c r="G145" s="761"/>
      <c r="H145" s="761"/>
      <c r="I145" s="762"/>
      <c r="J145" s="1063"/>
      <c r="K145" s="1063"/>
      <c r="L145" s="1063"/>
      <c r="M145" s="1063"/>
      <c r="N145" s="1063"/>
      <c r="O145" s="1063"/>
      <c r="P145" s="1063"/>
      <c r="Q145" s="1063"/>
      <c r="R145" s="1063"/>
      <c r="S145" s="1063"/>
      <c r="T145" s="1063"/>
      <c r="U145" s="1063"/>
      <c r="V145" s="1063"/>
      <c r="W145" s="1063"/>
      <c r="X145" s="1063"/>
      <c r="Y145" s="1063"/>
      <c r="Z145" s="1063"/>
      <c r="AA145" s="1063"/>
      <c r="AB145" s="1063"/>
      <c r="AC145" s="1063"/>
      <c r="AD145" s="1063"/>
      <c r="AE145" s="1063"/>
      <c r="AF145" s="1063"/>
      <c r="AG145" s="1063"/>
      <c r="AH145" s="1063"/>
      <c r="AI145" s="1063"/>
      <c r="AJ145" s="1063"/>
      <c r="AK145" s="1063"/>
      <c r="AL145" s="1063"/>
      <c r="AM145" s="1063"/>
      <c r="AN145" s="1063"/>
      <c r="AO145" s="1063"/>
      <c r="AP145" s="1063"/>
      <c r="AQ145" s="1063"/>
      <c r="AR145" s="1063"/>
      <c r="AS145" s="1063"/>
      <c r="AT145" s="1063"/>
      <c r="AU145" s="1063"/>
      <c r="AV145" s="1063"/>
    </row>
    <row r="146" spans="1:48" s="714" customFormat="1" ht="25.5" x14ac:dyDescent="0.2">
      <c r="A146" s="1010"/>
      <c r="B146" s="842"/>
      <c r="C146" s="758"/>
      <c r="D146" s="763" t="s">
        <v>310</v>
      </c>
      <c r="E146" s="851" t="s">
        <v>275</v>
      </c>
      <c r="F146" s="760"/>
      <c r="G146" s="761"/>
      <c r="H146" s="761"/>
      <c r="I146" s="762"/>
      <c r="J146" s="1063"/>
      <c r="K146" s="1063"/>
      <c r="L146" s="1063"/>
      <c r="M146" s="1063"/>
      <c r="N146" s="1063"/>
      <c r="O146" s="1063"/>
      <c r="P146" s="1063"/>
      <c r="Q146" s="1063"/>
      <c r="R146" s="1063"/>
      <c r="S146" s="1063"/>
      <c r="T146" s="1063"/>
      <c r="U146" s="1063"/>
      <c r="V146" s="1063"/>
      <c r="W146" s="1063"/>
      <c r="X146" s="1063"/>
      <c r="Y146" s="1063"/>
      <c r="Z146" s="1063"/>
      <c r="AA146" s="1063"/>
      <c r="AB146" s="1063"/>
      <c r="AC146" s="1063"/>
      <c r="AD146" s="1063"/>
      <c r="AE146" s="1063"/>
      <c r="AF146" s="1063"/>
      <c r="AG146" s="1063"/>
      <c r="AH146" s="1063"/>
      <c r="AI146" s="1063"/>
      <c r="AJ146" s="1063"/>
      <c r="AK146" s="1063"/>
      <c r="AL146" s="1063"/>
      <c r="AM146" s="1063"/>
      <c r="AN146" s="1063"/>
      <c r="AO146" s="1063"/>
      <c r="AP146" s="1063"/>
      <c r="AQ146" s="1063"/>
      <c r="AR146" s="1063"/>
      <c r="AS146" s="1063"/>
      <c r="AT146" s="1063"/>
      <c r="AU146" s="1063"/>
      <c r="AV146" s="1063"/>
    </row>
    <row r="147" spans="1:48" s="714" customFormat="1" x14ac:dyDescent="0.2">
      <c r="A147" s="1010"/>
      <c r="B147" s="842"/>
      <c r="C147" s="758"/>
      <c r="D147" s="763" t="s">
        <v>311</v>
      </c>
      <c r="E147" s="851" t="s">
        <v>160</v>
      </c>
      <c r="F147" s="760"/>
      <c r="G147" s="761"/>
      <c r="H147" s="761"/>
      <c r="I147" s="762"/>
      <c r="J147" s="1063"/>
      <c r="K147" s="1063"/>
      <c r="L147" s="1063"/>
      <c r="M147" s="1063"/>
      <c r="N147" s="1063"/>
      <c r="O147" s="1063"/>
      <c r="P147" s="1063"/>
      <c r="Q147" s="1063"/>
      <c r="R147" s="1063"/>
      <c r="S147" s="1063"/>
      <c r="T147" s="1063"/>
      <c r="U147" s="1063"/>
      <c r="V147" s="1063"/>
      <c r="W147" s="1063"/>
      <c r="X147" s="1063"/>
      <c r="Y147" s="1063"/>
      <c r="Z147" s="1063"/>
      <c r="AA147" s="1063"/>
      <c r="AB147" s="1063"/>
      <c r="AC147" s="1063"/>
      <c r="AD147" s="1063"/>
      <c r="AE147" s="1063"/>
      <c r="AF147" s="1063"/>
      <c r="AG147" s="1063"/>
      <c r="AH147" s="1063"/>
      <c r="AI147" s="1063"/>
      <c r="AJ147" s="1063"/>
      <c r="AK147" s="1063"/>
      <c r="AL147" s="1063"/>
      <c r="AM147" s="1063"/>
      <c r="AN147" s="1063"/>
      <c r="AO147" s="1063"/>
      <c r="AP147" s="1063"/>
      <c r="AQ147" s="1063"/>
      <c r="AR147" s="1063"/>
      <c r="AS147" s="1063"/>
      <c r="AT147" s="1063"/>
      <c r="AU147" s="1063"/>
      <c r="AV147" s="1063"/>
    </row>
    <row r="148" spans="1:48" s="674" customFormat="1" ht="30" customHeight="1" x14ac:dyDescent="0.2">
      <c r="A148" s="1010"/>
      <c r="B148" s="842"/>
      <c r="C148" s="758"/>
      <c r="D148" s="763" t="s">
        <v>312</v>
      </c>
      <c r="E148" s="927" t="s">
        <v>313</v>
      </c>
      <c r="F148" s="760"/>
      <c r="G148" s="761"/>
      <c r="H148" s="761"/>
      <c r="I148" s="762"/>
      <c r="J148" s="637"/>
      <c r="K148" s="637"/>
      <c r="L148" s="637"/>
      <c r="M148" s="637"/>
      <c r="N148" s="637"/>
      <c r="O148" s="637"/>
      <c r="P148" s="637"/>
      <c r="Q148" s="637"/>
      <c r="R148" s="637"/>
      <c r="S148" s="637"/>
      <c r="T148" s="637"/>
      <c r="U148" s="637"/>
      <c r="V148" s="637"/>
      <c r="W148" s="637"/>
      <c r="X148" s="637"/>
      <c r="Y148" s="637"/>
      <c r="Z148" s="637"/>
      <c r="AA148" s="637"/>
      <c r="AB148" s="637"/>
      <c r="AC148" s="637"/>
      <c r="AD148" s="637"/>
      <c r="AE148" s="637"/>
      <c r="AF148" s="637"/>
      <c r="AG148" s="637"/>
      <c r="AH148" s="637"/>
      <c r="AI148" s="637"/>
      <c r="AJ148" s="637"/>
      <c r="AK148" s="637"/>
      <c r="AL148" s="637"/>
      <c r="AM148" s="637"/>
      <c r="AN148" s="637"/>
      <c r="AO148" s="637"/>
      <c r="AP148" s="637"/>
      <c r="AQ148" s="637"/>
      <c r="AR148" s="637"/>
      <c r="AS148" s="637"/>
      <c r="AT148" s="637"/>
      <c r="AU148" s="637"/>
      <c r="AV148" s="637"/>
    </row>
    <row r="149" spans="1:48" s="674" customFormat="1" ht="25.5" x14ac:dyDescent="0.2">
      <c r="A149" s="1011"/>
      <c r="B149" s="843"/>
      <c r="C149" s="764"/>
      <c r="D149" s="764" t="s">
        <v>314</v>
      </c>
      <c r="E149" s="852" t="s">
        <v>313</v>
      </c>
      <c r="F149" s="766"/>
      <c r="G149" s="767"/>
      <c r="H149" s="767" t="s">
        <v>298</v>
      </c>
      <c r="I149" s="768"/>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637"/>
      <c r="AL149" s="637"/>
      <c r="AM149" s="637"/>
      <c r="AN149" s="637"/>
      <c r="AO149" s="637"/>
      <c r="AP149" s="637"/>
      <c r="AQ149" s="637"/>
      <c r="AR149" s="637"/>
      <c r="AS149" s="637"/>
      <c r="AT149" s="637"/>
      <c r="AU149" s="637"/>
      <c r="AV149" s="637"/>
    </row>
    <row r="150" spans="1:48" s="674" customFormat="1" ht="25.5" x14ac:dyDescent="0.2">
      <c r="A150" s="1012" t="s">
        <v>315</v>
      </c>
      <c r="B150" s="844" t="s">
        <v>313</v>
      </c>
      <c r="C150" s="777" t="s">
        <v>316</v>
      </c>
      <c r="D150" s="777"/>
      <c r="E150" s="844"/>
      <c r="F150" s="778" t="s">
        <v>133</v>
      </c>
      <c r="G150" s="779" t="s">
        <v>134</v>
      </c>
      <c r="H150" s="779" t="s">
        <v>301</v>
      </c>
      <c r="I150" s="780" t="s">
        <v>317</v>
      </c>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637"/>
      <c r="AL150" s="637"/>
      <c r="AM150" s="637"/>
      <c r="AN150" s="637"/>
      <c r="AO150" s="637"/>
      <c r="AP150" s="637"/>
      <c r="AQ150" s="637"/>
      <c r="AR150" s="637"/>
      <c r="AS150" s="637"/>
      <c r="AT150" s="637"/>
      <c r="AU150" s="637"/>
      <c r="AV150" s="637"/>
    </row>
    <row r="151" spans="1:48" s="674" customFormat="1" ht="25.5" x14ac:dyDescent="0.2">
      <c r="A151" s="1010" t="s">
        <v>318</v>
      </c>
      <c r="B151" s="842" t="s">
        <v>130</v>
      </c>
      <c r="C151" s="758" t="s">
        <v>319</v>
      </c>
      <c r="D151" s="763" t="s">
        <v>320</v>
      </c>
      <c r="E151" s="851"/>
      <c r="F151" s="760" t="s">
        <v>112</v>
      </c>
      <c r="G151" s="761" t="s">
        <v>252</v>
      </c>
      <c r="H151" s="761" t="s">
        <v>301</v>
      </c>
      <c r="I151" s="762" t="s">
        <v>321</v>
      </c>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637"/>
      <c r="AG151" s="637"/>
      <c r="AH151" s="637"/>
      <c r="AI151" s="637"/>
      <c r="AJ151" s="637"/>
      <c r="AK151" s="637"/>
      <c r="AL151" s="637"/>
      <c r="AM151" s="637"/>
      <c r="AN151" s="637"/>
      <c r="AO151" s="637"/>
      <c r="AP151" s="637"/>
      <c r="AQ151" s="637"/>
      <c r="AR151" s="637"/>
      <c r="AS151" s="637"/>
      <c r="AT151" s="637"/>
      <c r="AU151" s="637"/>
      <c r="AV151" s="637"/>
    </row>
    <row r="152" spans="1:48" s="674" customFormat="1" x14ac:dyDescent="0.2">
      <c r="A152" s="1010"/>
      <c r="B152" s="842"/>
      <c r="C152" s="758"/>
      <c r="D152" s="763" t="s">
        <v>322</v>
      </c>
      <c r="E152" s="851"/>
      <c r="F152" s="760"/>
      <c r="G152" s="761"/>
      <c r="H152" s="761"/>
      <c r="I152" s="762"/>
      <c r="J152" s="637"/>
      <c r="K152" s="637"/>
      <c r="L152" s="637"/>
      <c r="M152" s="637"/>
      <c r="N152" s="637"/>
      <c r="O152" s="637"/>
      <c r="P152" s="637"/>
      <c r="Q152" s="637"/>
      <c r="R152" s="637"/>
      <c r="S152" s="637"/>
      <c r="T152" s="637"/>
      <c r="U152" s="637"/>
      <c r="V152" s="637"/>
      <c r="W152" s="637"/>
      <c r="X152" s="637"/>
      <c r="Y152" s="637"/>
      <c r="Z152" s="637"/>
      <c r="AA152" s="637"/>
      <c r="AB152" s="637"/>
      <c r="AC152" s="637"/>
      <c r="AD152" s="637"/>
      <c r="AE152" s="637"/>
      <c r="AF152" s="637"/>
      <c r="AG152" s="637"/>
      <c r="AH152" s="637"/>
      <c r="AI152" s="637"/>
      <c r="AJ152" s="637"/>
      <c r="AK152" s="637"/>
      <c r="AL152" s="637"/>
      <c r="AM152" s="637"/>
      <c r="AN152" s="637"/>
      <c r="AO152" s="637"/>
      <c r="AP152" s="637"/>
      <c r="AQ152" s="637"/>
      <c r="AR152" s="637"/>
      <c r="AS152" s="637"/>
      <c r="AT152" s="637"/>
      <c r="AU152" s="637"/>
      <c r="AV152" s="637"/>
    </row>
    <row r="153" spans="1:48" s="674" customFormat="1" ht="25.5" x14ac:dyDescent="0.2">
      <c r="A153" s="1010"/>
      <c r="B153" s="842"/>
      <c r="C153" s="758"/>
      <c r="D153" s="763" t="s">
        <v>323</v>
      </c>
      <c r="E153" s="851"/>
      <c r="F153" s="760"/>
      <c r="G153" s="761"/>
      <c r="H153" s="761"/>
      <c r="I153" s="762"/>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37"/>
      <c r="AL153" s="637"/>
      <c r="AM153" s="637"/>
      <c r="AN153" s="637"/>
      <c r="AO153" s="637"/>
      <c r="AP153" s="637"/>
      <c r="AQ153" s="637"/>
      <c r="AR153" s="637"/>
      <c r="AS153" s="637"/>
      <c r="AT153" s="637"/>
      <c r="AU153" s="637"/>
      <c r="AV153" s="637"/>
    </row>
    <row r="154" spans="1:48" s="674" customFormat="1" x14ac:dyDescent="0.2">
      <c r="A154" s="1011"/>
      <c r="B154" s="843"/>
      <c r="C154" s="764"/>
      <c r="D154" s="765" t="s">
        <v>324</v>
      </c>
      <c r="E154" s="852" t="s">
        <v>325</v>
      </c>
      <c r="F154" s="766"/>
      <c r="G154" s="767"/>
      <c r="H154" s="767"/>
      <c r="I154" s="768"/>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637"/>
      <c r="AL154" s="637"/>
      <c r="AM154" s="637"/>
      <c r="AN154" s="637"/>
      <c r="AO154" s="637"/>
      <c r="AP154" s="637"/>
      <c r="AQ154" s="637"/>
      <c r="AR154" s="637"/>
      <c r="AS154" s="637"/>
      <c r="AT154" s="637"/>
      <c r="AU154" s="637"/>
      <c r="AV154" s="637"/>
    </row>
    <row r="155" spans="1:48" s="674" customFormat="1" ht="25.5" x14ac:dyDescent="0.2">
      <c r="A155" s="1011" t="s">
        <v>326</v>
      </c>
      <c r="B155" s="843" t="s">
        <v>325</v>
      </c>
      <c r="C155" s="777" t="s">
        <v>327</v>
      </c>
      <c r="D155" s="764"/>
      <c r="E155" s="843"/>
      <c r="F155" s="766" t="s">
        <v>133</v>
      </c>
      <c r="G155" s="767" t="s">
        <v>134</v>
      </c>
      <c r="H155" s="767" t="s">
        <v>301</v>
      </c>
      <c r="I155" s="768" t="s">
        <v>328</v>
      </c>
      <c r="J155" s="637"/>
      <c r="K155" s="637"/>
      <c r="L155" s="637"/>
      <c r="M155" s="637"/>
      <c r="N155" s="637"/>
      <c r="O155" s="637"/>
      <c r="P155" s="637"/>
      <c r="Q155" s="637"/>
      <c r="R155" s="637"/>
      <c r="S155" s="637"/>
      <c r="T155" s="637"/>
      <c r="U155" s="637"/>
      <c r="V155" s="637"/>
      <c r="W155" s="637"/>
      <c r="X155" s="637"/>
      <c r="Y155" s="637"/>
      <c r="Z155" s="637"/>
      <c r="AA155" s="637"/>
      <c r="AB155" s="637"/>
      <c r="AC155" s="637"/>
      <c r="AD155" s="637"/>
      <c r="AE155" s="637"/>
      <c r="AF155" s="637"/>
      <c r="AG155" s="637"/>
      <c r="AH155" s="637"/>
      <c r="AI155" s="637"/>
      <c r="AJ155" s="637"/>
      <c r="AK155" s="637"/>
      <c r="AL155" s="637"/>
      <c r="AM155" s="637"/>
      <c r="AN155" s="637"/>
      <c r="AO155" s="637"/>
      <c r="AP155" s="637"/>
      <c r="AQ155" s="637"/>
      <c r="AR155" s="637"/>
      <c r="AS155" s="637"/>
      <c r="AT155" s="637"/>
      <c r="AU155" s="637"/>
      <c r="AV155" s="637"/>
    </row>
    <row r="156" spans="1:48" s="674" customFormat="1" ht="25.5" x14ac:dyDescent="0.2">
      <c r="A156" s="1010" t="s">
        <v>329</v>
      </c>
      <c r="B156" s="842" t="s">
        <v>177</v>
      </c>
      <c r="C156" s="758" t="s">
        <v>330</v>
      </c>
      <c r="D156" s="759" t="s">
        <v>331</v>
      </c>
      <c r="E156" s="850"/>
      <c r="F156" s="760" t="s">
        <v>112</v>
      </c>
      <c r="G156" s="761" t="s">
        <v>252</v>
      </c>
      <c r="H156" s="761" t="s">
        <v>301</v>
      </c>
      <c r="I156" s="762" t="s">
        <v>332</v>
      </c>
      <c r="J156" s="637"/>
      <c r="K156" s="637"/>
      <c r="L156" s="637"/>
      <c r="M156" s="637"/>
      <c r="N156" s="637"/>
      <c r="O156" s="637"/>
      <c r="P156" s="637"/>
      <c r="Q156" s="637"/>
      <c r="R156" s="637"/>
      <c r="S156" s="637"/>
      <c r="T156" s="637"/>
      <c r="U156" s="637"/>
      <c r="V156" s="637"/>
      <c r="W156" s="637"/>
      <c r="X156" s="637"/>
      <c r="Y156" s="637"/>
      <c r="Z156" s="637"/>
      <c r="AA156" s="637"/>
      <c r="AB156" s="637"/>
      <c r="AC156" s="637"/>
      <c r="AD156" s="637"/>
      <c r="AE156" s="637"/>
      <c r="AF156" s="637"/>
      <c r="AG156" s="637"/>
      <c r="AH156" s="637"/>
      <c r="AI156" s="637"/>
      <c r="AJ156" s="637"/>
      <c r="AK156" s="637"/>
      <c r="AL156" s="637"/>
      <c r="AM156" s="637"/>
      <c r="AN156" s="637"/>
      <c r="AO156" s="637"/>
      <c r="AP156" s="637"/>
      <c r="AQ156" s="637"/>
      <c r="AR156" s="637"/>
      <c r="AS156" s="637"/>
      <c r="AT156" s="637"/>
      <c r="AU156" s="637"/>
      <c r="AV156" s="637"/>
    </row>
    <row r="157" spans="1:48" s="674" customFormat="1" x14ac:dyDescent="0.2">
      <c r="A157" s="1010"/>
      <c r="B157" s="842"/>
      <c r="C157" s="758"/>
      <c r="D157" s="763" t="s">
        <v>333</v>
      </c>
      <c r="E157" s="851"/>
      <c r="F157" s="760"/>
      <c r="G157" s="761"/>
      <c r="H157" s="761"/>
      <c r="I157" s="762"/>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637"/>
      <c r="AL157" s="637"/>
      <c r="AM157" s="637"/>
      <c r="AN157" s="637"/>
      <c r="AO157" s="637"/>
      <c r="AP157" s="637"/>
      <c r="AQ157" s="637"/>
      <c r="AR157" s="637"/>
      <c r="AS157" s="637"/>
      <c r="AT157" s="637"/>
      <c r="AU157" s="637"/>
      <c r="AV157" s="637"/>
    </row>
    <row r="158" spans="1:48" s="674" customFormat="1" x14ac:dyDescent="0.2">
      <c r="A158" s="1010"/>
      <c r="B158" s="842"/>
      <c r="C158" s="758"/>
      <c r="D158" s="763" t="s">
        <v>334</v>
      </c>
      <c r="E158" s="851"/>
      <c r="F158" s="760"/>
      <c r="G158" s="761"/>
      <c r="H158" s="761"/>
      <c r="I158" s="762"/>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637"/>
      <c r="AL158" s="637"/>
      <c r="AM158" s="637"/>
      <c r="AN158" s="637"/>
      <c r="AO158" s="637"/>
      <c r="AP158" s="637"/>
      <c r="AQ158" s="637"/>
      <c r="AR158" s="637"/>
      <c r="AS158" s="637"/>
      <c r="AT158" s="637"/>
      <c r="AU158" s="637"/>
      <c r="AV158" s="637"/>
    </row>
    <row r="159" spans="1:48" s="674" customFormat="1" x14ac:dyDescent="0.2">
      <c r="A159" s="1010"/>
      <c r="B159" s="842"/>
      <c r="C159" s="758"/>
      <c r="D159" s="763" t="s">
        <v>335</v>
      </c>
      <c r="E159" s="851"/>
      <c r="F159" s="760"/>
      <c r="G159" s="761"/>
      <c r="H159" s="761"/>
      <c r="I159" s="762"/>
      <c r="J159" s="637"/>
      <c r="K159" s="637"/>
      <c r="L159" s="637"/>
      <c r="M159" s="637"/>
      <c r="N159" s="637"/>
      <c r="O159" s="637"/>
      <c r="P159" s="637"/>
      <c r="Q159" s="637"/>
      <c r="R159" s="637"/>
      <c r="S159" s="637"/>
      <c r="T159" s="637"/>
      <c r="U159" s="637"/>
      <c r="V159" s="637"/>
      <c r="W159" s="637"/>
      <c r="X159" s="637"/>
      <c r="Y159" s="637"/>
      <c r="Z159" s="637"/>
      <c r="AA159" s="637"/>
      <c r="AB159" s="637"/>
      <c r="AC159" s="637"/>
      <c r="AD159" s="637"/>
      <c r="AE159" s="637"/>
      <c r="AF159" s="637"/>
      <c r="AG159" s="637"/>
      <c r="AH159" s="637"/>
      <c r="AI159" s="637"/>
      <c r="AJ159" s="637"/>
      <c r="AK159" s="637"/>
      <c r="AL159" s="637"/>
      <c r="AM159" s="637"/>
      <c r="AN159" s="637"/>
      <c r="AO159" s="637"/>
      <c r="AP159" s="637"/>
      <c r="AQ159" s="637"/>
      <c r="AR159" s="637"/>
      <c r="AS159" s="637"/>
      <c r="AT159" s="637"/>
      <c r="AU159" s="637"/>
      <c r="AV159" s="637"/>
    </row>
    <row r="160" spans="1:48" s="674" customFormat="1" x14ac:dyDescent="0.2">
      <c r="A160" s="1010"/>
      <c r="B160" s="842"/>
      <c r="C160" s="758"/>
      <c r="D160" s="763" t="s">
        <v>336</v>
      </c>
      <c r="E160" s="851"/>
      <c r="F160" s="760"/>
      <c r="G160" s="761"/>
      <c r="H160" s="761"/>
      <c r="I160" s="762"/>
      <c r="J160" s="637"/>
      <c r="K160" s="637"/>
      <c r="L160" s="637"/>
      <c r="M160" s="637"/>
      <c r="N160" s="637"/>
      <c r="O160" s="637"/>
      <c r="P160" s="637"/>
      <c r="Q160" s="637"/>
      <c r="R160" s="637"/>
      <c r="S160" s="637"/>
      <c r="T160" s="637"/>
      <c r="U160" s="637"/>
      <c r="V160" s="637"/>
      <c r="W160" s="637"/>
      <c r="X160" s="637"/>
      <c r="Y160" s="637"/>
      <c r="Z160" s="637"/>
      <c r="AA160" s="637"/>
      <c r="AB160" s="637"/>
      <c r="AC160" s="637"/>
      <c r="AD160" s="637"/>
      <c r="AE160" s="637"/>
      <c r="AF160" s="637"/>
      <c r="AG160" s="637"/>
      <c r="AH160" s="637"/>
      <c r="AI160" s="637"/>
      <c r="AJ160" s="637"/>
      <c r="AK160" s="637"/>
      <c r="AL160" s="637"/>
      <c r="AM160" s="637"/>
      <c r="AN160" s="637"/>
      <c r="AO160" s="637"/>
      <c r="AP160" s="637"/>
      <c r="AQ160" s="637"/>
      <c r="AR160" s="637"/>
      <c r="AS160" s="637"/>
      <c r="AT160" s="637"/>
      <c r="AU160" s="637"/>
      <c r="AV160" s="637"/>
    </row>
    <row r="161" spans="1:48" s="674" customFormat="1" x14ac:dyDescent="0.2">
      <c r="A161" s="1011"/>
      <c r="B161" s="843"/>
      <c r="C161" s="764"/>
      <c r="D161" s="765" t="s">
        <v>337</v>
      </c>
      <c r="E161" s="852" t="s">
        <v>266</v>
      </c>
      <c r="F161" s="766"/>
      <c r="G161" s="767"/>
      <c r="H161" s="767"/>
      <c r="I161" s="768"/>
      <c r="J161" s="637"/>
      <c r="K161" s="637"/>
      <c r="L161" s="637"/>
      <c r="M161" s="637"/>
      <c r="N161" s="637"/>
      <c r="O161" s="637"/>
      <c r="P161" s="637"/>
      <c r="Q161" s="637"/>
      <c r="R161" s="637"/>
      <c r="S161" s="637"/>
      <c r="T161" s="637"/>
      <c r="U161" s="637"/>
      <c r="V161" s="637"/>
      <c r="W161" s="637"/>
      <c r="X161" s="637"/>
      <c r="Y161" s="637"/>
      <c r="Z161" s="637"/>
      <c r="AA161" s="637"/>
      <c r="AB161" s="637"/>
      <c r="AC161" s="637"/>
      <c r="AD161" s="637"/>
      <c r="AE161" s="637"/>
      <c r="AF161" s="637"/>
      <c r="AG161" s="637"/>
      <c r="AH161" s="637"/>
      <c r="AI161" s="637"/>
      <c r="AJ161" s="637"/>
      <c r="AK161" s="637"/>
      <c r="AL161" s="637"/>
      <c r="AM161" s="637"/>
      <c r="AN161" s="637"/>
      <c r="AO161" s="637"/>
      <c r="AP161" s="637"/>
      <c r="AQ161" s="637"/>
      <c r="AR161" s="637"/>
      <c r="AS161" s="637"/>
      <c r="AT161" s="637"/>
      <c r="AU161" s="637"/>
      <c r="AV161" s="637"/>
    </row>
    <row r="162" spans="1:48" s="674" customFormat="1" ht="25.5" x14ac:dyDescent="0.2">
      <c r="A162" s="1012" t="s">
        <v>338</v>
      </c>
      <c r="B162" s="844" t="s">
        <v>266</v>
      </c>
      <c r="C162" s="777" t="s">
        <v>339</v>
      </c>
      <c r="D162" s="777"/>
      <c r="E162" s="844"/>
      <c r="F162" s="778" t="s">
        <v>133</v>
      </c>
      <c r="G162" s="779" t="s">
        <v>134</v>
      </c>
      <c r="H162" s="779" t="s">
        <v>301</v>
      </c>
      <c r="I162" s="780" t="s">
        <v>340</v>
      </c>
      <c r="J162" s="637"/>
      <c r="K162" s="637"/>
      <c r="L162" s="637"/>
      <c r="M162" s="637"/>
      <c r="N162" s="637"/>
      <c r="O162" s="637"/>
      <c r="P162" s="637"/>
      <c r="Q162" s="637"/>
      <c r="R162" s="637"/>
      <c r="S162" s="637"/>
      <c r="T162" s="637"/>
      <c r="U162" s="637"/>
      <c r="V162" s="637"/>
      <c r="W162" s="637"/>
      <c r="X162" s="637"/>
      <c r="Y162" s="637"/>
      <c r="Z162" s="637"/>
      <c r="AA162" s="637"/>
      <c r="AB162" s="637"/>
      <c r="AC162" s="637"/>
      <c r="AD162" s="637"/>
      <c r="AE162" s="637"/>
      <c r="AF162" s="637"/>
      <c r="AG162" s="637"/>
      <c r="AH162" s="637"/>
      <c r="AI162" s="637"/>
      <c r="AJ162" s="637"/>
      <c r="AK162" s="637"/>
      <c r="AL162" s="637"/>
      <c r="AM162" s="637"/>
      <c r="AN162" s="637"/>
      <c r="AO162" s="637"/>
      <c r="AP162" s="637"/>
      <c r="AQ162" s="637"/>
      <c r="AR162" s="637"/>
      <c r="AS162" s="637"/>
      <c r="AT162" s="637"/>
      <c r="AU162" s="637"/>
      <c r="AV162" s="637"/>
    </row>
    <row r="163" spans="1:48" s="674" customFormat="1" ht="25.5" x14ac:dyDescent="0.2">
      <c r="A163" s="1010" t="s">
        <v>341</v>
      </c>
      <c r="B163" s="842" t="s">
        <v>190</v>
      </c>
      <c r="C163" s="758" t="s">
        <v>342</v>
      </c>
      <c r="D163" s="759" t="s">
        <v>343</v>
      </c>
      <c r="E163" s="850"/>
      <c r="F163" s="760" t="s">
        <v>112</v>
      </c>
      <c r="G163" s="761" t="s">
        <v>252</v>
      </c>
      <c r="H163" s="761" t="s">
        <v>301</v>
      </c>
      <c r="I163" s="762" t="s">
        <v>344</v>
      </c>
      <c r="J163" s="637"/>
      <c r="K163" s="637"/>
      <c r="L163" s="637"/>
      <c r="M163" s="637"/>
      <c r="N163" s="637"/>
      <c r="O163" s="637"/>
      <c r="P163" s="637"/>
      <c r="Q163" s="637"/>
      <c r="R163" s="637"/>
      <c r="S163" s="637"/>
      <c r="T163" s="637"/>
      <c r="U163" s="637"/>
      <c r="V163" s="637"/>
      <c r="W163" s="637"/>
      <c r="X163" s="637"/>
      <c r="Y163" s="637"/>
      <c r="Z163" s="637"/>
      <c r="AA163" s="637"/>
      <c r="AB163" s="637"/>
      <c r="AC163" s="637"/>
      <c r="AD163" s="637"/>
      <c r="AE163" s="637"/>
      <c r="AF163" s="637"/>
      <c r="AG163" s="637"/>
      <c r="AH163" s="637"/>
      <c r="AI163" s="637"/>
      <c r="AJ163" s="637"/>
      <c r="AK163" s="637"/>
      <c r="AL163" s="637"/>
      <c r="AM163" s="637"/>
      <c r="AN163" s="637"/>
      <c r="AO163" s="637"/>
      <c r="AP163" s="637"/>
      <c r="AQ163" s="637"/>
      <c r="AR163" s="637"/>
      <c r="AS163" s="637"/>
      <c r="AT163" s="637"/>
      <c r="AU163" s="637"/>
      <c r="AV163" s="637"/>
    </row>
    <row r="164" spans="1:48" s="688" customFormat="1" x14ac:dyDescent="0.2">
      <c r="A164" s="1010"/>
      <c r="B164" s="842"/>
      <c r="C164" s="758"/>
      <c r="D164" s="763" t="s">
        <v>345</v>
      </c>
      <c r="E164" s="851"/>
      <c r="F164" s="760"/>
      <c r="G164" s="761"/>
      <c r="H164" s="761"/>
      <c r="I164" s="762"/>
      <c r="J164" s="1063"/>
      <c r="K164" s="1063"/>
      <c r="L164" s="1063"/>
      <c r="M164" s="1063"/>
      <c r="N164" s="1063"/>
      <c r="O164" s="1063"/>
      <c r="P164" s="1063"/>
      <c r="Q164" s="1063"/>
      <c r="R164" s="1063"/>
      <c r="S164" s="1063"/>
      <c r="T164" s="1063"/>
      <c r="U164" s="1063"/>
      <c r="V164" s="1063"/>
      <c r="W164" s="1063"/>
      <c r="X164" s="1063"/>
      <c r="Y164" s="1063"/>
      <c r="Z164" s="1063"/>
      <c r="AA164" s="1063"/>
      <c r="AB164" s="1063"/>
      <c r="AC164" s="1063"/>
      <c r="AD164" s="1063"/>
      <c r="AE164" s="1063"/>
      <c r="AF164" s="1063"/>
      <c r="AG164" s="1063"/>
      <c r="AH164" s="1063"/>
      <c r="AI164" s="1063"/>
      <c r="AJ164" s="1063"/>
      <c r="AK164" s="1063"/>
      <c r="AL164" s="1063"/>
      <c r="AM164" s="1063"/>
      <c r="AN164" s="1063"/>
      <c r="AO164" s="1063"/>
      <c r="AP164" s="1063"/>
      <c r="AQ164" s="1063"/>
      <c r="AR164" s="1063"/>
      <c r="AS164" s="1063"/>
      <c r="AT164" s="1063"/>
      <c r="AU164" s="1063"/>
      <c r="AV164" s="1063"/>
    </row>
    <row r="165" spans="1:48" s="688" customFormat="1" x14ac:dyDescent="0.2">
      <c r="A165" s="1010"/>
      <c r="B165" s="842"/>
      <c r="C165" s="758"/>
      <c r="D165" s="763" t="s">
        <v>346</v>
      </c>
      <c r="E165" s="851"/>
      <c r="F165" s="760"/>
      <c r="G165" s="761"/>
      <c r="H165" s="761"/>
      <c r="I165" s="762"/>
      <c r="J165" s="1063"/>
      <c r="K165" s="1063"/>
      <c r="L165" s="1063"/>
      <c r="M165" s="1063"/>
      <c r="N165" s="1063"/>
      <c r="O165" s="1063"/>
      <c r="P165" s="1063"/>
      <c r="Q165" s="1063"/>
      <c r="R165" s="1063"/>
      <c r="S165" s="1063"/>
      <c r="T165" s="1063"/>
      <c r="U165" s="1063"/>
      <c r="V165" s="1063"/>
      <c r="W165" s="1063"/>
      <c r="X165" s="1063"/>
      <c r="Y165" s="1063"/>
      <c r="Z165" s="1063"/>
      <c r="AA165" s="1063"/>
      <c r="AB165" s="1063"/>
      <c r="AC165" s="1063"/>
      <c r="AD165" s="1063"/>
      <c r="AE165" s="1063"/>
      <c r="AF165" s="1063"/>
      <c r="AG165" s="1063"/>
      <c r="AH165" s="1063"/>
      <c r="AI165" s="1063"/>
      <c r="AJ165" s="1063"/>
      <c r="AK165" s="1063"/>
      <c r="AL165" s="1063"/>
      <c r="AM165" s="1063"/>
      <c r="AN165" s="1063"/>
      <c r="AO165" s="1063"/>
      <c r="AP165" s="1063"/>
      <c r="AQ165" s="1063"/>
      <c r="AR165" s="1063"/>
      <c r="AS165" s="1063"/>
      <c r="AT165" s="1063"/>
      <c r="AU165" s="1063"/>
      <c r="AV165" s="1063"/>
    </row>
    <row r="166" spans="1:48" s="688" customFormat="1" ht="25.5" x14ac:dyDescent="0.2">
      <c r="A166" s="1010"/>
      <c r="B166" s="842"/>
      <c r="C166" s="758"/>
      <c r="D166" s="763" t="s">
        <v>347</v>
      </c>
      <c r="E166" s="851"/>
      <c r="F166" s="760"/>
      <c r="G166" s="761"/>
      <c r="H166" s="761"/>
      <c r="I166" s="762"/>
      <c r="J166" s="1063"/>
      <c r="K166" s="1063"/>
      <c r="L166" s="1063"/>
      <c r="M166" s="1063"/>
      <c r="N166" s="1063"/>
      <c r="O166" s="1063"/>
      <c r="P166" s="1063"/>
      <c r="Q166" s="1063"/>
      <c r="R166" s="1063"/>
      <c r="S166" s="1063"/>
      <c r="T166" s="1063"/>
      <c r="U166" s="1063"/>
      <c r="V166" s="1063"/>
      <c r="W166" s="1063"/>
      <c r="X166" s="1063"/>
      <c r="Y166" s="1063"/>
      <c r="Z166" s="1063"/>
      <c r="AA166" s="1063"/>
      <c r="AB166" s="1063"/>
      <c r="AC166" s="1063"/>
      <c r="AD166" s="1063"/>
      <c r="AE166" s="1063"/>
      <c r="AF166" s="1063"/>
      <c r="AG166" s="1063"/>
      <c r="AH166" s="1063"/>
      <c r="AI166" s="1063"/>
      <c r="AJ166" s="1063"/>
      <c r="AK166" s="1063"/>
      <c r="AL166" s="1063"/>
      <c r="AM166" s="1063"/>
      <c r="AN166" s="1063"/>
      <c r="AO166" s="1063"/>
      <c r="AP166" s="1063"/>
      <c r="AQ166" s="1063"/>
      <c r="AR166" s="1063"/>
      <c r="AS166" s="1063"/>
      <c r="AT166" s="1063"/>
      <c r="AU166" s="1063"/>
      <c r="AV166" s="1063"/>
    </row>
    <row r="167" spans="1:48" s="688" customFormat="1" x14ac:dyDescent="0.2">
      <c r="A167" s="1010"/>
      <c r="B167" s="842"/>
      <c r="C167" s="758"/>
      <c r="D167" s="763" t="s">
        <v>348</v>
      </c>
      <c r="E167" s="851"/>
      <c r="F167" s="760"/>
      <c r="G167" s="761"/>
      <c r="H167" s="761"/>
      <c r="I167" s="762"/>
      <c r="J167" s="1063"/>
      <c r="K167" s="1063"/>
      <c r="L167" s="1063"/>
      <c r="M167" s="1063"/>
      <c r="N167" s="1063"/>
      <c r="O167" s="1063"/>
      <c r="P167" s="1063"/>
      <c r="Q167" s="1063"/>
      <c r="R167" s="1063"/>
      <c r="S167" s="1063"/>
      <c r="T167" s="1063"/>
      <c r="U167" s="1063"/>
      <c r="V167" s="1063"/>
      <c r="W167" s="1063"/>
      <c r="X167" s="1063"/>
      <c r="Y167" s="1063"/>
      <c r="Z167" s="1063"/>
      <c r="AA167" s="1063"/>
      <c r="AB167" s="1063"/>
      <c r="AC167" s="1063"/>
      <c r="AD167" s="1063"/>
      <c r="AE167" s="1063"/>
      <c r="AF167" s="1063"/>
      <c r="AG167" s="1063"/>
      <c r="AH167" s="1063"/>
      <c r="AI167" s="1063"/>
      <c r="AJ167" s="1063"/>
      <c r="AK167" s="1063"/>
      <c r="AL167" s="1063"/>
      <c r="AM167" s="1063"/>
      <c r="AN167" s="1063"/>
      <c r="AO167" s="1063"/>
      <c r="AP167" s="1063"/>
      <c r="AQ167" s="1063"/>
      <c r="AR167" s="1063"/>
      <c r="AS167" s="1063"/>
      <c r="AT167" s="1063"/>
      <c r="AU167" s="1063"/>
      <c r="AV167" s="1063"/>
    </row>
    <row r="168" spans="1:48" s="688" customFormat="1" x14ac:dyDescent="0.2">
      <c r="A168" s="1010"/>
      <c r="B168" s="842"/>
      <c r="C168" s="758"/>
      <c r="D168" s="763" t="s">
        <v>349</v>
      </c>
      <c r="E168" s="851"/>
      <c r="F168" s="760"/>
      <c r="G168" s="761"/>
      <c r="H168" s="761"/>
      <c r="I168" s="762"/>
      <c r="J168" s="1063"/>
      <c r="K168" s="1063"/>
      <c r="L168" s="1063"/>
      <c r="M168" s="1063"/>
      <c r="N168" s="1063"/>
      <c r="O168" s="1063"/>
      <c r="P168" s="1063"/>
      <c r="Q168" s="1063"/>
      <c r="R168" s="1063"/>
      <c r="S168" s="1063"/>
      <c r="T168" s="1063"/>
      <c r="U168" s="1063"/>
      <c r="V168" s="1063"/>
      <c r="W168" s="1063"/>
      <c r="X168" s="1063"/>
      <c r="Y168" s="1063"/>
      <c r="Z168" s="1063"/>
      <c r="AA168" s="1063"/>
      <c r="AB168" s="1063"/>
      <c r="AC168" s="1063"/>
      <c r="AD168" s="1063"/>
      <c r="AE168" s="1063"/>
      <c r="AF168" s="1063"/>
      <c r="AG168" s="1063"/>
      <c r="AH168" s="1063"/>
      <c r="AI168" s="1063"/>
      <c r="AJ168" s="1063"/>
      <c r="AK168" s="1063"/>
      <c r="AL168" s="1063"/>
      <c r="AM168" s="1063"/>
      <c r="AN168" s="1063"/>
      <c r="AO168" s="1063"/>
      <c r="AP168" s="1063"/>
      <c r="AQ168" s="1063"/>
      <c r="AR168" s="1063"/>
      <c r="AS168" s="1063"/>
      <c r="AT168" s="1063"/>
      <c r="AU168" s="1063"/>
      <c r="AV168" s="1063"/>
    </row>
    <row r="169" spans="1:48" s="688" customFormat="1" x14ac:dyDescent="0.2">
      <c r="A169" s="1011"/>
      <c r="B169" s="843"/>
      <c r="C169" s="764"/>
      <c r="D169" s="765" t="s">
        <v>350</v>
      </c>
      <c r="E169" s="852" t="s">
        <v>351</v>
      </c>
      <c r="F169" s="766"/>
      <c r="G169" s="767"/>
      <c r="H169" s="767"/>
      <c r="I169" s="768"/>
      <c r="J169" s="1063"/>
      <c r="K169" s="1063"/>
      <c r="L169" s="1063"/>
      <c r="M169" s="1063"/>
      <c r="N169" s="1063"/>
      <c r="O169" s="1063"/>
      <c r="P169" s="1063"/>
      <c r="Q169" s="1063"/>
      <c r="R169" s="1063"/>
      <c r="S169" s="1063"/>
      <c r="T169" s="1063"/>
      <c r="U169" s="1063"/>
      <c r="V169" s="1063"/>
      <c r="W169" s="1063"/>
      <c r="X169" s="1063"/>
      <c r="Y169" s="1063"/>
      <c r="Z169" s="1063"/>
      <c r="AA169" s="1063"/>
      <c r="AB169" s="1063"/>
      <c r="AC169" s="1063"/>
      <c r="AD169" s="1063"/>
      <c r="AE169" s="1063"/>
      <c r="AF169" s="1063"/>
      <c r="AG169" s="1063"/>
      <c r="AH169" s="1063"/>
      <c r="AI169" s="1063"/>
      <c r="AJ169" s="1063"/>
      <c r="AK169" s="1063"/>
      <c r="AL169" s="1063"/>
      <c r="AM169" s="1063"/>
      <c r="AN169" s="1063"/>
      <c r="AO169" s="1063"/>
      <c r="AP169" s="1063"/>
      <c r="AQ169" s="1063"/>
      <c r="AR169" s="1063"/>
      <c r="AS169" s="1063"/>
      <c r="AT169" s="1063"/>
      <c r="AU169" s="1063"/>
      <c r="AV169" s="1063"/>
    </row>
    <row r="170" spans="1:48" s="688" customFormat="1" ht="25.5" x14ac:dyDescent="0.2">
      <c r="A170" s="1012" t="s">
        <v>352</v>
      </c>
      <c r="B170" s="844" t="s">
        <v>351</v>
      </c>
      <c r="C170" s="777" t="s">
        <v>353</v>
      </c>
      <c r="D170" s="777"/>
      <c r="E170" s="844"/>
      <c r="F170" s="778" t="s">
        <v>133</v>
      </c>
      <c r="G170" s="779" t="s">
        <v>134</v>
      </c>
      <c r="H170" s="779" t="s">
        <v>301</v>
      </c>
      <c r="I170" s="780" t="s">
        <v>354</v>
      </c>
      <c r="J170" s="1063"/>
      <c r="K170" s="1063"/>
      <c r="L170" s="1063"/>
      <c r="M170" s="1063"/>
      <c r="N170" s="1063"/>
      <c r="O170" s="1063"/>
      <c r="P170" s="1063"/>
      <c r="Q170" s="1063"/>
      <c r="R170" s="1063"/>
      <c r="S170" s="1063"/>
      <c r="T170" s="1063"/>
      <c r="U170" s="1063"/>
      <c r="V170" s="1063"/>
      <c r="W170" s="1063"/>
      <c r="X170" s="1063"/>
      <c r="Y170" s="1063"/>
      <c r="Z170" s="1063"/>
      <c r="AA170" s="1063"/>
      <c r="AB170" s="1063"/>
      <c r="AC170" s="1063"/>
      <c r="AD170" s="1063"/>
      <c r="AE170" s="1063"/>
      <c r="AF170" s="1063"/>
      <c r="AG170" s="1063"/>
      <c r="AH170" s="1063"/>
      <c r="AI170" s="1063"/>
      <c r="AJ170" s="1063"/>
      <c r="AK170" s="1063"/>
      <c r="AL170" s="1063"/>
      <c r="AM170" s="1063"/>
      <c r="AN170" s="1063"/>
      <c r="AO170" s="1063"/>
      <c r="AP170" s="1063"/>
      <c r="AQ170" s="1063"/>
      <c r="AR170" s="1063"/>
      <c r="AS170" s="1063"/>
      <c r="AT170" s="1063"/>
      <c r="AU170" s="1063"/>
      <c r="AV170" s="1063"/>
    </row>
    <row r="171" spans="1:48" s="688" customFormat="1" ht="25.5" x14ac:dyDescent="0.2">
      <c r="A171" s="1010" t="s">
        <v>355</v>
      </c>
      <c r="B171" s="842" t="s">
        <v>275</v>
      </c>
      <c r="C171" s="758" t="s">
        <v>356</v>
      </c>
      <c r="D171" s="759" t="s">
        <v>357</v>
      </c>
      <c r="E171" s="850"/>
      <c r="F171" s="760" t="s">
        <v>112</v>
      </c>
      <c r="G171" s="761" t="s">
        <v>252</v>
      </c>
      <c r="H171" s="761" t="s">
        <v>301</v>
      </c>
      <c r="I171" s="762" t="s">
        <v>358</v>
      </c>
      <c r="J171" s="1063"/>
      <c r="K171" s="1063"/>
      <c r="L171" s="1063"/>
      <c r="M171" s="1063"/>
      <c r="N171" s="1063"/>
      <c r="O171" s="1063"/>
      <c r="P171" s="1063"/>
      <c r="Q171" s="1063"/>
      <c r="R171" s="1063"/>
      <c r="S171" s="1063"/>
      <c r="T171" s="1063"/>
      <c r="U171" s="1063"/>
      <c r="V171" s="1063"/>
      <c r="W171" s="1063"/>
      <c r="X171" s="1063"/>
      <c r="Y171" s="1063"/>
      <c r="Z171" s="1063"/>
      <c r="AA171" s="1063"/>
      <c r="AB171" s="1063"/>
      <c r="AC171" s="1063"/>
      <c r="AD171" s="1063"/>
      <c r="AE171" s="1063"/>
      <c r="AF171" s="1063"/>
      <c r="AG171" s="1063"/>
      <c r="AH171" s="1063"/>
      <c r="AI171" s="1063"/>
      <c r="AJ171" s="1063"/>
      <c r="AK171" s="1063"/>
      <c r="AL171" s="1063"/>
      <c r="AM171" s="1063"/>
      <c r="AN171" s="1063"/>
      <c r="AO171" s="1063"/>
      <c r="AP171" s="1063"/>
      <c r="AQ171" s="1063"/>
      <c r="AR171" s="1063"/>
      <c r="AS171" s="1063"/>
      <c r="AT171" s="1063"/>
      <c r="AU171" s="1063"/>
      <c r="AV171" s="1063"/>
    </row>
    <row r="172" spans="1:48" s="688" customFormat="1" x14ac:dyDescent="0.2">
      <c r="A172" s="1010"/>
      <c r="B172" s="842"/>
      <c r="C172" s="758"/>
      <c r="D172" s="763" t="s">
        <v>359</v>
      </c>
      <c r="E172" s="851"/>
      <c r="F172" s="760"/>
      <c r="G172" s="761"/>
      <c r="H172" s="761"/>
      <c r="I172" s="762"/>
      <c r="J172" s="1063"/>
      <c r="K172" s="1063"/>
      <c r="L172" s="1063"/>
      <c r="M172" s="1063"/>
      <c r="N172" s="1063"/>
      <c r="O172" s="1063"/>
      <c r="P172" s="1063"/>
      <c r="Q172" s="1063"/>
      <c r="R172" s="1063"/>
      <c r="S172" s="1063"/>
      <c r="T172" s="1063"/>
      <c r="U172" s="1063"/>
      <c r="V172" s="1063"/>
      <c r="W172" s="1063"/>
      <c r="X172" s="1063"/>
      <c r="Y172" s="1063"/>
      <c r="Z172" s="1063"/>
      <c r="AA172" s="1063"/>
      <c r="AB172" s="1063"/>
      <c r="AC172" s="1063"/>
      <c r="AD172" s="1063"/>
      <c r="AE172" s="1063"/>
      <c r="AF172" s="1063"/>
      <c r="AG172" s="1063"/>
      <c r="AH172" s="1063"/>
      <c r="AI172" s="1063"/>
      <c r="AJ172" s="1063"/>
      <c r="AK172" s="1063"/>
      <c r="AL172" s="1063"/>
      <c r="AM172" s="1063"/>
      <c r="AN172" s="1063"/>
      <c r="AO172" s="1063"/>
      <c r="AP172" s="1063"/>
      <c r="AQ172" s="1063"/>
      <c r="AR172" s="1063"/>
      <c r="AS172" s="1063"/>
      <c r="AT172" s="1063"/>
      <c r="AU172" s="1063"/>
      <c r="AV172" s="1063"/>
    </row>
    <row r="173" spans="1:48" x14ac:dyDescent="0.2">
      <c r="A173" s="1010"/>
      <c r="B173" s="842"/>
      <c r="C173" s="758"/>
      <c r="D173" s="763" t="s">
        <v>360</v>
      </c>
      <c r="E173" s="851" t="s">
        <v>361</v>
      </c>
      <c r="F173" s="760"/>
      <c r="G173" s="761"/>
      <c r="H173" s="761"/>
      <c r="I173" s="762"/>
    </row>
    <row r="174" spans="1:48" x14ac:dyDescent="0.2">
      <c r="A174" s="1011"/>
      <c r="B174" s="843"/>
      <c r="C174" s="764"/>
      <c r="D174" s="765" t="s">
        <v>362</v>
      </c>
      <c r="E174" s="852" t="s">
        <v>363</v>
      </c>
      <c r="F174" s="766"/>
      <c r="G174" s="767"/>
      <c r="H174" s="767"/>
      <c r="I174" s="768"/>
    </row>
    <row r="175" spans="1:48" ht="25.5" x14ac:dyDescent="0.2">
      <c r="A175" s="1012" t="s">
        <v>364</v>
      </c>
      <c r="B175" s="844" t="s">
        <v>361</v>
      </c>
      <c r="C175" s="777" t="s">
        <v>365</v>
      </c>
      <c r="D175" s="777"/>
      <c r="E175" s="844"/>
      <c r="F175" s="778" t="s">
        <v>133</v>
      </c>
      <c r="G175" s="779" t="s">
        <v>134</v>
      </c>
      <c r="H175" s="779" t="s">
        <v>301</v>
      </c>
      <c r="I175" s="780" t="s">
        <v>366</v>
      </c>
    </row>
    <row r="176" spans="1:48" ht="25.5" x14ac:dyDescent="0.2">
      <c r="A176" s="1012" t="s">
        <v>367</v>
      </c>
      <c r="B176" s="844" t="s">
        <v>363</v>
      </c>
      <c r="C176" s="777" t="s">
        <v>368</v>
      </c>
      <c r="D176" s="777"/>
      <c r="E176" s="844"/>
      <c r="F176" s="778" t="s">
        <v>133</v>
      </c>
      <c r="G176" s="779" t="s">
        <v>134</v>
      </c>
      <c r="H176" s="779" t="s">
        <v>301</v>
      </c>
      <c r="I176" s="780" t="s">
        <v>369</v>
      </c>
    </row>
    <row r="177" spans="1:9" ht="25.5" x14ac:dyDescent="0.2">
      <c r="A177" s="1010" t="s">
        <v>370</v>
      </c>
      <c r="B177" s="842" t="s">
        <v>160</v>
      </c>
      <c r="C177" s="758" t="s">
        <v>371</v>
      </c>
      <c r="D177" s="759" t="s">
        <v>372</v>
      </c>
      <c r="E177" s="850"/>
      <c r="F177" s="760" t="s">
        <v>112</v>
      </c>
      <c r="G177" s="761" t="s">
        <v>252</v>
      </c>
      <c r="H177" s="761" t="s">
        <v>301</v>
      </c>
      <c r="I177" s="762" t="s">
        <v>373</v>
      </c>
    </row>
    <row r="178" spans="1:9" x14ac:dyDescent="0.2">
      <c r="A178" s="1010"/>
      <c r="B178" s="842"/>
      <c r="C178" s="758"/>
      <c r="D178" s="763" t="s">
        <v>374</v>
      </c>
      <c r="E178" s="851"/>
      <c r="F178" s="760"/>
      <c r="G178" s="761"/>
      <c r="H178" s="761"/>
      <c r="I178" s="762"/>
    </row>
    <row r="179" spans="1:9" x14ac:dyDescent="0.2">
      <c r="A179" s="1011"/>
      <c r="B179" s="843"/>
      <c r="C179" s="764"/>
      <c r="D179" s="765" t="s">
        <v>375</v>
      </c>
      <c r="E179" s="852" t="s">
        <v>376</v>
      </c>
      <c r="F179" s="766"/>
      <c r="G179" s="767"/>
      <c r="H179" s="767"/>
      <c r="I179" s="768"/>
    </row>
    <row r="180" spans="1:9" ht="25.5" x14ac:dyDescent="0.2">
      <c r="A180" s="1012" t="s">
        <v>377</v>
      </c>
      <c r="B180" s="844" t="s">
        <v>376</v>
      </c>
      <c r="C180" s="777" t="s">
        <v>378</v>
      </c>
      <c r="D180" s="777"/>
      <c r="E180" s="844"/>
      <c r="F180" s="778" t="s">
        <v>133</v>
      </c>
      <c r="G180" s="779" t="s">
        <v>134</v>
      </c>
      <c r="H180" s="779" t="s">
        <v>301</v>
      </c>
      <c r="I180" s="780" t="s">
        <v>379</v>
      </c>
    </row>
    <row r="181" spans="1:9" ht="25.5" x14ac:dyDescent="0.2">
      <c r="A181" s="1006" t="s">
        <v>380</v>
      </c>
      <c r="B181" s="839" t="s">
        <v>133</v>
      </c>
      <c r="C181" s="769" t="s">
        <v>381</v>
      </c>
      <c r="D181" s="781" t="s">
        <v>382</v>
      </c>
      <c r="E181" s="847"/>
      <c r="F181" s="782" t="s">
        <v>112</v>
      </c>
      <c r="G181" s="783" t="s">
        <v>113</v>
      </c>
      <c r="H181" s="783" t="s">
        <v>301</v>
      </c>
      <c r="I181" s="784" t="s">
        <v>383</v>
      </c>
    </row>
    <row r="182" spans="1:9" x14ac:dyDescent="0.2">
      <c r="A182" s="1007"/>
      <c r="B182" s="840"/>
      <c r="C182" s="769"/>
      <c r="D182" s="770" t="s">
        <v>384</v>
      </c>
      <c r="E182" s="853"/>
      <c r="F182" s="771"/>
      <c r="G182" s="772"/>
      <c r="H182" s="772"/>
      <c r="I182" s="773"/>
    </row>
    <row r="183" spans="1:9" x14ac:dyDescent="0.2">
      <c r="A183" s="1007"/>
      <c r="B183" s="840"/>
      <c r="C183" s="769"/>
      <c r="D183" s="770" t="s">
        <v>385</v>
      </c>
      <c r="E183" s="853"/>
      <c r="F183" s="771"/>
      <c r="G183" s="772"/>
      <c r="H183" s="772"/>
      <c r="I183" s="773"/>
    </row>
    <row r="184" spans="1:9" x14ac:dyDescent="0.2">
      <c r="A184" s="1007"/>
      <c r="B184" s="840"/>
      <c r="C184" s="769"/>
      <c r="D184" s="770" t="s">
        <v>386</v>
      </c>
      <c r="E184" s="853"/>
      <c r="F184" s="771"/>
      <c r="G184" s="772"/>
      <c r="H184" s="772"/>
      <c r="I184" s="773"/>
    </row>
    <row r="185" spans="1:9" x14ac:dyDescent="0.2">
      <c r="A185" s="1007"/>
      <c r="B185" s="840"/>
      <c r="C185" s="769"/>
      <c r="D185" s="770" t="s">
        <v>387</v>
      </c>
      <c r="E185" s="853" t="s">
        <v>388</v>
      </c>
      <c r="F185" s="771"/>
      <c r="G185" s="772"/>
      <c r="H185" s="772"/>
      <c r="I185" s="773"/>
    </row>
    <row r="186" spans="1:9" ht="25.5" x14ac:dyDescent="0.2">
      <c r="A186" s="1013" t="s">
        <v>389</v>
      </c>
      <c r="B186" s="845" t="s">
        <v>388</v>
      </c>
      <c r="C186" s="786" t="s">
        <v>390</v>
      </c>
      <c r="D186" s="786"/>
      <c r="E186" s="845"/>
      <c r="F186" s="787" t="s">
        <v>133</v>
      </c>
      <c r="G186" s="788" t="s">
        <v>134</v>
      </c>
      <c r="H186" s="788" t="s">
        <v>301</v>
      </c>
      <c r="I186" s="789" t="s">
        <v>391</v>
      </c>
    </row>
    <row r="187" spans="1:9" ht="24" x14ac:dyDescent="0.2">
      <c r="A187" s="1042" t="s">
        <v>392</v>
      </c>
      <c r="B187" s="846"/>
      <c r="C187" s="699" t="s">
        <v>393</v>
      </c>
      <c r="D187" s="924"/>
      <c r="E187" s="888"/>
      <c r="F187" s="949" t="s">
        <v>133</v>
      </c>
      <c r="G187" s="946" t="s">
        <v>134</v>
      </c>
      <c r="H187" s="949"/>
      <c r="I187" s="949" t="s">
        <v>394</v>
      </c>
    </row>
    <row r="188" spans="1:9" ht="24" x14ac:dyDescent="0.2">
      <c r="A188" s="1042" t="s">
        <v>395</v>
      </c>
      <c r="B188" s="702"/>
      <c r="C188" s="703" t="s">
        <v>396</v>
      </c>
      <c r="D188" s="925"/>
      <c r="E188" s="889"/>
      <c r="F188" s="1100" t="s">
        <v>133</v>
      </c>
      <c r="G188" s="1101" t="s">
        <v>134</v>
      </c>
      <c r="H188" s="1100"/>
      <c r="I188" s="1100" t="s">
        <v>397</v>
      </c>
    </row>
    <row r="189" spans="1:9" x14ac:dyDescent="0.2">
      <c r="A189" s="1042" t="s">
        <v>398</v>
      </c>
      <c r="B189" s="702"/>
      <c r="C189" s="703" t="s">
        <v>399</v>
      </c>
      <c r="D189" s="925"/>
      <c r="E189" s="889"/>
      <c r="F189" s="1100" t="s">
        <v>133</v>
      </c>
      <c r="G189" s="1101" t="s">
        <v>134</v>
      </c>
      <c r="H189" s="1100"/>
      <c r="I189" s="1100" t="s">
        <v>400</v>
      </c>
    </row>
    <row r="190" spans="1:9" x14ac:dyDescent="0.2">
      <c r="B190" s="821"/>
    </row>
  </sheetData>
  <mergeCells count="1">
    <mergeCell ref="G74:G75"/>
  </mergeCells>
  <dataValidations count="3">
    <dataValidation type="list" allowBlank="1" showInputMessage="1" showErrorMessage="1" sqref="H98:H109 H111:H113 H125:H126">
      <formula1>instruction2</formula1>
    </dataValidation>
    <dataValidation type="list" allowBlank="1" showInputMessage="1" showErrorMessage="1" sqref="G140:G186">
      <formula1>types</formula1>
    </dataValidation>
    <dataValidation type="list" allowBlank="1" showInputMessage="1" showErrorMessage="1" sqref="H140:H186">
      <formula1>instructions3</formula1>
    </dataValidation>
  </dataValidations>
  <pageMargins left="0.5" right="0.75" top="0.5" bottom="0.5" header="0.5" footer="0.5"/>
  <pageSetup scale="55"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1"/>
  <sheetViews>
    <sheetView showGridLines="0" zoomScale="85" zoomScaleNormal="90" workbookViewId="0">
      <pane ySplit="7" topLeftCell="A8" activePane="bottomLeft" state="frozen"/>
      <selection pane="bottomLeft" activeCell="N30" sqref="N30"/>
    </sheetView>
  </sheetViews>
  <sheetFormatPr defaultColWidth="9.140625" defaultRowHeight="12.75" x14ac:dyDescent="0.2"/>
  <cols>
    <col min="1" max="1" width="13.140625" style="3" customWidth="1"/>
    <col min="2" max="2" width="9.140625" style="481" customWidth="1"/>
    <col min="3" max="3" width="48.28515625" style="1" customWidth="1"/>
    <col min="4" max="4" width="56" style="4" customWidth="1"/>
    <col min="5" max="5" width="9.5703125" style="54" customWidth="1"/>
    <col min="6" max="6" width="22.7109375" style="12" customWidth="1"/>
    <col min="7" max="7" width="11.42578125" style="5" customWidth="1"/>
    <col min="8" max="8" width="10.140625" style="5" customWidth="1"/>
    <col min="9" max="9" width="15.42578125" style="5" bestFit="1" customWidth="1"/>
    <col min="10" max="10" width="23.7109375" style="5" bestFit="1" customWidth="1"/>
    <col min="11" max="16" width="9.140625" style="3"/>
    <col min="17" max="17" width="33.140625" style="3" bestFit="1" customWidth="1"/>
    <col min="18" max="16384" width="9.140625" style="3"/>
  </cols>
  <sheetData>
    <row r="1" spans="1:17" ht="15.75" x14ac:dyDescent="0.2">
      <c r="A1" s="26" t="s">
        <v>93</v>
      </c>
      <c r="B1" s="459"/>
      <c r="C1" s="7"/>
      <c r="D1" s="21" t="s">
        <v>94</v>
      </c>
      <c r="E1" s="49"/>
      <c r="F1" s="21"/>
      <c r="G1" s="3"/>
      <c r="H1" s="3"/>
      <c r="I1" s="3"/>
      <c r="J1" s="3"/>
    </row>
    <row r="2" spans="1:17" ht="15.75" x14ac:dyDescent="0.2">
      <c r="A2" s="26" t="s">
        <v>401</v>
      </c>
      <c r="B2" s="459"/>
      <c r="C2" s="7"/>
      <c r="D2" s="22" t="s">
        <v>95</v>
      </c>
      <c r="E2" s="50"/>
      <c r="F2" s="22"/>
      <c r="G2" s="3"/>
      <c r="H2" s="3"/>
      <c r="I2" s="3"/>
      <c r="J2" s="3"/>
    </row>
    <row r="3" spans="1:17" ht="15.75" x14ac:dyDescent="0.2">
      <c r="A3" s="26" t="s">
        <v>96</v>
      </c>
      <c r="B3" s="460"/>
      <c r="C3" s="7" t="s">
        <v>402</v>
      </c>
      <c r="D3" s="29" t="s">
        <v>97</v>
      </c>
      <c r="E3" s="51"/>
      <c r="F3" s="23"/>
      <c r="G3" s="3"/>
      <c r="H3" s="3"/>
      <c r="I3" s="3"/>
      <c r="J3" s="3"/>
    </row>
    <row r="4" spans="1:17" ht="15.75" x14ac:dyDescent="0.2">
      <c r="A4" s="20" t="s">
        <v>98</v>
      </c>
      <c r="B4" s="1273">
        <v>41410</v>
      </c>
      <c r="C4" s="1273"/>
      <c r="D4" s="24" t="s">
        <v>99</v>
      </c>
      <c r="E4" s="52"/>
      <c r="F4" s="24"/>
      <c r="G4" s="3"/>
      <c r="H4" s="3"/>
      <c r="I4" s="3"/>
      <c r="J4" s="3"/>
    </row>
    <row r="5" spans="1:17" ht="16.5" thickBot="1" x14ac:dyDescent="0.25">
      <c r="A5" s="20"/>
      <c r="B5" s="460"/>
      <c r="C5" s="7"/>
      <c r="D5" s="25"/>
      <c r="E5" s="53"/>
      <c r="F5" s="25"/>
      <c r="G5" s="3"/>
      <c r="H5" s="3"/>
      <c r="I5" s="3"/>
      <c r="J5" s="3"/>
    </row>
    <row r="6" spans="1:17" s="6" customFormat="1" ht="33.75" customHeight="1" thickBot="1" x14ac:dyDescent="0.25">
      <c r="A6" s="1274" t="str">
        <f>A2&amp;" CUSTOM QUESTION LIST"</f>
        <v>HHS Grants CUSTOM QUESTION LIST</v>
      </c>
      <c r="B6" s="1275"/>
      <c r="C6" s="1275"/>
      <c r="D6" s="1275"/>
      <c r="E6" s="1275"/>
      <c r="F6" s="1275"/>
      <c r="G6" s="1275"/>
      <c r="H6" s="1275"/>
      <c r="I6" s="1275"/>
      <c r="J6" s="94"/>
    </row>
    <row r="7" spans="1:17" s="2" customFormat="1" ht="78.75" customHeight="1" x14ac:dyDescent="0.2">
      <c r="A7" s="16" t="s">
        <v>100</v>
      </c>
      <c r="B7" s="8" t="s">
        <v>101</v>
      </c>
      <c r="C7" s="8" t="s">
        <v>102</v>
      </c>
      <c r="D7" s="9" t="s">
        <v>103</v>
      </c>
      <c r="E7" s="8" t="s">
        <v>104</v>
      </c>
      <c r="F7" s="58" t="s">
        <v>106</v>
      </c>
      <c r="G7" s="8" t="s">
        <v>403</v>
      </c>
      <c r="H7" s="55" t="s">
        <v>105</v>
      </c>
      <c r="I7" s="95" t="s">
        <v>107</v>
      </c>
      <c r="J7" s="56" t="s">
        <v>108</v>
      </c>
    </row>
    <row r="8" spans="1:17" s="73" customFormat="1" x14ac:dyDescent="0.2">
      <c r="A8" s="447" t="s">
        <v>404</v>
      </c>
      <c r="B8" s="461"/>
      <c r="C8" s="448" t="s">
        <v>279</v>
      </c>
      <c r="D8" s="396" t="s">
        <v>286</v>
      </c>
      <c r="E8" s="449"/>
      <c r="F8" s="1102" t="s">
        <v>153</v>
      </c>
      <c r="G8" s="450" t="s">
        <v>405</v>
      </c>
      <c r="H8" s="367" t="s">
        <v>112</v>
      </c>
      <c r="I8" s="315"/>
      <c r="J8" s="367" t="s">
        <v>281</v>
      </c>
      <c r="Q8" s="74"/>
    </row>
    <row r="9" spans="1:17" s="73" customFormat="1" x14ac:dyDescent="0.2">
      <c r="A9" s="314"/>
      <c r="B9" s="462"/>
      <c r="C9" s="316"/>
      <c r="D9" s="396" t="s">
        <v>280</v>
      </c>
      <c r="E9" s="451"/>
      <c r="F9" s="1103"/>
      <c r="G9" s="452"/>
      <c r="H9" s="453"/>
      <c r="I9" s="315"/>
      <c r="J9" s="453"/>
      <c r="Q9" s="76"/>
    </row>
    <row r="10" spans="1:17" s="73" customFormat="1" x14ac:dyDescent="0.2">
      <c r="A10" s="314"/>
      <c r="B10" s="462"/>
      <c r="C10" s="316"/>
      <c r="D10" s="454" t="s">
        <v>282</v>
      </c>
      <c r="E10" s="451"/>
      <c r="F10" s="1103"/>
      <c r="G10" s="452"/>
      <c r="H10" s="453"/>
      <c r="I10" s="315"/>
      <c r="J10" s="453"/>
      <c r="Q10" s="76"/>
    </row>
    <row r="11" spans="1:17" s="73" customFormat="1" x14ac:dyDescent="0.2">
      <c r="A11" s="314"/>
      <c r="B11" s="462"/>
      <c r="C11" s="316"/>
      <c r="D11" s="454" t="s">
        <v>283</v>
      </c>
      <c r="E11" s="451"/>
      <c r="F11" s="1103"/>
      <c r="G11" s="452"/>
      <c r="H11" s="453"/>
      <c r="I11" s="315"/>
      <c r="J11" s="453"/>
      <c r="Q11" s="76"/>
    </row>
    <row r="12" spans="1:17" s="73" customFormat="1" x14ac:dyDescent="0.2">
      <c r="A12" s="314"/>
      <c r="B12" s="462"/>
      <c r="C12" s="316"/>
      <c r="D12" s="454" t="s">
        <v>284</v>
      </c>
      <c r="E12" s="451"/>
      <c r="F12" s="1103"/>
      <c r="G12" s="452"/>
      <c r="H12" s="453"/>
      <c r="I12" s="315"/>
      <c r="J12" s="453"/>
      <c r="Q12" s="76"/>
    </row>
    <row r="13" spans="1:17" s="73" customFormat="1" x14ac:dyDescent="0.2">
      <c r="A13" s="314"/>
      <c r="B13" s="462"/>
      <c r="C13" s="316"/>
      <c r="D13" s="396" t="s">
        <v>285</v>
      </c>
      <c r="E13" s="451"/>
      <c r="F13" s="1103"/>
      <c r="G13" s="452"/>
      <c r="H13" s="453"/>
      <c r="I13" s="315"/>
      <c r="J13" s="453"/>
      <c r="Q13" s="76"/>
    </row>
    <row r="14" spans="1:17" s="76" customFormat="1" ht="25.5" x14ac:dyDescent="0.2">
      <c r="A14" s="392" t="s">
        <v>406</v>
      </c>
      <c r="B14" s="463"/>
      <c r="C14" s="298" t="s">
        <v>110</v>
      </c>
      <c r="D14" s="293" t="s">
        <v>111</v>
      </c>
      <c r="E14" s="294"/>
      <c r="F14" s="1104" t="s">
        <v>153</v>
      </c>
      <c r="G14" s="295" t="s">
        <v>313</v>
      </c>
      <c r="H14" s="296" t="s">
        <v>112</v>
      </c>
      <c r="I14" s="297" t="s">
        <v>154</v>
      </c>
      <c r="J14" s="296" t="s">
        <v>115</v>
      </c>
    </row>
    <row r="15" spans="1:17" s="76" customFormat="1" ht="25.5" x14ac:dyDescent="0.2">
      <c r="A15" s="393"/>
      <c r="B15" s="464"/>
      <c r="C15" s="299"/>
      <c r="D15" s="281" t="s">
        <v>116</v>
      </c>
      <c r="E15" s="289"/>
      <c r="F15" s="1105"/>
      <c r="G15" s="286"/>
      <c r="H15" s="287"/>
      <c r="I15" s="288"/>
      <c r="J15" s="290"/>
    </row>
    <row r="16" spans="1:17" s="76" customFormat="1" x14ac:dyDescent="0.2">
      <c r="A16" s="393"/>
      <c r="B16" s="464"/>
      <c r="C16" s="299"/>
      <c r="D16" s="281" t="s">
        <v>117</v>
      </c>
      <c r="E16" s="289"/>
      <c r="F16" s="1105"/>
      <c r="G16" s="286"/>
      <c r="H16" s="287"/>
      <c r="I16" s="288"/>
      <c r="J16" s="290"/>
    </row>
    <row r="17" spans="1:17" s="76" customFormat="1" x14ac:dyDescent="0.2">
      <c r="A17" s="393"/>
      <c r="B17" s="464"/>
      <c r="C17" s="299"/>
      <c r="D17" s="281" t="s">
        <v>118</v>
      </c>
      <c r="E17" s="289"/>
      <c r="F17" s="1105"/>
      <c r="G17" s="286"/>
      <c r="H17" s="290"/>
      <c r="I17" s="288"/>
      <c r="J17" s="290"/>
    </row>
    <row r="18" spans="1:17" s="76" customFormat="1" x14ac:dyDescent="0.2">
      <c r="A18" s="393"/>
      <c r="B18" s="464"/>
      <c r="C18" s="299"/>
      <c r="D18" s="281" t="s">
        <v>119</v>
      </c>
      <c r="E18" s="289"/>
      <c r="F18" s="1105"/>
      <c r="G18" s="291"/>
      <c r="H18" s="290"/>
      <c r="I18" s="288"/>
      <c r="J18" s="290"/>
    </row>
    <row r="19" spans="1:17" s="76" customFormat="1" x14ac:dyDescent="0.2">
      <c r="A19" s="393"/>
      <c r="B19" s="464"/>
      <c r="C19" s="299"/>
      <c r="D19" s="281" t="s">
        <v>120</v>
      </c>
      <c r="E19" s="289"/>
      <c r="F19" s="1105"/>
      <c r="G19" s="291"/>
      <c r="H19" s="290"/>
      <c r="I19" s="288"/>
      <c r="J19" s="290"/>
    </row>
    <row r="20" spans="1:17" s="76" customFormat="1" x14ac:dyDescent="0.2">
      <c r="A20" s="393"/>
      <c r="B20" s="464"/>
      <c r="C20" s="299"/>
      <c r="D20" s="281" t="s">
        <v>121</v>
      </c>
      <c r="E20" s="289"/>
      <c r="F20" s="1105"/>
      <c r="G20" s="291"/>
      <c r="H20" s="290"/>
      <c r="I20" s="288"/>
      <c r="J20" s="290"/>
    </row>
    <row r="21" spans="1:17" s="76" customFormat="1" x14ac:dyDescent="0.2">
      <c r="A21" s="393"/>
      <c r="B21" s="464"/>
      <c r="C21" s="299"/>
      <c r="D21" s="281" t="s">
        <v>122</v>
      </c>
      <c r="E21" s="289"/>
      <c r="F21" s="1105"/>
      <c r="G21" s="291"/>
      <c r="H21" s="290"/>
      <c r="I21" s="288"/>
      <c r="J21" s="290"/>
    </row>
    <row r="22" spans="1:17" s="76" customFormat="1" x14ac:dyDescent="0.2">
      <c r="A22" s="393"/>
      <c r="B22" s="464"/>
      <c r="C22" s="299"/>
      <c r="D22" s="281" t="s">
        <v>123</v>
      </c>
      <c r="E22" s="289"/>
      <c r="F22" s="1105"/>
      <c r="G22" s="292"/>
      <c r="H22" s="290"/>
      <c r="I22" s="288"/>
      <c r="J22" s="290"/>
    </row>
    <row r="23" spans="1:17" s="76" customFormat="1" x14ac:dyDescent="0.2">
      <c r="A23" s="393"/>
      <c r="B23" s="464"/>
      <c r="C23" s="299"/>
      <c r="D23" s="281" t="s">
        <v>124</v>
      </c>
      <c r="E23" s="289"/>
      <c r="F23" s="1105"/>
      <c r="G23" s="292"/>
      <c r="H23" s="290"/>
      <c r="I23" s="288"/>
      <c r="J23" s="290"/>
    </row>
    <row r="24" spans="1:17" s="76" customFormat="1" x14ac:dyDescent="0.2">
      <c r="A24" s="393"/>
      <c r="B24" s="464"/>
      <c r="C24" s="299"/>
      <c r="D24" s="281" t="s">
        <v>125</v>
      </c>
      <c r="E24" s="289"/>
      <c r="F24" s="1105"/>
      <c r="G24" s="292"/>
      <c r="H24" s="290"/>
      <c r="I24" s="288"/>
      <c r="J24" s="290"/>
    </row>
    <row r="25" spans="1:17" s="76" customFormat="1" x14ac:dyDescent="0.2">
      <c r="A25" s="393"/>
      <c r="B25" s="464"/>
      <c r="C25" s="299"/>
      <c r="D25" s="281" t="s">
        <v>126</v>
      </c>
      <c r="E25" s="289"/>
      <c r="F25" s="1105"/>
      <c r="G25" s="292"/>
      <c r="H25" s="290"/>
      <c r="I25" s="288"/>
      <c r="J25" s="290"/>
    </row>
    <row r="26" spans="1:17" s="76" customFormat="1" ht="25.5" x14ac:dyDescent="0.2">
      <c r="A26" s="393"/>
      <c r="B26" s="464"/>
      <c r="C26" s="299"/>
      <c r="D26" s="281" t="s">
        <v>127</v>
      </c>
      <c r="E26" s="289"/>
      <c r="F26" s="1105"/>
      <c r="G26" s="292"/>
      <c r="H26" s="290"/>
      <c r="I26" s="288"/>
      <c r="J26" s="290"/>
    </row>
    <row r="27" spans="1:17" s="76" customFormat="1" ht="25.5" x14ac:dyDescent="0.2">
      <c r="A27" s="393"/>
      <c r="B27" s="464"/>
      <c r="C27" s="299"/>
      <c r="D27" s="281" t="s">
        <v>128</v>
      </c>
      <c r="E27" s="289"/>
      <c r="F27" s="1105"/>
      <c r="G27" s="292"/>
      <c r="H27" s="290"/>
      <c r="I27" s="288"/>
      <c r="J27" s="290"/>
    </row>
    <row r="28" spans="1:17" s="76" customFormat="1" ht="22.5" customHeight="1" x14ac:dyDescent="0.2">
      <c r="A28" s="394"/>
      <c r="B28" s="300"/>
      <c r="C28" s="301"/>
      <c r="D28" s="302" t="s">
        <v>129</v>
      </c>
      <c r="E28" s="303" t="s">
        <v>130</v>
      </c>
      <c r="F28" s="304"/>
      <c r="G28" s="305"/>
      <c r="H28" s="306"/>
      <c r="I28" s="307"/>
      <c r="J28" s="306"/>
    </row>
    <row r="29" spans="1:17" s="76" customFormat="1" ht="29.25" customHeight="1" x14ac:dyDescent="0.2">
      <c r="A29" s="395" t="s">
        <v>407</v>
      </c>
      <c r="B29" s="300" t="s">
        <v>130</v>
      </c>
      <c r="C29" s="308" t="s">
        <v>132</v>
      </c>
      <c r="D29" s="309"/>
      <c r="E29" s="310"/>
      <c r="F29" s="304" t="s">
        <v>134</v>
      </c>
      <c r="G29" s="305"/>
      <c r="H29" s="311" t="s">
        <v>133</v>
      </c>
      <c r="I29" s="307" t="s">
        <v>154</v>
      </c>
      <c r="J29" s="311" t="s">
        <v>135</v>
      </c>
    </row>
    <row r="30" spans="1:17" s="571" customFormat="1" ht="24" x14ac:dyDescent="0.2">
      <c r="A30" s="571" t="s">
        <v>408</v>
      </c>
      <c r="B30" s="572"/>
      <c r="C30" s="573" t="s">
        <v>137</v>
      </c>
      <c r="D30" s="574" t="s">
        <v>138</v>
      </c>
      <c r="E30" s="575"/>
      <c r="F30" s="576" t="s">
        <v>153</v>
      </c>
      <c r="G30" s="577" t="s">
        <v>409</v>
      </c>
      <c r="H30" s="578" t="s">
        <v>410</v>
      </c>
      <c r="I30" s="579"/>
      <c r="J30" s="578" t="s">
        <v>139</v>
      </c>
      <c r="K30" s="580"/>
      <c r="L30" s="580"/>
      <c r="M30" s="580"/>
      <c r="N30" s="580"/>
      <c r="O30" s="580"/>
      <c r="P30" s="580"/>
      <c r="Q30" s="580"/>
    </row>
    <row r="31" spans="1:17" s="571" customFormat="1" x14ac:dyDescent="0.2">
      <c r="B31" s="581"/>
      <c r="C31" s="582"/>
      <c r="D31" s="583" t="s">
        <v>140</v>
      </c>
      <c r="E31" s="584"/>
      <c r="F31" s="585"/>
      <c r="G31" s="586"/>
      <c r="H31" s="587"/>
      <c r="I31" s="588"/>
      <c r="J31" s="587"/>
      <c r="K31" s="580"/>
      <c r="L31" s="580"/>
      <c r="M31" s="580"/>
      <c r="N31" s="580"/>
      <c r="O31" s="580"/>
      <c r="P31" s="580"/>
      <c r="Q31" s="580"/>
    </row>
    <row r="32" spans="1:17" s="571" customFormat="1" x14ac:dyDescent="0.2">
      <c r="B32" s="581"/>
      <c r="C32" s="582"/>
      <c r="D32" s="583" t="s">
        <v>141</v>
      </c>
      <c r="E32" s="584"/>
      <c r="F32" s="585"/>
      <c r="G32" s="586"/>
      <c r="H32" s="587"/>
      <c r="I32" s="588"/>
      <c r="J32" s="587"/>
      <c r="K32" s="580"/>
      <c r="L32" s="580"/>
      <c r="M32" s="580"/>
      <c r="N32" s="580"/>
      <c r="O32" s="580"/>
      <c r="P32" s="580"/>
      <c r="Q32" s="580"/>
    </row>
    <row r="33" spans="1:17" s="571" customFormat="1" x14ac:dyDescent="0.2">
      <c r="B33" s="581"/>
      <c r="C33" s="582"/>
      <c r="D33" s="583" t="s">
        <v>142</v>
      </c>
      <c r="E33" s="584"/>
      <c r="F33" s="585"/>
      <c r="G33" s="586"/>
      <c r="H33" s="587"/>
      <c r="I33" s="588"/>
      <c r="J33" s="587"/>
      <c r="K33" s="580"/>
      <c r="L33" s="580"/>
      <c r="M33" s="580"/>
      <c r="N33" s="580"/>
      <c r="O33" s="580"/>
      <c r="P33" s="580"/>
      <c r="Q33" s="580"/>
    </row>
    <row r="34" spans="1:17" s="571" customFormat="1" ht="25.5" x14ac:dyDescent="0.2">
      <c r="B34" s="581"/>
      <c r="C34" s="582"/>
      <c r="D34" s="583" t="s">
        <v>143</v>
      </c>
      <c r="E34" s="584"/>
      <c r="F34" s="585"/>
      <c r="G34" s="586"/>
      <c r="H34" s="587"/>
      <c r="I34" s="588"/>
      <c r="J34" s="587"/>
      <c r="K34" s="580"/>
      <c r="L34" s="580"/>
      <c r="M34" s="580"/>
      <c r="N34" s="580"/>
      <c r="O34" s="580"/>
      <c r="P34" s="580"/>
      <c r="Q34" s="580"/>
    </row>
    <row r="35" spans="1:17" s="571" customFormat="1" ht="25.5" x14ac:dyDescent="0.2">
      <c r="B35" s="581"/>
      <c r="C35" s="582"/>
      <c r="D35" s="583" t="s">
        <v>144</v>
      </c>
      <c r="E35" s="584"/>
      <c r="F35" s="585"/>
      <c r="G35" s="586"/>
      <c r="H35" s="587"/>
      <c r="I35" s="588"/>
      <c r="J35" s="587"/>
      <c r="K35" s="580"/>
      <c r="L35" s="580"/>
      <c r="M35" s="580"/>
      <c r="N35" s="580"/>
      <c r="O35" s="580"/>
      <c r="P35" s="580"/>
      <c r="Q35" s="580"/>
    </row>
    <row r="36" spans="1:17" s="571" customFormat="1" x14ac:dyDescent="0.2">
      <c r="B36" s="581"/>
      <c r="C36" s="582"/>
      <c r="D36" s="583" t="s">
        <v>145</v>
      </c>
      <c r="E36" s="584"/>
      <c r="F36" s="585"/>
      <c r="G36" s="586"/>
      <c r="H36" s="587"/>
      <c r="I36" s="588"/>
      <c r="J36" s="587"/>
      <c r="K36" s="580"/>
      <c r="L36" s="580"/>
      <c r="M36" s="580"/>
      <c r="N36" s="580"/>
      <c r="O36" s="580"/>
      <c r="P36" s="580"/>
      <c r="Q36" s="580"/>
    </row>
    <row r="37" spans="1:17" s="571" customFormat="1" x14ac:dyDescent="0.2">
      <c r="B37" s="581"/>
      <c r="C37" s="582"/>
      <c r="D37" s="583" t="s">
        <v>146</v>
      </c>
      <c r="E37" s="584"/>
      <c r="F37" s="585"/>
      <c r="G37" s="586"/>
      <c r="H37" s="587"/>
      <c r="I37" s="588"/>
      <c r="J37" s="587"/>
      <c r="K37" s="580"/>
      <c r="L37" s="580"/>
      <c r="M37" s="580"/>
      <c r="N37" s="580"/>
      <c r="O37" s="580"/>
      <c r="P37" s="580"/>
      <c r="Q37" s="580"/>
    </row>
    <row r="38" spans="1:17" s="571" customFormat="1" x14ac:dyDescent="0.2">
      <c r="B38" s="581"/>
      <c r="C38" s="582"/>
      <c r="D38" s="583" t="s">
        <v>147</v>
      </c>
      <c r="E38" s="584"/>
      <c r="F38" s="585"/>
      <c r="G38" s="586"/>
      <c r="H38" s="587"/>
      <c r="I38" s="588"/>
      <c r="J38" s="587"/>
      <c r="K38" s="580"/>
      <c r="L38" s="580"/>
      <c r="M38" s="580"/>
      <c r="N38" s="580"/>
      <c r="O38" s="580"/>
      <c r="P38" s="580"/>
      <c r="Q38" s="580"/>
    </row>
    <row r="39" spans="1:17" s="571" customFormat="1" x14ac:dyDescent="0.2">
      <c r="B39" s="589"/>
      <c r="C39" s="590"/>
      <c r="D39" s="583" t="s">
        <v>148</v>
      </c>
      <c r="E39" s="591"/>
      <c r="F39" s="1106"/>
      <c r="G39" s="592"/>
      <c r="H39" s="593"/>
      <c r="I39" s="594"/>
      <c r="J39" s="593"/>
      <c r="K39" s="580"/>
      <c r="L39" s="580"/>
      <c r="M39" s="580"/>
      <c r="N39" s="580"/>
      <c r="O39" s="580"/>
      <c r="P39" s="580"/>
      <c r="Q39" s="580"/>
    </row>
    <row r="40" spans="1:17" s="571" customFormat="1" ht="21" customHeight="1" x14ac:dyDescent="0.2">
      <c r="B40" s="589"/>
      <c r="C40" s="590"/>
      <c r="D40" s="595" t="s">
        <v>149</v>
      </c>
      <c r="E40" s="591"/>
      <c r="F40" s="1106"/>
      <c r="G40" s="592"/>
      <c r="H40" s="593"/>
      <c r="I40" s="594"/>
      <c r="J40" s="593"/>
      <c r="K40" s="580"/>
      <c r="L40" s="580"/>
      <c r="M40" s="580"/>
      <c r="N40" s="580"/>
      <c r="O40" s="580"/>
      <c r="P40" s="580"/>
      <c r="Q40" s="580"/>
    </row>
    <row r="41" spans="1:17" s="312" customFormat="1" ht="24" customHeight="1" x14ac:dyDescent="0.2">
      <c r="A41" s="317" t="s">
        <v>411</v>
      </c>
      <c r="B41" s="466"/>
      <c r="C41" s="356" t="s">
        <v>151</v>
      </c>
      <c r="D41" s="427" t="s">
        <v>152</v>
      </c>
      <c r="E41" s="1107" t="s">
        <v>412</v>
      </c>
      <c r="F41" s="318" t="s">
        <v>153</v>
      </c>
      <c r="G41" s="320" t="s">
        <v>313</v>
      </c>
      <c r="H41" s="320" t="s">
        <v>112</v>
      </c>
      <c r="I41" s="354" t="s">
        <v>154</v>
      </c>
      <c r="J41" s="320" t="s">
        <v>155</v>
      </c>
      <c r="K41" s="313"/>
      <c r="L41" s="313"/>
      <c r="M41" s="313"/>
      <c r="N41" s="313"/>
      <c r="O41" s="313"/>
      <c r="P41" s="313"/>
      <c r="Q41" s="313"/>
    </row>
    <row r="42" spans="1:17" s="312" customFormat="1" x14ac:dyDescent="0.2">
      <c r="A42" s="322"/>
      <c r="B42" s="467"/>
      <c r="C42" s="340"/>
      <c r="D42" s="428" t="s">
        <v>156</v>
      </c>
      <c r="E42" s="1108" t="s">
        <v>413</v>
      </c>
      <c r="F42" s="324"/>
      <c r="G42" s="326"/>
      <c r="H42" s="326"/>
      <c r="I42" s="355"/>
      <c r="J42" s="326"/>
      <c r="K42" s="313"/>
      <c r="L42" s="313"/>
      <c r="M42" s="313"/>
      <c r="N42" s="313"/>
      <c r="O42" s="313"/>
      <c r="P42" s="313"/>
      <c r="Q42" s="313"/>
    </row>
    <row r="43" spans="1:17" s="312" customFormat="1" x14ac:dyDescent="0.2">
      <c r="A43" s="322"/>
      <c r="B43" s="467"/>
      <c r="C43" s="340"/>
      <c r="D43" s="428" t="s">
        <v>138</v>
      </c>
      <c r="E43" s="1108" t="s">
        <v>414</v>
      </c>
      <c r="F43" s="324"/>
      <c r="G43" s="326"/>
      <c r="H43" s="326"/>
      <c r="I43" s="355"/>
      <c r="J43" s="326"/>
      <c r="K43" s="313"/>
      <c r="L43" s="313"/>
      <c r="M43" s="313"/>
      <c r="N43" s="313"/>
      <c r="O43" s="313"/>
      <c r="P43" s="313"/>
      <c r="Q43" s="313"/>
    </row>
    <row r="44" spans="1:17" s="312" customFormat="1" x14ac:dyDescent="0.2">
      <c r="A44" s="322"/>
      <c r="B44" s="467"/>
      <c r="C44" s="340"/>
      <c r="D44" s="428" t="s">
        <v>157</v>
      </c>
      <c r="E44" s="330" t="s">
        <v>275</v>
      </c>
      <c r="F44" s="324"/>
      <c r="G44" s="326"/>
      <c r="H44" s="326"/>
      <c r="I44" s="355"/>
      <c r="J44" s="326"/>
      <c r="K44" s="313"/>
      <c r="L44" s="313"/>
      <c r="M44" s="313"/>
      <c r="N44" s="313"/>
      <c r="O44" s="313"/>
      <c r="P44" s="313"/>
      <c r="Q44" s="313"/>
    </row>
    <row r="45" spans="1:17" s="312" customFormat="1" x14ac:dyDescent="0.2">
      <c r="A45" s="322"/>
      <c r="B45" s="467"/>
      <c r="C45" s="340"/>
      <c r="D45" s="428" t="s">
        <v>158</v>
      </c>
      <c r="E45" s="330" t="s">
        <v>275</v>
      </c>
      <c r="F45" s="324"/>
      <c r="G45" s="326"/>
      <c r="H45" s="326"/>
      <c r="I45" s="355"/>
      <c r="J45" s="326"/>
      <c r="K45" s="313"/>
      <c r="L45" s="313"/>
      <c r="M45" s="313"/>
      <c r="N45" s="313"/>
      <c r="O45" s="313"/>
      <c r="P45" s="313"/>
      <c r="Q45" s="313"/>
    </row>
    <row r="46" spans="1:17" s="312" customFormat="1" ht="18.75" customHeight="1" x14ac:dyDescent="0.2">
      <c r="A46" s="322"/>
      <c r="B46" s="468"/>
      <c r="C46" s="328"/>
      <c r="D46" s="357" t="s">
        <v>149</v>
      </c>
      <c r="E46" s="330" t="s">
        <v>415</v>
      </c>
      <c r="F46" s="324"/>
      <c r="G46" s="341"/>
      <c r="H46" s="341"/>
      <c r="I46" s="355"/>
      <c r="J46" s="326"/>
      <c r="K46" s="313"/>
      <c r="L46" s="313"/>
      <c r="M46" s="313"/>
      <c r="N46" s="313"/>
      <c r="O46" s="313"/>
      <c r="P46" s="313"/>
      <c r="Q46" s="313"/>
    </row>
    <row r="47" spans="1:17" s="313" customFormat="1" ht="25.5" x14ac:dyDescent="0.2">
      <c r="A47" s="350" t="s">
        <v>416</v>
      </c>
      <c r="B47" s="469" t="s">
        <v>177</v>
      </c>
      <c r="C47" s="362" t="s">
        <v>417</v>
      </c>
      <c r="D47" s="560" t="s">
        <v>418</v>
      </c>
      <c r="E47" s="350" t="s">
        <v>275</v>
      </c>
      <c r="F47" s="358" t="s">
        <v>201</v>
      </c>
      <c r="G47" s="347"/>
      <c r="H47" s="350"/>
      <c r="I47" s="321" t="s">
        <v>154</v>
      </c>
      <c r="J47" s="350" t="s">
        <v>419</v>
      </c>
    </row>
    <row r="48" spans="1:17" s="313" customFormat="1" x14ac:dyDescent="0.2">
      <c r="A48" s="331"/>
      <c r="B48" s="470"/>
      <c r="C48" s="331"/>
      <c r="D48" s="561">
        <v>2</v>
      </c>
      <c r="E48" s="361"/>
      <c r="F48" s="359"/>
      <c r="G48" s="330"/>
      <c r="H48" s="331"/>
      <c r="I48" s="327"/>
      <c r="J48" s="331"/>
    </row>
    <row r="49" spans="1:10" s="313" customFormat="1" x14ac:dyDescent="0.2">
      <c r="A49" s="331"/>
      <c r="B49" s="470"/>
      <c r="C49" s="331"/>
      <c r="D49" s="561">
        <v>3</v>
      </c>
      <c r="E49" s="361"/>
      <c r="F49" s="359"/>
      <c r="G49" s="330"/>
      <c r="H49" s="331"/>
      <c r="I49" s="327"/>
      <c r="J49" s="331"/>
    </row>
    <row r="50" spans="1:10" s="313" customFormat="1" x14ac:dyDescent="0.2">
      <c r="A50" s="331"/>
      <c r="B50" s="470"/>
      <c r="C50" s="331"/>
      <c r="D50" s="561">
        <v>4</v>
      </c>
      <c r="E50" s="361"/>
      <c r="F50" s="359"/>
      <c r="G50" s="330"/>
      <c r="H50" s="331"/>
      <c r="I50" s="327"/>
      <c r="J50" s="331"/>
    </row>
    <row r="51" spans="1:10" s="312" customFormat="1" x14ac:dyDescent="0.2">
      <c r="A51" s="339"/>
      <c r="B51" s="467"/>
      <c r="C51" s="323"/>
      <c r="D51" s="562" t="s">
        <v>420</v>
      </c>
      <c r="E51" s="326"/>
      <c r="F51" s="359"/>
      <c r="G51" s="332"/>
      <c r="H51" s="333"/>
      <c r="I51" s="327"/>
      <c r="J51" s="333"/>
    </row>
    <row r="52" spans="1:10" s="312" customFormat="1" x14ac:dyDescent="0.2">
      <c r="A52" s="341"/>
      <c r="B52" s="468"/>
      <c r="C52" s="363"/>
      <c r="D52" s="365" t="s">
        <v>221</v>
      </c>
      <c r="E52" s="329"/>
      <c r="F52" s="360"/>
      <c r="G52" s="342"/>
      <c r="H52" s="343"/>
      <c r="I52" s="344"/>
      <c r="J52" s="343"/>
    </row>
    <row r="53" spans="1:10" s="312" customFormat="1" ht="25.5" x14ac:dyDescent="0.2">
      <c r="A53" s="366" t="s">
        <v>421</v>
      </c>
      <c r="B53" s="471" t="s">
        <v>190</v>
      </c>
      <c r="C53" s="346" t="s">
        <v>422</v>
      </c>
      <c r="D53" s="351" t="s">
        <v>423</v>
      </c>
      <c r="E53" s="347" t="s">
        <v>275</v>
      </c>
      <c r="F53" s="358" t="s">
        <v>113</v>
      </c>
      <c r="G53" s="352"/>
      <c r="H53" s="345"/>
      <c r="I53" s="321" t="s">
        <v>154</v>
      </c>
      <c r="J53" s="345" t="s">
        <v>424</v>
      </c>
    </row>
    <row r="54" spans="1:10" s="312" customFormat="1" ht="25.5" x14ac:dyDescent="0.2">
      <c r="A54" s="339"/>
      <c r="B54" s="472"/>
      <c r="C54" s="335"/>
      <c r="D54" s="336" t="s">
        <v>425</v>
      </c>
      <c r="E54" s="330" t="s">
        <v>275</v>
      </c>
      <c r="F54" s="324"/>
      <c r="G54" s="332"/>
      <c r="H54" s="333"/>
      <c r="I54" s="327"/>
      <c r="J54" s="333"/>
    </row>
    <row r="55" spans="1:10" s="312" customFormat="1" x14ac:dyDescent="0.2">
      <c r="A55" s="339"/>
      <c r="B55" s="472"/>
      <c r="C55" s="335"/>
      <c r="D55" s="336" t="s">
        <v>426</v>
      </c>
      <c r="E55" s="330" t="s">
        <v>275</v>
      </c>
      <c r="F55" s="324"/>
      <c r="G55" s="332"/>
      <c r="H55" s="333"/>
      <c r="I55" s="327"/>
      <c r="J55" s="333"/>
    </row>
    <row r="56" spans="1:10" s="312" customFormat="1" x14ac:dyDescent="0.2">
      <c r="A56" s="339"/>
      <c r="B56" s="472"/>
      <c r="C56" s="335"/>
      <c r="D56" s="336" t="s">
        <v>427</v>
      </c>
      <c r="E56" s="330" t="s">
        <v>275</v>
      </c>
      <c r="F56" s="324"/>
      <c r="G56" s="332"/>
      <c r="H56" s="333"/>
      <c r="I56" s="327"/>
      <c r="J56" s="333"/>
    </row>
    <row r="57" spans="1:10" s="312" customFormat="1" ht="25.5" x14ac:dyDescent="0.2">
      <c r="A57" s="339"/>
      <c r="B57" s="472"/>
      <c r="C57" s="335"/>
      <c r="D57" s="336" t="s">
        <v>428</v>
      </c>
      <c r="E57" s="330" t="s">
        <v>275</v>
      </c>
      <c r="F57" s="324"/>
      <c r="G57" s="332"/>
      <c r="H57" s="333"/>
      <c r="I57" s="327"/>
      <c r="J57" s="333"/>
    </row>
    <row r="58" spans="1:10" s="312" customFormat="1" x14ac:dyDescent="0.2">
      <c r="A58" s="339"/>
      <c r="B58" s="472"/>
      <c r="C58" s="331"/>
      <c r="D58" s="336" t="s">
        <v>159</v>
      </c>
      <c r="E58" s="330" t="s">
        <v>275</v>
      </c>
      <c r="F58" s="324"/>
      <c r="G58" s="332"/>
      <c r="H58" s="333"/>
      <c r="I58" s="327"/>
      <c r="J58" s="333"/>
    </row>
    <row r="59" spans="1:10" s="312" customFormat="1" x14ac:dyDescent="0.2">
      <c r="A59" s="341"/>
      <c r="B59" s="473"/>
      <c r="C59" s="338"/>
      <c r="D59" s="357" t="s">
        <v>189</v>
      </c>
      <c r="E59" s="337" t="s">
        <v>275</v>
      </c>
      <c r="F59" s="349"/>
      <c r="G59" s="342"/>
      <c r="H59" s="343"/>
      <c r="I59" s="344"/>
      <c r="J59" s="343"/>
    </row>
    <row r="60" spans="1:10" s="312" customFormat="1" ht="25.5" x14ac:dyDescent="0.2">
      <c r="A60" s="317" t="s">
        <v>429</v>
      </c>
      <c r="B60" s="469" t="s">
        <v>275</v>
      </c>
      <c r="C60" s="346" t="s">
        <v>430</v>
      </c>
      <c r="D60" s="351" t="s">
        <v>431</v>
      </c>
      <c r="E60" s="319"/>
      <c r="F60" s="318" t="s">
        <v>252</v>
      </c>
      <c r="G60" s="352" t="s">
        <v>432</v>
      </c>
      <c r="H60" s="345" t="s">
        <v>112</v>
      </c>
      <c r="I60" s="321" t="s">
        <v>154</v>
      </c>
      <c r="J60" s="345" t="s">
        <v>433</v>
      </c>
    </row>
    <row r="61" spans="1:10" s="312" customFormat="1" x14ac:dyDescent="0.2">
      <c r="A61" s="322"/>
      <c r="B61" s="470"/>
      <c r="C61" s="335"/>
      <c r="D61" s="334" t="s">
        <v>434</v>
      </c>
      <c r="E61" s="325"/>
      <c r="F61" s="324"/>
      <c r="G61" s="332"/>
      <c r="H61" s="333"/>
      <c r="I61" s="327"/>
      <c r="J61" s="333"/>
    </row>
    <row r="62" spans="1:10" s="312" customFormat="1" x14ac:dyDescent="0.2">
      <c r="A62" s="322"/>
      <c r="B62" s="470"/>
      <c r="C62" s="323"/>
      <c r="D62" s="336" t="s">
        <v>435</v>
      </c>
      <c r="E62" s="325"/>
      <c r="F62" s="324"/>
      <c r="G62" s="332"/>
      <c r="H62" s="333"/>
      <c r="I62" s="327"/>
      <c r="J62" s="333"/>
    </row>
    <row r="63" spans="1:10" s="312" customFormat="1" x14ac:dyDescent="0.2">
      <c r="A63" s="322"/>
      <c r="B63" s="470"/>
      <c r="C63" s="323"/>
      <c r="D63" s="336" t="s">
        <v>436</v>
      </c>
      <c r="E63" s="325"/>
      <c r="F63" s="324"/>
      <c r="G63" s="332"/>
      <c r="H63" s="333"/>
      <c r="I63" s="327"/>
      <c r="J63" s="333"/>
    </row>
    <row r="64" spans="1:10" s="312" customFormat="1" x14ac:dyDescent="0.2">
      <c r="A64" s="322"/>
      <c r="B64" s="470"/>
      <c r="C64" s="339"/>
      <c r="D64" s="340" t="s">
        <v>437</v>
      </c>
      <c r="E64" s="325"/>
      <c r="F64" s="324"/>
      <c r="G64" s="332"/>
      <c r="H64" s="333"/>
      <c r="I64" s="327"/>
      <c r="J64" s="333"/>
    </row>
    <row r="65" spans="1:10" s="312" customFormat="1" ht="14.25" customHeight="1" x14ac:dyDescent="0.2">
      <c r="A65" s="341"/>
      <c r="B65" s="470"/>
      <c r="C65" s="339"/>
      <c r="D65" s="482" t="s">
        <v>438</v>
      </c>
      <c r="E65" s="325"/>
      <c r="F65" s="324"/>
      <c r="G65" s="332"/>
      <c r="H65" s="333"/>
      <c r="I65" s="327"/>
      <c r="J65" s="333"/>
    </row>
    <row r="66" spans="1:10" s="565" customFormat="1" ht="25.5" x14ac:dyDescent="0.2">
      <c r="A66" s="1109" t="s">
        <v>439</v>
      </c>
      <c r="B66" s="563" t="s">
        <v>440</v>
      </c>
      <c r="C66" s="564" t="s">
        <v>441</v>
      </c>
      <c r="D66" s="1110" t="s">
        <v>418</v>
      </c>
      <c r="E66" s="1111"/>
      <c r="F66" s="1112" t="s">
        <v>201</v>
      </c>
      <c r="G66" s="1113" t="s">
        <v>313</v>
      </c>
      <c r="H66" s="1113" t="s">
        <v>133</v>
      </c>
      <c r="I66" s="1102" t="s">
        <v>154</v>
      </c>
      <c r="J66" s="1113" t="s">
        <v>442</v>
      </c>
    </row>
    <row r="67" spans="1:10" s="565" customFormat="1" x14ac:dyDescent="0.2">
      <c r="A67" s="1109"/>
      <c r="B67" s="566"/>
      <c r="C67" s="567"/>
      <c r="D67" s="1114">
        <v>2</v>
      </c>
      <c r="E67" s="1115"/>
      <c r="F67" s="1103"/>
      <c r="G67" s="1116"/>
      <c r="H67" s="1116"/>
      <c r="I67" s="1117"/>
      <c r="J67" s="1116"/>
    </row>
    <row r="68" spans="1:10" s="565" customFormat="1" x14ac:dyDescent="0.2">
      <c r="A68" s="1109"/>
      <c r="B68" s="566"/>
      <c r="C68" s="567"/>
      <c r="D68" s="1114">
        <v>3</v>
      </c>
      <c r="E68" s="1115"/>
      <c r="F68" s="1103"/>
      <c r="G68" s="1116"/>
      <c r="H68" s="1116"/>
      <c r="I68" s="1117"/>
      <c r="J68" s="1116"/>
    </row>
    <row r="69" spans="1:10" s="565" customFormat="1" x14ac:dyDescent="0.2">
      <c r="A69" s="1109"/>
      <c r="B69" s="566"/>
      <c r="C69" s="567"/>
      <c r="D69" s="1114">
        <v>4</v>
      </c>
      <c r="E69" s="1115"/>
      <c r="F69" s="1103"/>
      <c r="G69" s="1116"/>
      <c r="H69" s="1116"/>
      <c r="I69" s="1117"/>
      <c r="J69" s="1116"/>
    </row>
    <row r="70" spans="1:10" s="565" customFormat="1" x14ac:dyDescent="0.2">
      <c r="A70" s="1109"/>
      <c r="B70" s="566"/>
      <c r="C70" s="567"/>
      <c r="D70" s="396" t="s">
        <v>420</v>
      </c>
      <c r="E70" s="1115"/>
      <c r="F70" s="1103"/>
      <c r="G70" s="1116"/>
      <c r="H70" s="1116"/>
      <c r="I70" s="1117"/>
      <c r="J70" s="1116"/>
    </row>
    <row r="71" spans="1:10" s="565" customFormat="1" x14ac:dyDescent="0.2">
      <c r="A71" s="1109"/>
      <c r="B71" s="568"/>
      <c r="C71" s="569"/>
      <c r="D71" s="1118" t="s">
        <v>443</v>
      </c>
      <c r="E71" s="1119"/>
      <c r="F71" s="1120"/>
      <c r="G71" s="1121"/>
      <c r="H71" s="1121"/>
      <c r="I71" s="1122"/>
      <c r="J71" s="1121"/>
    </row>
    <row r="72" spans="1:10" s="565" customFormat="1" ht="24" x14ac:dyDescent="0.2">
      <c r="A72" s="1123" t="s">
        <v>444</v>
      </c>
      <c r="B72" s="563" t="s">
        <v>112</v>
      </c>
      <c r="C72" s="564" t="s">
        <v>445</v>
      </c>
      <c r="D72" s="1124"/>
      <c r="E72" s="1125"/>
      <c r="F72" s="1126" t="s">
        <v>134</v>
      </c>
      <c r="G72" s="1127"/>
      <c r="H72" s="1128" t="s">
        <v>133</v>
      </c>
      <c r="I72" s="1129" t="s">
        <v>154</v>
      </c>
      <c r="J72" s="1113" t="s">
        <v>446</v>
      </c>
    </row>
    <row r="73" spans="1:10" s="565" customFormat="1" ht="24" x14ac:dyDescent="0.2">
      <c r="A73" s="1130" t="s">
        <v>447</v>
      </c>
      <c r="B73" s="563" t="s">
        <v>448</v>
      </c>
      <c r="C73" s="570" t="s">
        <v>449</v>
      </c>
      <c r="D73" s="1124"/>
      <c r="E73" s="1125"/>
      <c r="F73" s="1126" t="s">
        <v>134</v>
      </c>
      <c r="G73" s="1127"/>
      <c r="H73" s="1128" t="s">
        <v>133</v>
      </c>
      <c r="I73" s="1129" t="s">
        <v>154</v>
      </c>
      <c r="J73" s="1113" t="s">
        <v>450</v>
      </c>
    </row>
    <row r="74" spans="1:10" s="565" customFormat="1" ht="25.5" x14ac:dyDescent="0.2">
      <c r="A74" s="1109" t="s">
        <v>451</v>
      </c>
      <c r="B74" s="563" t="s">
        <v>452</v>
      </c>
      <c r="C74" s="564" t="s">
        <v>453</v>
      </c>
      <c r="D74" s="1110" t="s">
        <v>418</v>
      </c>
      <c r="E74" s="1111"/>
      <c r="F74" s="1112" t="s">
        <v>201</v>
      </c>
      <c r="G74" s="1113" t="s">
        <v>313</v>
      </c>
      <c r="H74" s="1113" t="s">
        <v>133</v>
      </c>
      <c r="I74" s="1102" t="s">
        <v>154</v>
      </c>
      <c r="J74" s="1113" t="s">
        <v>454</v>
      </c>
    </row>
    <row r="75" spans="1:10" s="565" customFormat="1" x14ac:dyDescent="0.2">
      <c r="A75" s="1109"/>
      <c r="B75" s="566"/>
      <c r="C75" s="567"/>
      <c r="D75" s="1114">
        <v>2</v>
      </c>
      <c r="E75" s="1115"/>
      <c r="F75" s="1103"/>
      <c r="G75" s="1116"/>
      <c r="H75" s="1116"/>
      <c r="I75" s="1117"/>
      <c r="J75" s="1116"/>
    </row>
    <row r="76" spans="1:10" s="565" customFormat="1" x14ac:dyDescent="0.2">
      <c r="A76" s="1109"/>
      <c r="B76" s="566"/>
      <c r="C76" s="567"/>
      <c r="D76" s="1114">
        <v>3</v>
      </c>
      <c r="E76" s="1115"/>
      <c r="F76" s="1103"/>
      <c r="G76" s="1116"/>
      <c r="H76" s="1116"/>
      <c r="I76" s="1117"/>
      <c r="J76" s="1116"/>
    </row>
    <row r="77" spans="1:10" s="565" customFormat="1" x14ac:dyDescent="0.2">
      <c r="A77" s="1109"/>
      <c r="B77" s="566"/>
      <c r="C77" s="567"/>
      <c r="D77" s="1114">
        <v>4</v>
      </c>
      <c r="E77" s="1115"/>
      <c r="F77" s="1103"/>
      <c r="G77" s="1116"/>
      <c r="H77" s="1116"/>
      <c r="I77" s="1117"/>
      <c r="J77" s="1116"/>
    </row>
    <row r="78" spans="1:10" s="565" customFormat="1" x14ac:dyDescent="0.2">
      <c r="A78" s="1109"/>
      <c r="B78" s="566"/>
      <c r="C78" s="567"/>
      <c r="D78" s="396" t="s">
        <v>420</v>
      </c>
      <c r="E78" s="1115"/>
      <c r="F78" s="1103"/>
      <c r="G78" s="1116"/>
      <c r="H78" s="1116"/>
      <c r="I78" s="1117"/>
      <c r="J78" s="1116"/>
    </row>
    <row r="79" spans="1:10" s="565" customFormat="1" x14ac:dyDescent="0.2">
      <c r="A79" s="1109"/>
      <c r="B79" s="568"/>
      <c r="C79" s="569"/>
      <c r="D79" s="1118" t="s">
        <v>443</v>
      </c>
      <c r="E79" s="1119"/>
      <c r="F79" s="1120"/>
      <c r="G79" s="1121"/>
      <c r="H79" s="1121"/>
      <c r="I79" s="1122"/>
      <c r="J79" s="1121"/>
    </row>
    <row r="80" spans="1:10" s="565" customFormat="1" ht="24" x14ac:dyDescent="0.2">
      <c r="A80" s="1123" t="s">
        <v>455</v>
      </c>
      <c r="B80" s="563" t="s">
        <v>456</v>
      </c>
      <c r="C80" s="564" t="s">
        <v>457</v>
      </c>
      <c r="D80" s="1124"/>
      <c r="E80" s="1125"/>
      <c r="F80" s="1126" t="s">
        <v>134</v>
      </c>
      <c r="G80" s="1127"/>
      <c r="H80" s="1128" t="s">
        <v>133</v>
      </c>
      <c r="I80" s="1129" t="s">
        <v>154</v>
      </c>
      <c r="J80" s="1113" t="s">
        <v>458</v>
      </c>
    </row>
    <row r="81" spans="1:10" s="565" customFormat="1" ht="24" x14ac:dyDescent="0.2">
      <c r="A81" s="1130" t="s">
        <v>459</v>
      </c>
      <c r="B81" s="563" t="s">
        <v>460</v>
      </c>
      <c r="C81" s="570" t="s">
        <v>461</v>
      </c>
      <c r="D81" s="1124"/>
      <c r="E81" s="1125"/>
      <c r="F81" s="1126" t="s">
        <v>134</v>
      </c>
      <c r="G81" s="1127"/>
      <c r="H81" s="1128" t="s">
        <v>133</v>
      </c>
      <c r="I81" s="1129" t="s">
        <v>154</v>
      </c>
      <c r="J81" s="1113" t="s">
        <v>462</v>
      </c>
    </row>
    <row r="82" spans="1:10" s="565" customFormat="1" ht="25.5" x14ac:dyDescent="0.2">
      <c r="A82" s="1109" t="s">
        <v>463</v>
      </c>
      <c r="B82" s="563" t="s">
        <v>464</v>
      </c>
      <c r="C82" s="564" t="s">
        <v>465</v>
      </c>
      <c r="D82" s="1110" t="s">
        <v>418</v>
      </c>
      <c r="E82" s="1111"/>
      <c r="F82" s="1112" t="s">
        <v>201</v>
      </c>
      <c r="G82" s="1113" t="s">
        <v>313</v>
      </c>
      <c r="H82" s="1113" t="s">
        <v>133</v>
      </c>
      <c r="I82" s="1102" t="s">
        <v>154</v>
      </c>
      <c r="J82" s="1113" t="s">
        <v>466</v>
      </c>
    </row>
    <row r="83" spans="1:10" s="565" customFormat="1" x14ac:dyDescent="0.2">
      <c r="A83" s="1109"/>
      <c r="B83" s="566"/>
      <c r="C83" s="567"/>
      <c r="D83" s="1114">
        <v>2</v>
      </c>
      <c r="E83" s="1115"/>
      <c r="F83" s="1103"/>
      <c r="G83" s="1116"/>
      <c r="H83" s="1116"/>
      <c r="I83" s="1117"/>
      <c r="J83" s="1116"/>
    </row>
    <row r="84" spans="1:10" s="565" customFormat="1" x14ac:dyDescent="0.2">
      <c r="A84" s="1109"/>
      <c r="B84" s="566"/>
      <c r="C84" s="567"/>
      <c r="D84" s="1114">
        <v>3</v>
      </c>
      <c r="E84" s="1115"/>
      <c r="F84" s="1103"/>
      <c r="G84" s="1116"/>
      <c r="H84" s="1116"/>
      <c r="I84" s="1117"/>
      <c r="J84" s="1116"/>
    </row>
    <row r="85" spans="1:10" s="565" customFormat="1" x14ac:dyDescent="0.2">
      <c r="A85" s="1109"/>
      <c r="B85" s="566"/>
      <c r="C85" s="567"/>
      <c r="D85" s="1114">
        <v>4</v>
      </c>
      <c r="E85" s="1115"/>
      <c r="F85" s="1103"/>
      <c r="G85" s="1116"/>
      <c r="H85" s="1116"/>
      <c r="I85" s="1117"/>
      <c r="J85" s="1116"/>
    </row>
    <row r="86" spans="1:10" s="565" customFormat="1" x14ac:dyDescent="0.2">
      <c r="A86" s="1109"/>
      <c r="B86" s="566"/>
      <c r="C86" s="567"/>
      <c r="D86" s="396" t="s">
        <v>420</v>
      </c>
      <c r="E86" s="1115"/>
      <c r="F86" s="1103"/>
      <c r="G86" s="1116"/>
      <c r="H86" s="1116"/>
      <c r="I86" s="1117"/>
      <c r="J86" s="1116"/>
    </row>
    <row r="87" spans="1:10" s="565" customFormat="1" x14ac:dyDescent="0.2">
      <c r="A87" s="1109"/>
      <c r="B87" s="568"/>
      <c r="C87" s="569"/>
      <c r="D87" s="1118" t="s">
        <v>443</v>
      </c>
      <c r="E87" s="1119"/>
      <c r="F87" s="1120"/>
      <c r="G87" s="1121"/>
      <c r="H87" s="1121"/>
      <c r="I87" s="1122"/>
      <c r="J87" s="1121"/>
    </row>
    <row r="88" spans="1:10" s="565" customFormat="1" ht="24" x14ac:dyDescent="0.2">
      <c r="A88" s="1123" t="s">
        <v>467</v>
      </c>
      <c r="B88" s="563" t="s">
        <v>468</v>
      </c>
      <c r="C88" s="564" t="s">
        <v>469</v>
      </c>
      <c r="D88" s="1124"/>
      <c r="E88" s="1125"/>
      <c r="F88" s="1126" t="s">
        <v>134</v>
      </c>
      <c r="G88" s="1127"/>
      <c r="H88" s="1128" t="s">
        <v>133</v>
      </c>
      <c r="I88" s="1129" t="s">
        <v>154</v>
      </c>
      <c r="J88" s="1113" t="s">
        <v>470</v>
      </c>
    </row>
    <row r="89" spans="1:10" s="565" customFormat="1" ht="24" x14ac:dyDescent="0.2">
      <c r="A89" s="1130" t="s">
        <v>471</v>
      </c>
      <c r="B89" s="563" t="s">
        <v>472</v>
      </c>
      <c r="C89" s="570" t="s">
        <v>473</v>
      </c>
      <c r="D89" s="1124"/>
      <c r="E89" s="1125"/>
      <c r="F89" s="1126" t="s">
        <v>134</v>
      </c>
      <c r="G89" s="1127"/>
      <c r="H89" s="1128" t="s">
        <v>133</v>
      </c>
      <c r="I89" s="1129" t="s">
        <v>154</v>
      </c>
      <c r="J89" s="1113" t="s">
        <v>207</v>
      </c>
    </row>
    <row r="90" spans="1:10" s="565" customFormat="1" ht="36" x14ac:dyDescent="0.2">
      <c r="A90" s="1109" t="s">
        <v>474</v>
      </c>
      <c r="B90" s="563" t="s">
        <v>475</v>
      </c>
      <c r="C90" s="564" t="s">
        <v>476</v>
      </c>
      <c r="D90" s="1110" t="s">
        <v>418</v>
      </c>
      <c r="E90" s="1111"/>
      <c r="F90" s="1112" t="s">
        <v>201</v>
      </c>
      <c r="G90" s="1113" t="s">
        <v>313</v>
      </c>
      <c r="H90" s="1113" t="s">
        <v>133</v>
      </c>
      <c r="I90" s="1102" t="s">
        <v>154</v>
      </c>
      <c r="J90" s="1113" t="s">
        <v>477</v>
      </c>
    </row>
    <row r="91" spans="1:10" s="565" customFormat="1" x14ac:dyDescent="0.2">
      <c r="A91" s="1109"/>
      <c r="B91" s="566"/>
      <c r="C91" s="567"/>
      <c r="D91" s="1114">
        <v>2</v>
      </c>
      <c r="E91" s="1115"/>
      <c r="F91" s="1103"/>
      <c r="G91" s="1116"/>
      <c r="H91" s="1116"/>
      <c r="I91" s="1117"/>
      <c r="J91" s="1116"/>
    </row>
    <row r="92" spans="1:10" s="565" customFormat="1" x14ac:dyDescent="0.2">
      <c r="A92" s="1109"/>
      <c r="B92" s="566"/>
      <c r="C92" s="567"/>
      <c r="D92" s="1114">
        <v>3</v>
      </c>
      <c r="E92" s="1115"/>
      <c r="F92" s="1103"/>
      <c r="G92" s="1116"/>
      <c r="H92" s="1116"/>
      <c r="I92" s="1117"/>
      <c r="J92" s="1116"/>
    </row>
    <row r="93" spans="1:10" s="565" customFormat="1" x14ac:dyDescent="0.2">
      <c r="A93" s="1109"/>
      <c r="B93" s="566"/>
      <c r="C93" s="567"/>
      <c r="D93" s="1114">
        <v>4</v>
      </c>
      <c r="E93" s="1115"/>
      <c r="F93" s="1103"/>
      <c r="G93" s="1116"/>
      <c r="H93" s="1116"/>
      <c r="I93" s="1117"/>
      <c r="J93" s="1116"/>
    </row>
    <row r="94" spans="1:10" s="565" customFormat="1" x14ac:dyDescent="0.2">
      <c r="A94" s="1109"/>
      <c r="B94" s="566"/>
      <c r="C94" s="567"/>
      <c r="D94" s="396" t="s">
        <v>420</v>
      </c>
      <c r="E94" s="1115"/>
      <c r="F94" s="1103"/>
      <c r="G94" s="1116"/>
      <c r="H94" s="1116"/>
      <c r="I94" s="1117"/>
      <c r="J94" s="1116"/>
    </row>
    <row r="95" spans="1:10" s="565" customFormat="1" x14ac:dyDescent="0.2">
      <c r="A95" s="1109"/>
      <c r="B95" s="568"/>
      <c r="C95" s="569"/>
      <c r="D95" s="1118" t="s">
        <v>443</v>
      </c>
      <c r="E95" s="1119"/>
      <c r="F95" s="1120"/>
      <c r="G95" s="1121"/>
      <c r="H95" s="1121"/>
      <c r="I95" s="1122"/>
      <c r="J95" s="1121"/>
    </row>
    <row r="96" spans="1:10" s="565" customFormat="1" ht="24" x14ac:dyDescent="0.2">
      <c r="A96" s="1123" t="s">
        <v>478</v>
      </c>
      <c r="B96" s="563" t="s">
        <v>479</v>
      </c>
      <c r="C96" s="564" t="s">
        <v>480</v>
      </c>
      <c r="D96" s="1124"/>
      <c r="E96" s="1125"/>
      <c r="F96" s="1126" t="s">
        <v>134</v>
      </c>
      <c r="G96" s="1127"/>
      <c r="H96" s="1128" t="s">
        <v>133</v>
      </c>
      <c r="I96" s="1129" t="s">
        <v>154</v>
      </c>
      <c r="J96" s="1113" t="s">
        <v>481</v>
      </c>
    </row>
    <row r="97" spans="1:10" s="565" customFormat="1" ht="24" x14ac:dyDescent="0.2">
      <c r="A97" s="1123" t="s">
        <v>482</v>
      </c>
      <c r="B97" s="563" t="s">
        <v>483</v>
      </c>
      <c r="C97" s="570" t="s">
        <v>484</v>
      </c>
      <c r="D97" s="1131"/>
      <c r="E97" s="1125"/>
      <c r="F97" s="1126" t="s">
        <v>134</v>
      </c>
      <c r="G97" s="1127"/>
      <c r="H97" s="1128" t="s">
        <v>133</v>
      </c>
      <c r="I97" s="1129" t="s">
        <v>154</v>
      </c>
      <c r="J97" s="1113" t="s">
        <v>210</v>
      </c>
    </row>
    <row r="98" spans="1:10" s="312" customFormat="1" ht="23.25" customHeight="1" x14ac:dyDescent="0.2">
      <c r="A98" s="368" t="s">
        <v>485</v>
      </c>
      <c r="B98" s="474"/>
      <c r="C98" s="1132" t="s">
        <v>166</v>
      </c>
      <c r="D98" s="525" t="s">
        <v>167</v>
      </c>
      <c r="E98" s="368"/>
      <c r="F98" s="1133" t="s">
        <v>153</v>
      </c>
      <c r="G98" s="369" t="s">
        <v>313</v>
      </c>
      <c r="H98" s="369" t="s">
        <v>112</v>
      </c>
      <c r="I98" s="370" t="s">
        <v>154</v>
      </c>
      <c r="J98" s="371" t="s">
        <v>168</v>
      </c>
    </row>
    <row r="99" spans="1:10" s="312" customFormat="1" ht="18.75" customHeight="1" x14ac:dyDescent="0.2">
      <c r="A99" s="372"/>
      <c r="B99" s="475"/>
      <c r="C99" s="1132"/>
      <c r="D99" s="373" t="s">
        <v>486</v>
      </c>
      <c r="E99" s="456" t="s">
        <v>130</v>
      </c>
      <c r="F99" s="1134"/>
      <c r="G99" s="374"/>
      <c r="H99" s="374"/>
      <c r="I99" s="375"/>
      <c r="J99" s="376"/>
    </row>
    <row r="100" spans="1:10" s="312" customFormat="1" x14ac:dyDescent="0.2">
      <c r="A100" s="372"/>
      <c r="B100" s="475"/>
      <c r="C100" s="1132"/>
      <c r="D100" s="373" t="s">
        <v>169</v>
      </c>
      <c r="E100" s="455"/>
      <c r="F100" s="1134"/>
      <c r="G100" s="374"/>
      <c r="H100" s="374"/>
      <c r="I100" s="375"/>
      <c r="J100" s="376"/>
    </row>
    <row r="101" spans="1:10" s="312" customFormat="1" x14ac:dyDescent="0.2">
      <c r="A101" s="377"/>
      <c r="B101" s="476"/>
      <c r="C101" s="378"/>
      <c r="D101" s="379" t="s">
        <v>172</v>
      </c>
      <c r="E101" s="380"/>
      <c r="F101" s="381"/>
      <c r="G101" s="382"/>
      <c r="H101" s="382"/>
      <c r="I101" s="383"/>
      <c r="J101" s="384"/>
    </row>
    <row r="102" spans="1:10" s="312" customFormat="1" ht="37.5" customHeight="1" x14ac:dyDescent="0.2">
      <c r="A102" s="385" t="s">
        <v>487</v>
      </c>
      <c r="B102" s="390" t="s">
        <v>130</v>
      </c>
      <c r="C102" s="1135" t="s">
        <v>488</v>
      </c>
      <c r="D102" s="386"/>
      <c r="E102" s="387"/>
      <c r="F102" s="388" t="s">
        <v>134</v>
      </c>
      <c r="G102" s="389"/>
      <c r="H102" s="389"/>
      <c r="I102" s="370" t="s">
        <v>154</v>
      </c>
      <c r="J102" s="371" t="s">
        <v>175</v>
      </c>
    </row>
    <row r="103" spans="1:10" s="571" customFormat="1" ht="30" customHeight="1" x14ac:dyDescent="0.2">
      <c r="A103" s="580" t="s">
        <v>489</v>
      </c>
      <c r="B103" s="596"/>
      <c r="C103" s="1136" t="s">
        <v>490</v>
      </c>
      <c r="D103" s="597" t="s">
        <v>491</v>
      </c>
      <c r="E103" s="598"/>
      <c r="F103" s="599" t="s">
        <v>113</v>
      </c>
      <c r="G103" s="580" t="s">
        <v>313</v>
      </c>
      <c r="H103" s="600" t="s">
        <v>112</v>
      </c>
      <c r="I103" s="601"/>
      <c r="J103" s="602" t="s">
        <v>291</v>
      </c>
    </row>
    <row r="104" spans="1:10" s="571" customFormat="1" x14ac:dyDescent="0.2">
      <c r="A104" s="580"/>
      <c r="B104" s="596"/>
      <c r="C104" s="580"/>
      <c r="D104" s="603" t="s">
        <v>289</v>
      </c>
      <c r="E104" s="598"/>
      <c r="F104" s="599"/>
      <c r="G104" s="580"/>
      <c r="H104" s="600"/>
      <c r="I104" s="594"/>
      <c r="J104" s="604"/>
    </row>
    <row r="105" spans="1:10" s="571" customFormat="1" x14ac:dyDescent="0.2">
      <c r="A105" s="580"/>
      <c r="B105" s="596"/>
      <c r="C105" s="580"/>
      <c r="D105" s="603" t="s">
        <v>292</v>
      </c>
      <c r="E105" s="598"/>
      <c r="F105" s="599"/>
      <c r="G105" s="580"/>
      <c r="H105" s="600"/>
      <c r="I105" s="594"/>
      <c r="J105" s="604"/>
    </row>
    <row r="106" spans="1:10" s="571" customFormat="1" x14ac:dyDescent="0.2">
      <c r="A106" s="580"/>
      <c r="B106" s="596"/>
      <c r="C106" s="580"/>
      <c r="D106" s="603" t="s">
        <v>293</v>
      </c>
      <c r="E106" s="598"/>
      <c r="F106" s="599"/>
      <c r="G106" s="580"/>
      <c r="H106" s="600"/>
      <c r="I106" s="594"/>
      <c r="J106" s="604"/>
    </row>
    <row r="107" spans="1:10" s="571" customFormat="1" x14ac:dyDescent="0.2">
      <c r="B107" s="589"/>
      <c r="C107" s="1137"/>
      <c r="D107" s="603" t="s">
        <v>492</v>
      </c>
      <c r="E107" s="605"/>
      <c r="F107" s="599"/>
      <c r="G107" s="606"/>
      <c r="H107" s="604"/>
      <c r="I107" s="594"/>
      <c r="J107" s="604"/>
    </row>
    <row r="108" spans="1:10" s="571" customFormat="1" x14ac:dyDescent="0.2">
      <c r="B108" s="589"/>
      <c r="C108" s="1137"/>
      <c r="D108" s="603" t="s">
        <v>295</v>
      </c>
      <c r="E108" s="605"/>
      <c r="F108" s="599"/>
      <c r="G108" s="606"/>
      <c r="H108" s="604"/>
      <c r="I108" s="594"/>
      <c r="J108" s="604"/>
    </row>
    <row r="109" spans="1:10" s="571" customFormat="1" x14ac:dyDescent="0.2">
      <c r="A109" s="607"/>
      <c r="B109" s="608"/>
      <c r="C109" s="1138"/>
      <c r="D109" s="609" t="s">
        <v>296</v>
      </c>
      <c r="E109" s="610"/>
      <c r="F109" s="611"/>
      <c r="G109" s="612"/>
      <c r="H109" s="613"/>
      <c r="I109" s="614"/>
      <c r="J109" s="613"/>
    </row>
    <row r="110" spans="1:10" s="571" customFormat="1" ht="38.25" x14ac:dyDescent="0.2">
      <c r="A110" s="615" t="s">
        <v>493</v>
      </c>
      <c r="B110" s="616"/>
      <c r="C110" s="1136" t="s">
        <v>494</v>
      </c>
      <c r="D110" s="617" t="s">
        <v>495</v>
      </c>
      <c r="E110" s="618"/>
      <c r="F110" s="619" t="s">
        <v>113</v>
      </c>
      <c r="G110" s="602" t="s">
        <v>313</v>
      </c>
      <c r="H110" s="602" t="s">
        <v>112</v>
      </c>
      <c r="I110" s="601"/>
      <c r="J110" s="602" t="s">
        <v>496</v>
      </c>
    </row>
    <row r="111" spans="1:10" s="571" customFormat="1" x14ac:dyDescent="0.2">
      <c r="A111" s="620"/>
      <c r="B111" s="589"/>
      <c r="C111" s="1139"/>
      <c r="D111" s="621" t="s">
        <v>497</v>
      </c>
      <c r="E111" s="622"/>
      <c r="F111" s="599"/>
      <c r="G111" s="604"/>
      <c r="H111" s="604"/>
      <c r="I111" s="594"/>
      <c r="J111" s="604"/>
    </row>
    <row r="112" spans="1:10" s="571" customFormat="1" x14ac:dyDescent="0.2">
      <c r="A112" s="620"/>
      <c r="B112" s="589"/>
      <c r="C112" s="1139"/>
      <c r="D112" s="621" t="s">
        <v>498</v>
      </c>
      <c r="E112" s="622"/>
      <c r="F112" s="599"/>
      <c r="G112" s="604"/>
      <c r="H112" s="604"/>
      <c r="I112" s="594"/>
      <c r="J112" s="604"/>
    </row>
    <row r="113" spans="1:10" s="571" customFormat="1" x14ac:dyDescent="0.2">
      <c r="A113" s="620"/>
      <c r="B113" s="589"/>
      <c r="C113" s="1139"/>
      <c r="D113" s="621" t="s">
        <v>499</v>
      </c>
      <c r="E113" s="622"/>
      <c r="F113" s="599"/>
      <c r="G113" s="604"/>
      <c r="H113" s="604"/>
      <c r="I113" s="594"/>
      <c r="J113" s="604"/>
    </row>
    <row r="114" spans="1:10" s="571" customFormat="1" x14ac:dyDescent="0.2">
      <c r="A114" s="620"/>
      <c r="B114" s="589"/>
      <c r="C114" s="1139"/>
      <c r="D114" s="621" t="s">
        <v>500</v>
      </c>
      <c r="E114" s="622"/>
      <c r="F114" s="599"/>
      <c r="G114" s="604"/>
      <c r="H114" s="604"/>
      <c r="I114" s="594"/>
      <c r="J114" s="604"/>
    </row>
    <row r="115" spans="1:10" s="571" customFormat="1" x14ac:dyDescent="0.2">
      <c r="A115" s="620"/>
      <c r="B115" s="589"/>
      <c r="C115" s="1139"/>
      <c r="D115" s="621" t="s">
        <v>501</v>
      </c>
      <c r="E115" s="622"/>
      <c r="F115" s="599"/>
      <c r="G115" s="604"/>
      <c r="H115" s="604"/>
      <c r="I115" s="594"/>
      <c r="J115" s="604"/>
    </row>
    <row r="116" spans="1:10" s="571" customFormat="1" x14ac:dyDescent="0.2">
      <c r="A116" s="620"/>
      <c r="B116" s="589"/>
      <c r="C116" s="1139"/>
      <c r="D116" s="621" t="s">
        <v>502</v>
      </c>
      <c r="E116" s="622"/>
      <c r="F116" s="599"/>
      <c r="G116" s="604"/>
      <c r="H116" s="604"/>
      <c r="I116" s="594"/>
      <c r="J116" s="604"/>
    </row>
    <row r="117" spans="1:10" s="571" customFormat="1" x14ac:dyDescent="0.2">
      <c r="A117" s="620"/>
      <c r="B117" s="589"/>
      <c r="C117" s="1139"/>
      <c r="D117" s="623" t="s">
        <v>503</v>
      </c>
      <c r="E117" s="622"/>
      <c r="F117" s="599"/>
      <c r="G117" s="604"/>
      <c r="H117" s="604"/>
      <c r="I117" s="594"/>
      <c r="J117" s="604"/>
    </row>
    <row r="118" spans="1:10" s="571" customFormat="1" x14ac:dyDescent="0.2">
      <c r="A118" s="624"/>
      <c r="B118" s="608"/>
      <c r="C118" s="1140"/>
      <c r="D118" s="609" t="s">
        <v>504</v>
      </c>
      <c r="E118" s="625"/>
      <c r="F118" s="611"/>
      <c r="G118" s="613"/>
      <c r="H118" s="613"/>
      <c r="I118" s="614"/>
      <c r="J118" s="613"/>
    </row>
    <row r="119" spans="1:10" s="627" customFormat="1" ht="38.25" x14ac:dyDescent="0.2">
      <c r="A119" s="1141" t="s">
        <v>505</v>
      </c>
      <c r="B119" s="626"/>
      <c r="C119" s="1136" t="s">
        <v>506</v>
      </c>
      <c r="D119" s="617" t="s">
        <v>418</v>
      </c>
      <c r="E119" s="1142"/>
      <c r="F119" s="619" t="s">
        <v>201</v>
      </c>
      <c r="G119" s="1143" t="s">
        <v>313</v>
      </c>
      <c r="H119" s="1143" t="s">
        <v>133</v>
      </c>
      <c r="I119" s="1144"/>
      <c r="J119" s="1143" t="s">
        <v>507</v>
      </c>
    </row>
    <row r="120" spans="1:10" s="627" customFormat="1" x14ac:dyDescent="0.2">
      <c r="A120" s="630"/>
      <c r="B120" s="630"/>
      <c r="C120" s="631"/>
      <c r="D120" s="1145">
        <v>2</v>
      </c>
      <c r="E120" s="1146"/>
      <c r="F120" s="1106"/>
      <c r="G120" s="1147"/>
      <c r="H120" s="1147"/>
      <c r="I120" s="1148"/>
      <c r="J120" s="1147"/>
    </row>
    <row r="121" spans="1:10" s="627" customFormat="1" x14ac:dyDescent="0.2">
      <c r="A121" s="630"/>
      <c r="B121" s="630"/>
      <c r="C121" s="631"/>
      <c r="D121" s="1145">
        <v>3</v>
      </c>
      <c r="E121" s="1146"/>
      <c r="F121" s="1106"/>
      <c r="G121" s="1147"/>
      <c r="H121" s="1147"/>
      <c r="I121" s="1148"/>
      <c r="J121" s="1147"/>
    </row>
    <row r="122" spans="1:10" s="627" customFormat="1" x14ac:dyDescent="0.2">
      <c r="A122" s="630"/>
      <c r="B122" s="630"/>
      <c r="C122" s="631"/>
      <c r="D122" s="1145">
        <v>4</v>
      </c>
      <c r="E122" s="1146"/>
      <c r="F122" s="1106"/>
      <c r="G122" s="1147"/>
      <c r="H122" s="1147"/>
      <c r="I122" s="1148"/>
      <c r="J122" s="1147"/>
    </row>
    <row r="123" spans="1:10" s="627" customFormat="1" x14ac:dyDescent="0.2">
      <c r="A123" s="630"/>
      <c r="B123" s="630"/>
      <c r="C123" s="631"/>
      <c r="D123" s="603" t="s">
        <v>420</v>
      </c>
      <c r="E123" s="1146"/>
      <c r="F123" s="1106"/>
      <c r="G123" s="1147"/>
      <c r="H123" s="1147"/>
      <c r="I123" s="1148"/>
      <c r="J123" s="1147"/>
    </row>
    <row r="124" spans="1:10" s="627" customFormat="1" x14ac:dyDescent="0.2">
      <c r="A124" s="630"/>
      <c r="B124" s="632"/>
      <c r="C124" s="633"/>
      <c r="D124" s="609" t="s">
        <v>443</v>
      </c>
      <c r="E124" s="1149"/>
      <c r="F124" s="1150"/>
      <c r="G124" s="1151"/>
      <c r="H124" s="1151"/>
      <c r="I124" s="1152"/>
      <c r="J124" s="1151"/>
    </row>
    <row r="125" spans="1:10" s="627" customFormat="1" ht="31.5" customHeight="1" x14ac:dyDescent="0.2">
      <c r="A125" s="1141" t="s">
        <v>508</v>
      </c>
      <c r="B125" s="626"/>
      <c r="C125" s="1136" t="s">
        <v>509</v>
      </c>
      <c r="D125" s="617"/>
      <c r="E125" s="1142"/>
      <c r="F125" s="619" t="s">
        <v>134</v>
      </c>
      <c r="G125" s="1143"/>
      <c r="H125" s="1143" t="s">
        <v>133</v>
      </c>
      <c r="I125" s="1144"/>
      <c r="J125" s="1143" t="s">
        <v>510</v>
      </c>
    </row>
    <row r="126" spans="1:10" s="627" customFormat="1" ht="25.5" x14ac:dyDescent="0.2">
      <c r="A126" s="1141" t="s">
        <v>511</v>
      </c>
      <c r="B126" s="628"/>
      <c r="C126" s="1153" t="s">
        <v>512</v>
      </c>
      <c r="D126" s="1153"/>
      <c r="E126" s="1154"/>
      <c r="F126" s="629" t="s">
        <v>134</v>
      </c>
      <c r="G126" s="1155"/>
      <c r="H126" s="1155" t="s">
        <v>133</v>
      </c>
      <c r="I126" s="1156"/>
      <c r="J126" s="1155" t="s">
        <v>394</v>
      </c>
    </row>
    <row r="127" spans="1:10" s="627" customFormat="1" ht="25.5" x14ac:dyDescent="0.2">
      <c r="A127" s="1155" t="s">
        <v>513</v>
      </c>
      <c r="B127" s="628"/>
      <c r="C127" s="1153" t="s">
        <v>514</v>
      </c>
      <c r="D127" s="1153"/>
      <c r="E127" s="1154"/>
      <c r="F127" s="629" t="s">
        <v>134</v>
      </c>
      <c r="G127" s="1155"/>
      <c r="H127" s="1155" t="s">
        <v>133</v>
      </c>
      <c r="I127" s="1156"/>
      <c r="J127" s="1155" t="s">
        <v>397</v>
      </c>
    </row>
    <row r="128" spans="1:10" s="627" customFormat="1" ht="25.5" x14ac:dyDescent="0.2">
      <c r="A128" s="628" t="s">
        <v>515</v>
      </c>
      <c r="B128" s="628"/>
      <c r="C128" s="1153" t="s">
        <v>516</v>
      </c>
      <c r="D128" s="1153"/>
      <c r="E128" s="1154"/>
      <c r="F128" s="629" t="s">
        <v>134</v>
      </c>
      <c r="G128" s="1155"/>
      <c r="H128" s="1155" t="s">
        <v>133</v>
      </c>
      <c r="I128" s="1156"/>
      <c r="J128" s="1155" t="s">
        <v>400</v>
      </c>
    </row>
    <row r="129" spans="1:17" s="5" customFormat="1" x14ac:dyDescent="0.2">
      <c r="A129" s="3"/>
      <c r="B129" s="481"/>
      <c r="C129" s="1157"/>
      <c r="D129" s="4"/>
      <c r="E129" s="54"/>
      <c r="F129" s="13"/>
      <c r="K129" s="3"/>
      <c r="L129" s="3"/>
      <c r="M129" s="3"/>
      <c r="N129" s="3"/>
      <c r="O129" s="3"/>
      <c r="P129" s="3"/>
      <c r="Q129" s="3"/>
    </row>
    <row r="130" spans="1:17" s="5" customFormat="1" x14ac:dyDescent="0.2">
      <c r="A130" s="3"/>
      <c r="B130" s="481"/>
      <c r="C130" s="1157"/>
      <c r="D130" s="4"/>
      <c r="E130" s="54"/>
      <c r="F130" s="13"/>
      <c r="K130" s="3"/>
      <c r="L130" s="3"/>
      <c r="M130" s="3"/>
      <c r="N130" s="3"/>
      <c r="O130" s="3"/>
      <c r="P130" s="3"/>
      <c r="Q130" s="3"/>
    </row>
    <row r="131" spans="1:17" s="5" customFormat="1" x14ac:dyDescent="0.2">
      <c r="A131" s="3"/>
      <c r="B131" s="481"/>
      <c r="C131" s="1157"/>
      <c r="D131" s="4"/>
      <c r="E131" s="54"/>
      <c r="F131" s="13"/>
      <c r="K131" s="3"/>
      <c r="L131" s="3"/>
      <c r="M131" s="3"/>
      <c r="N131" s="3"/>
      <c r="O131" s="3"/>
      <c r="P131" s="3"/>
      <c r="Q131" s="3"/>
    </row>
    <row r="132" spans="1:17" s="5" customFormat="1" x14ac:dyDescent="0.2">
      <c r="A132" s="3"/>
      <c r="B132" s="481"/>
      <c r="C132" s="1157"/>
      <c r="D132" s="4"/>
      <c r="E132" s="54"/>
      <c r="F132" s="13"/>
      <c r="K132" s="3"/>
      <c r="L132" s="3"/>
      <c r="M132" s="3"/>
      <c r="N132" s="3"/>
      <c r="O132" s="3"/>
      <c r="P132" s="3"/>
      <c r="Q132" s="3"/>
    </row>
    <row r="133" spans="1:17" s="5" customFormat="1" x14ac:dyDescent="0.2">
      <c r="A133" s="3"/>
      <c r="B133" s="481"/>
      <c r="C133" s="1157"/>
      <c r="D133" s="4"/>
      <c r="E133" s="54"/>
      <c r="F133" s="13"/>
      <c r="K133" s="3"/>
      <c r="L133" s="3"/>
      <c r="M133" s="3"/>
      <c r="N133" s="3"/>
      <c r="O133" s="3"/>
      <c r="P133" s="3"/>
      <c r="Q133" s="3"/>
    </row>
    <row r="134" spans="1:17" s="5" customFormat="1" x14ac:dyDescent="0.2">
      <c r="A134" s="3"/>
      <c r="B134" s="481"/>
      <c r="C134" s="1157"/>
      <c r="D134" s="4"/>
      <c r="E134" s="54"/>
      <c r="F134" s="13"/>
      <c r="K134" s="3"/>
      <c r="L134" s="3"/>
      <c r="M134" s="3"/>
      <c r="N134" s="3"/>
      <c r="O134" s="3"/>
      <c r="P134" s="3"/>
      <c r="Q134" s="3"/>
    </row>
    <row r="135" spans="1:17" s="5" customFormat="1" x14ac:dyDescent="0.2">
      <c r="A135" s="3"/>
      <c r="B135" s="481"/>
      <c r="C135" s="1157"/>
      <c r="D135" s="4"/>
      <c r="E135" s="54"/>
      <c r="F135" s="13"/>
      <c r="K135" s="3"/>
      <c r="L135" s="3"/>
      <c r="M135" s="3"/>
      <c r="N135" s="3"/>
      <c r="O135" s="3"/>
      <c r="P135" s="3"/>
      <c r="Q135" s="3"/>
    </row>
    <row r="136" spans="1:17" s="5" customFormat="1" x14ac:dyDescent="0.2">
      <c r="A136" s="3"/>
      <c r="B136" s="481"/>
      <c r="C136" s="1157"/>
      <c r="D136" s="4"/>
      <c r="E136" s="54"/>
      <c r="F136" s="13"/>
      <c r="K136" s="3"/>
      <c r="L136" s="3"/>
      <c r="M136" s="3"/>
      <c r="N136" s="3"/>
      <c r="O136" s="3"/>
      <c r="P136" s="3"/>
      <c r="Q136" s="3"/>
    </row>
    <row r="137" spans="1:17" s="5" customFormat="1" x14ac:dyDescent="0.2">
      <c r="A137" s="3"/>
      <c r="B137" s="481"/>
      <c r="C137" s="1157"/>
      <c r="D137" s="4"/>
      <c r="E137" s="54"/>
      <c r="F137" s="13"/>
      <c r="K137" s="3"/>
      <c r="L137" s="3"/>
      <c r="M137" s="3"/>
      <c r="N137" s="3"/>
      <c r="O137" s="3"/>
      <c r="P137" s="3"/>
      <c r="Q137" s="3"/>
    </row>
    <row r="138" spans="1:17" s="5" customFormat="1" x14ac:dyDescent="0.2">
      <c r="A138" s="3"/>
      <c r="B138" s="481"/>
      <c r="C138" s="1157"/>
      <c r="D138" s="4"/>
      <c r="E138" s="54"/>
      <c r="F138" s="13"/>
      <c r="K138" s="3"/>
      <c r="L138" s="3"/>
      <c r="M138" s="3"/>
      <c r="N138" s="3"/>
      <c r="O138" s="3"/>
      <c r="P138" s="3"/>
      <c r="Q138" s="3"/>
    </row>
    <row r="139" spans="1:17" s="5" customFormat="1" x14ac:dyDescent="0.2">
      <c r="A139" s="3"/>
      <c r="B139" s="481"/>
      <c r="C139" s="1157"/>
      <c r="D139" s="4"/>
      <c r="E139" s="54"/>
      <c r="F139" s="13"/>
      <c r="K139" s="3"/>
      <c r="L139" s="3"/>
      <c r="M139" s="3"/>
      <c r="N139" s="3"/>
      <c r="O139" s="3"/>
      <c r="P139" s="3"/>
      <c r="Q139" s="3"/>
    </row>
    <row r="140" spans="1:17" s="5" customFormat="1" x14ac:dyDescent="0.2">
      <c r="A140" s="3"/>
      <c r="B140" s="481"/>
      <c r="C140" s="1157"/>
      <c r="D140" s="4"/>
      <c r="E140" s="54"/>
      <c r="F140" s="13"/>
      <c r="K140" s="3"/>
      <c r="L140" s="3"/>
      <c r="M140" s="3"/>
      <c r="N140" s="3"/>
      <c r="O140" s="3"/>
      <c r="P140" s="3"/>
      <c r="Q140" s="3"/>
    </row>
    <row r="141" spans="1:17" s="5" customFormat="1" x14ac:dyDescent="0.2">
      <c r="A141" s="3"/>
      <c r="B141" s="481"/>
      <c r="C141" s="1157"/>
      <c r="D141" s="4"/>
      <c r="E141" s="54"/>
      <c r="F141" s="13"/>
      <c r="K141" s="3"/>
      <c r="L141" s="3"/>
      <c r="M141" s="3"/>
      <c r="N141" s="3"/>
      <c r="O141" s="3"/>
      <c r="P141" s="3"/>
      <c r="Q141" s="3"/>
    </row>
    <row r="142" spans="1:17" s="5" customFormat="1" x14ac:dyDescent="0.2">
      <c r="A142" s="3"/>
      <c r="B142" s="481"/>
      <c r="C142" s="1157"/>
      <c r="D142" s="4"/>
      <c r="E142" s="54"/>
      <c r="F142" s="13"/>
      <c r="K142" s="3"/>
      <c r="L142" s="3"/>
      <c r="M142" s="3"/>
      <c r="N142" s="3"/>
      <c r="O142" s="3"/>
      <c r="P142" s="3"/>
      <c r="Q142" s="3"/>
    </row>
    <row r="143" spans="1:17" s="5" customFormat="1" x14ac:dyDescent="0.2">
      <c r="A143" s="3"/>
      <c r="B143" s="481"/>
      <c r="C143" s="1157"/>
      <c r="D143" s="4"/>
      <c r="E143" s="54"/>
      <c r="F143" s="13"/>
      <c r="K143" s="3"/>
      <c r="L143" s="3"/>
      <c r="M143" s="3"/>
      <c r="N143" s="3"/>
      <c r="O143" s="3"/>
      <c r="P143" s="3"/>
      <c r="Q143" s="3"/>
    </row>
    <row r="144" spans="1:17" s="5" customFormat="1" x14ac:dyDescent="0.2">
      <c r="A144" s="3"/>
      <c r="B144" s="481"/>
      <c r="C144" s="1157"/>
      <c r="D144" s="4"/>
      <c r="E144" s="54"/>
      <c r="F144" s="13"/>
      <c r="K144" s="3"/>
      <c r="L144" s="3"/>
      <c r="M144" s="3"/>
      <c r="N144" s="3"/>
      <c r="O144" s="3"/>
      <c r="P144" s="3"/>
      <c r="Q144" s="3"/>
    </row>
    <row r="145" spans="1:17" s="5" customFormat="1" x14ac:dyDescent="0.2">
      <c r="A145" s="3"/>
      <c r="B145" s="481"/>
      <c r="C145" s="1157"/>
      <c r="D145" s="4"/>
      <c r="E145" s="54"/>
      <c r="F145" s="13"/>
      <c r="K145" s="3"/>
      <c r="L145" s="3"/>
      <c r="M145" s="3"/>
      <c r="N145" s="3"/>
      <c r="O145" s="3"/>
      <c r="P145" s="3"/>
      <c r="Q145" s="3"/>
    </row>
    <row r="146" spans="1:17" s="5" customFormat="1" x14ac:dyDescent="0.2">
      <c r="A146" s="3"/>
      <c r="B146" s="481"/>
      <c r="C146" s="1157"/>
      <c r="D146" s="4"/>
      <c r="E146" s="54"/>
      <c r="F146" s="13"/>
      <c r="K146" s="3"/>
      <c r="L146" s="3"/>
      <c r="M146" s="3"/>
      <c r="N146" s="3"/>
      <c r="O146" s="3"/>
      <c r="P146" s="3"/>
      <c r="Q146" s="3"/>
    </row>
    <row r="147" spans="1:17" s="5" customFormat="1" x14ac:dyDescent="0.2">
      <c r="A147" s="3"/>
      <c r="B147" s="481"/>
      <c r="C147" s="1157"/>
      <c r="D147" s="4"/>
      <c r="E147" s="54"/>
      <c r="F147" s="13"/>
      <c r="K147" s="3"/>
      <c r="L147" s="3"/>
      <c r="M147" s="3"/>
      <c r="N147" s="3"/>
      <c r="O147" s="3"/>
      <c r="P147" s="3"/>
      <c r="Q147" s="3"/>
    </row>
    <row r="148" spans="1:17" s="5" customFormat="1" x14ac:dyDescent="0.2">
      <c r="A148" s="3"/>
      <c r="B148" s="481"/>
      <c r="C148" s="1157"/>
      <c r="D148" s="4"/>
      <c r="E148" s="54"/>
      <c r="F148" s="13"/>
      <c r="K148" s="3"/>
      <c r="L148" s="3"/>
      <c r="M148" s="3"/>
      <c r="N148" s="3"/>
      <c r="O148" s="3"/>
      <c r="P148" s="3"/>
      <c r="Q148" s="3"/>
    </row>
    <row r="149" spans="1:17" s="5" customFormat="1" x14ac:dyDescent="0.2">
      <c r="A149" s="3"/>
      <c r="B149" s="481"/>
      <c r="C149" s="1157"/>
      <c r="D149" s="4"/>
      <c r="E149" s="54"/>
      <c r="F149" s="13"/>
      <c r="K149" s="3"/>
      <c r="L149" s="3"/>
      <c r="M149" s="3"/>
      <c r="N149" s="3"/>
      <c r="O149" s="3"/>
      <c r="P149" s="3"/>
      <c r="Q149" s="3"/>
    </row>
    <row r="150" spans="1:17" s="5" customFormat="1" x14ac:dyDescent="0.2">
      <c r="A150" s="3"/>
      <c r="B150" s="481"/>
      <c r="C150" s="1157"/>
      <c r="D150" s="4"/>
      <c r="E150" s="54"/>
      <c r="F150" s="13"/>
      <c r="K150" s="3"/>
      <c r="L150" s="3"/>
      <c r="M150" s="3"/>
      <c r="N150" s="3"/>
      <c r="O150" s="3"/>
      <c r="P150" s="3"/>
      <c r="Q150" s="3"/>
    </row>
    <row r="151" spans="1:17" s="5" customFormat="1" x14ac:dyDescent="0.2">
      <c r="A151" s="3"/>
      <c r="B151" s="481"/>
      <c r="C151" s="1157"/>
      <c r="D151" s="4"/>
      <c r="E151" s="54"/>
      <c r="F151" s="13"/>
      <c r="K151" s="3"/>
      <c r="L151" s="3"/>
      <c r="M151" s="3"/>
      <c r="N151" s="3"/>
      <c r="O151" s="3"/>
      <c r="P151" s="3"/>
      <c r="Q151" s="3"/>
    </row>
    <row r="152" spans="1:17" s="5" customFormat="1" x14ac:dyDescent="0.2">
      <c r="A152" s="3"/>
      <c r="B152" s="481"/>
      <c r="C152" s="1157"/>
      <c r="D152" s="4"/>
      <c r="E152" s="54"/>
      <c r="F152" s="13"/>
      <c r="K152" s="3"/>
      <c r="L152" s="3"/>
      <c r="M152" s="3"/>
      <c r="N152" s="3"/>
      <c r="O152" s="3"/>
      <c r="P152" s="3"/>
      <c r="Q152" s="3"/>
    </row>
    <row r="153" spans="1:17" s="5" customFormat="1" x14ac:dyDescent="0.2">
      <c r="A153" s="3"/>
      <c r="B153" s="481"/>
      <c r="C153" s="1157"/>
      <c r="D153" s="4"/>
      <c r="E153" s="54"/>
      <c r="F153" s="13"/>
      <c r="K153" s="3"/>
      <c r="L153" s="3"/>
      <c r="M153" s="3"/>
      <c r="N153" s="3"/>
      <c r="O153" s="3"/>
      <c r="P153" s="3"/>
      <c r="Q153" s="3"/>
    </row>
    <row r="154" spans="1:17" s="5" customFormat="1" x14ac:dyDescent="0.2">
      <c r="A154" s="3"/>
      <c r="B154" s="481"/>
      <c r="C154" s="1157"/>
      <c r="D154" s="4"/>
      <c r="E154" s="54"/>
      <c r="F154" s="13"/>
      <c r="K154" s="3"/>
      <c r="L154" s="3"/>
      <c r="M154" s="3"/>
      <c r="N154" s="3"/>
      <c r="O154" s="3"/>
      <c r="P154" s="3"/>
      <c r="Q154" s="3"/>
    </row>
    <row r="155" spans="1:17" s="5" customFormat="1" x14ac:dyDescent="0.2">
      <c r="A155" s="3"/>
      <c r="B155" s="481"/>
      <c r="C155" s="1157"/>
      <c r="D155" s="4"/>
      <c r="E155" s="54"/>
      <c r="F155" s="13"/>
      <c r="K155" s="3"/>
      <c r="L155" s="3"/>
      <c r="M155" s="3"/>
      <c r="N155" s="3"/>
      <c r="O155" s="3"/>
      <c r="P155" s="3"/>
      <c r="Q155" s="3"/>
    </row>
    <row r="156" spans="1:17" s="5" customFormat="1" x14ac:dyDescent="0.2">
      <c r="A156" s="3"/>
      <c r="B156" s="481"/>
      <c r="C156" s="1157"/>
      <c r="D156" s="4"/>
      <c r="E156" s="54"/>
      <c r="F156" s="13"/>
      <c r="K156" s="3"/>
      <c r="L156" s="3"/>
      <c r="M156" s="3"/>
      <c r="N156" s="3"/>
      <c r="O156" s="3"/>
      <c r="P156" s="3"/>
      <c r="Q156" s="3"/>
    </row>
    <row r="157" spans="1:17" s="5" customFormat="1" x14ac:dyDescent="0.2">
      <c r="A157" s="3"/>
      <c r="B157" s="481"/>
      <c r="C157" s="1157"/>
      <c r="D157" s="4"/>
      <c r="E157" s="54"/>
      <c r="F157" s="13"/>
      <c r="K157" s="3"/>
      <c r="L157" s="3"/>
      <c r="M157" s="3"/>
      <c r="N157" s="3"/>
      <c r="O157" s="3"/>
      <c r="P157" s="3"/>
      <c r="Q157" s="3"/>
    </row>
    <row r="158" spans="1:17" s="5" customFormat="1" x14ac:dyDescent="0.2">
      <c r="A158" s="3"/>
      <c r="B158" s="481"/>
      <c r="C158" s="1157"/>
      <c r="D158" s="4"/>
      <c r="E158" s="54"/>
      <c r="F158" s="13"/>
      <c r="K158" s="3"/>
      <c r="L158" s="3"/>
      <c r="M158" s="3"/>
      <c r="N158" s="3"/>
      <c r="O158" s="3"/>
      <c r="P158" s="3"/>
      <c r="Q158" s="3"/>
    </row>
    <row r="159" spans="1:17" s="5" customFormat="1" x14ac:dyDescent="0.2">
      <c r="A159" s="3"/>
      <c r="B159" s="481"/>
      <c r="C159" s="1157"/>
      <c r="D159" s="4"/>
      <c r="E159" s="54"/>
      <c r="F159" s="13"/>
      <c r="K159" s="3"/>
      <c r="L159" s="3"/>
      <c r="M159" s="3"/>
      <c r="N159" s="3"/>
      <c r="O159" s="3"/>
      <c r="P159" s="3"/>
      <c r="Q159" s="3"/>
    </row>
    <row r="160" spans="1:17" s="5" customFormat="1" x14ac:dyDescent="0.2">
      <c r="A160" s="3"/>
      <c r="B160" s="481"/>
      <c r="C160" s="1157"/>
      <c r="D160" s="4"/>
      <c r="E160" s="54"/>
      <c r="F160" s="13"/>
      <c r="K160" s="3"/>
      <c r="L160" s="3"/>
      <c r="M160" s="3"/>
      <c r="N160" s="3"/>
      <c r="O160" s="3"/>
      <c r="P160" s="3"/>
      <c r="Q160" s="3"/>
    </row>
    <row r="161" spans="1:17" s="5" customFormat="1" x14ac:dyDescent="0.2">
      <c r="A161" s="3"/>
      <c r="B161" s="481"/>
      <c r="C161" s="1157"/>
      <c r="D161" s="4"/>
      <c r="E161" s="54"/>
      <c r="F161" s="13"/>
      <c r="K161" s="3"/>
      <c r="L161" s="3"/>
      <c r="M161" s="3"/>
      <c r="N161" s="3"/>
      <c r="O161" s="3"/>
      <c r="P161" s="3"/>
      <c r="Q161" s="3"/>
    </row>
    <row r="162" spans="1:17" s="5" customFormat="1" x14ac:dyDescent="0.2">
      <c r="A162" s="3"/>
      <c r="B162" s="481"/>
      <c r="C162" s="1157"/>
      <c r="D162" s="4"/>
      <c r="E162" s="54"/>
      <c r="F162" s="13"/>
      <c r="K162" s="3"/>
      <c r="L162" s="3"/>
      <c r="M162" s="3"/>
      <c r="N162" s="3"/>
      <c r="O162" s="3"/>
      <c r="P162" s="3"/>
      <c r="Q162" s="3"/>
    </row>
    <row r="163" spans="1:17" s="5" customFormat="1" x14ac:dyDescent="0.2">
      <c r="A163" s="3"/>
      <c r="B163" s="481"/>
      <c r="C163" s="1157"/>
      <c r="D163" s="4"/>
      <c r="E163" s="54"/>
      <c r="F163" s="13"/>
      <c r="K163" s="3"/>
      <c r="L163" s="3"/>
      <c r="M163" s="3"/>
      <c r="N163" s="3"/>
      <c r="O163" s="3"/>
      <c r="P163" s="3"/>
      <c r="Q163" s="3"/>
    </row>
    <row r="164" spans="1:17" s="5" customFormat="1" x14ac:dyDescent="0.2">
      <c r="A164" s="3"/>
      <c r="B164" s="481"/>
      <c r="C164" s="1157"/>
      <c r="D164" s="4"/>
      <c r="E164" s="54"/>
      <c r="F164" s="13"/>
      <c r="K164" s="3"/>
      <c r="L164" s="3"/>
      <c r="M164" s="3"/>
      <c r="N164" s="3"/>
      <c r="O164" s="3"/>
      <c r="P164" s="3"/>
      <c r="Q164" s="3"/>
    </row>
    <row r="165" spans="1:17" s="5" customFormat="1" x14ac:dyDescent="0.2">
      <c r="A165" s="3"/>
      <c r="B165" s="481"/>
      <c r="C165" s="1157"/>
      <c r="D165" s="4"/>
      <c r="E165" s="54"/>
      <c r="F165" s="13"/>
      <c r="K165" s="3"/>
      <c r="L165" s="3"/>
      <c r="M165" s="3"/>
      <c r="N165" s="3"/>
      <c r="O165" s="3"/>
      <c r="P165" s="3"/>
      <c r="Q165" s="3"/>
    </row>
    <row r="166" spans="1:17" s="5" customFormat="1" x14ac:dyDescent="0.2">
      <c r="A166" s="3"/>
      <c r="B166" s="481"/>
      <c r="C166" s="1157"/>
      <c r="D166" s="4"/>
      <c r="E166" s="54"/>
      <c r="F166" s="13"/>
      <c r="K166" s="3"/>
      <c r="L166" s="3"/>
      <c r="M166" s="3"/>
      <c r="N166" s="3"/>
      <c r="O166" s="3"/>
      <c r="P166" s="3"/>
      <c r="Q166" s="3"/>
    </row>
    <row r="167" spans="1:17" s="5" customFormat="1" x14ac:dyDescent="0.2">
      <c r="A167" s="3"/>
      <c r="B167" s="481"/>
      <c r="C167" s="1157"/>
      <c r="D167" s="4"/>
      <c r="E167" s="54"/>
      <c r="F167" s="13"/>
      <c r="K167" s="3"/>
      <c r="L167" s="3"/>
      <c r="M167" s="3"/>
      <c r="N167" s="3"/>
      <c r="O167" s="3"/>
      <c r="P167" s="3"/>
      <c r="Q167" s="3"/>
    </row>
    <row r="168" spans="1:17" s="5" customFormat="1" x14ac:dyDescent="0.2">
      <c r="A168" s="3"/>
      <c r="B168" s="481"/>
      <c r="C168" s="1157"/>
      <c r="D168" s="4"/>
      <c r="E168" s="54"/>
      <c r="F168" s="13"/>
      <c r="K168" s="3"/>
      <c r="L168" s="3"/>
      <c r="M168" s="3"/>
      <c r="N168" s="3"/>
      <c r="O168" s="3"/>
      <c r="P168" s="3"/>
      <c r="Q168" s="3"/>
    </row>
    <row r="169" spans="1:17" s="5" customFormat="1" x14ac:dyDescent="0.2">
      <c r="A169" s="3"/>
      <c r="B169" s="481"/>
      <c r="C169" s="1157"/>
      <c r="D169" s="4"/>
      <c r="E169" s="54"/>
      <c r="F169" s="13"/>
      <c r="K169" s="3"/>
      <c r="L169" s="3"/>
      <c r="M169" s="3"/>
      <c r="N169" s="3"/>
      <c r="O169" s="3"/>
      <c r="P169" s="3"/>
      <c r="Q169" s="3"/>
    </row>
    <row r="170" spans="1:17" s="5" customFormat="1" x14ac:dyDescent="0.2">
      <c r="A170" s="3"/>
      <c r="B170" s="481"/>
      <c r="C170" s="1157"/>
      <c r="D170" s="4"/>
      <c r="E170" s="54"/>
      <c r="F170" s="13"/>
      <c r="K170" s="3"/>
      <c r="L170" s="3"/>
      <c r="M170" s="3"/>
      <c r="N170" s="3"/>
      <c r="O170" s="3"/>
      <c r="P170" s="3"/>
      <c r="Q170" s="3"/>
    </row>
    <row r="171" spans="1:17" s="5" customFormat="1" x14ac:dyDescent="0.2">
      <c r="A171" s="3"/>
      <c r="B171" s="481"/>
      <c r="C171" s="1157"/>
      <c r="D171" s="4"/>
      <c r="E171" s="54"/>
      <c r="F171" s="13"/>
      <c r="K171" s="3"/>
      <c r="L171" s="3"/>
      <c r="M171" s="3"/>
      <c r="N171" s="3"/>
      <c r="O171" s="3"/>
      <c r="P171" s="3"/>
      <c r="Q171" s="3"/>
    </row>
    <row r="172" spans="1:17" s="5" customFormat="1" x14ac:dyDescent="0.2">
      <c r="A172" s="3"/>
      <c r="B172" s="481"/>
      <c r="C172" s="1157"/>
      <c r="D172" s="4"/>
      <c r="E172" s="54"/>
      <c r="F172" s="13"/>
      <c r="K172" s="3"/>
      <c r="L172" s="3"/>
      <c r="M172" s="3"/>
      <c r="N172" s="3"/>
      <c r="O172" s="3"/>
      <c r="P172" s="3"/>
      <c r="Q172" s="3"/>
    </row>
    <row r="173" spans="1:17" s="5" customFormat="1" x14ac:dyDescent="0.2">
      <c r="A173" s="3"/>
      <c r="B173" s="481"/>
      <c r="C173" s="1157"/>
      <c r="D173" s="4"/>
      <c r="E173" s="54"/>
      <c r="F173" s="13"/>
      <c r="K173" s="3"/>
      <c r="L173" s="3"/>
      <c r="M173" s="3"/>
      <c r="N173" s="3"/>
      <c r="O173" s="3"/>
      <c r="P173" s="3"/>
      <c r="Q173" s="3"/>
    </row>
    <row r="174" spans="1:17" s="5" customFormat="1" x14ac:dyDescent="0.2">
      <c r="A174" s="3"/>
      <c r="B174" s="481"/>
      <c r="C174" s="1157"/>
      <c r="D174" s="4"/>
      <c r="E174" s="54"/>
      <c r="F174" s="13"/>
      <c r="K174" s="3"/>
      <c r="L174" s="3"/>
      <c r="M174" s="3"/>
      <c r="N174" s="3"/>
      <c r="O174" s="3"/>
      <c r="P174" s="3"/>
      <c r="Q174" s="3"/>
    </row>
    <row r="175" spans="1:17" s="5" customFormat="1" x14ac:dyDescent="0.2">
      <c r="A175" s="3"/>
      <c r="B175" s="481"/>
      <c r="C175" s="1157"/>
      <c r="D175" s="4"/>
      <c r="E175" s="54"/>
      <c r="F175" s="13"/>
      <c r="K175" s="3"/>
      <c r="L175" s="3"/>
      <c r="M175" s="3"/>
      <c r="N175" s="3"/>
      <c r="O175" s="3"/>
      <c r="P175" s="3"/>
      <c r="Q175" s="3"/>
    </row>
    <row r="176" spans="1:17" s="5" customFormat="1" x14ac:dyDescent="0.2">
      <c r="A176" s="3"/>
      <c r="B176" s="481"/>
      <c r="C176" s="1157"/>
      <c r="D176" s="4"/>
      <c r="E176" s="54"/>
      <c r="F176" s="13"/>
      <c r="K176" s="3"/>
      <c r="L176" s="3"/>
      <c r="M176" s="3"/>
      <c r="N176" s="3"/>
      <c r="O176" s="3"/>
      <c r="P176" s="3"/>
      <c r="Q176" s="3"/>
    </row>
    <row r="177" spans="1:17" s="5" customFormat="1" x14ac:dyDescent="0.2">
      <c r="A177" s="3"/>
      <c r="B177" s="481"/>
      <c r="C177" s="1157"/>
      <c r="D177" s="4"/>
      <c r="E177" s="54"/>
      <c r="F177" s="13"/>
      <c r="K177" s="3"/>
      <c r="L177" s="3"/>
      <c r="M177" s="3"/>
      <c r="N177" s="3"/>
      <c r="O177" s="3"/>
      <c r="P177" s="3"/>
      <c r="Q177" s="3"/>
    </row>
    <row r="178" spans="1:17" s="5" customFormat="1" x14ac:dyDescent="0.2">
      <c r="A178" s="3"/>
      <c r="B178" s="481"/>
      <c r="C178" s="1157"/>
      <c r="D178" s="4"/>
      <c r="E178" s="54"/>
      <c r="F178" s="13"/>
      <c r="K178" s="3"/>
      <c r="L178" s="3"/>
      <c r="M178" s="3"/>
      <c r="N178" s="3"/>
      <c r="O178" s="3"/>
      <c r="P178" s="3"/>
      <c r="Q178" s="3"/>
    </row>
    <row r="179" spans="1:17" s="5" customFormat="1" x14ac:dyDescent="0.2">
      <c r="A179" s="3"/>
      <c r="B179" s="481"/>
      <c r="C179" s="1157"/>
      <c r="D179" s="4"/>
      <c r="E179" s="54"/>
      <c r="F179" s="13"/>
      <c r="K179" s="3"/>
      <c r="L179" s="3"/>
      <c r="M179" s="3"/>
      <c r="N179" s="3"/>
      <c r="O179" s="3"/>
      <c r="P179" s="3"/>
      <c r="Q179" s="3"/>
    </row>
    <row r="180" spans="1:17" s="5" customFormat="1" x14ac:dyDescent="0.2">
      <c r="A180" s="3"/>
      <c r="B180" s="481"/>
      <c r="C180" s="1157"/>
      <c r="D180" s="4"/>
      <c r="E180" s="54"/>
      <c r="F180" s="13"/>
      <c r="K180" s="3"/>
      <c r="L180" s="3"/>
      <c r="M180" s="3"/>
      <c r="N180" s="3"/>
      <c r="O180" s="3"/>
      <c r="P180" s="3"/>
      <c r="Q180" s="3"/>
    </row>
    <row r="181" spans="1:17" s="5" customFormat="1" x14ac:dyDescent="0.2">
      <c r="A181" s="3"/>
      <c r="B181" s="481"/>
      <c r="C181" s="1157"/>
      <c r="D181" s="4"/>
      <c r="E181" s="54"/>
      <c r="F181" s="13"/>
      <c r="K181" s="3"/>
      <c r="L181" s="3"/>
      <c r="M181" s="3"/>
      <c r="N181" s="3"/>
      <c r="O181" s="3"/>
      <c r="P181" s="3"/>
      <c r="Q181" s="3"/>
    </row>
    <row r="182" spans="1:17" s="5" customFormat="1" x14ac:dyDescent="0.2">
      <c r="A182" s="3"/>
      <c r="B182" s="481"/>
      <c r="C182" s="1157"/>
      <c r="D182" s="4"/>
      <c r="E182" s="54"/>
      <c r="F182" s="13"/>
      <c r="K182" s="3"/>
      <c r="L182" s="3"/>
      <c r="M182" s="3"/>
      <c r="N182" s="3"/>
      <c r="O182" s="3"/>
      <c r="P182" s="3"/>
      <c r="Q182" s="3"/>
    </row>
    <row r="183" spans="1:17" s="5" customFormat="1" x14ac:dyDescent="0.2">
      <c r="A183" s="3"/>
      <c r="B183" s="481"/>
      <c r="C183" s="1157"/>
      <c r="D183" s="4"/>
      <c r="E183" s="54"/>
      <c r="F183" s="13"/>
      <c r="K183" s="3"/>
      <c r="L183" s="3"/>
      <c r="M183" s="3"/>
      <c r="N183" s="3"/>
      <c r="O183" s="3"/>
      <c r="P183" s="3"/>
      <c r="Q183" s="3"/>
    </row>
    <row r="184" spans="1:17" s="5" customFormat="1" x14ac:dyDescent="0.2">
      <c r="A184" s="3"/>
      <c r="B184" s="481"/>
      <c r="C184" s="1157"/>
      <c r="D184" s="4"/>
      <c r="E184" s="54"/>
      <c r="F184" s="13"/>
      <c r="K184" s="3"/>
      <c r="L184" s="3"/>
      <c r="M184" s="3"/>
      <c r="N184" s="3"/>
      <c r="O184" s="3"/>
      <c r="P184" s="3"/>
      <c r="Q184" s="3"/>
    </row>
    <row r="185" spans="1:17" s="5" customFormat="1" x14ac:dyDescent="0.2">
      <c r="A185" s="3"/>
      <c r="B185" s="481"/>
      <c r="C185" s="1157"/>
      <c r="D185" s="4"/>
      <c r="E185" s="54"/>
      <c r="F185" s="13"/>
      <c r="K185" s="3"/>
      <c r="L185" s="3"/>
      <c r="M185" s="3"/>
      <c r="N185" s="3"/>
      <c r="O185" s="3"/>
      <c r="P185" s="3"/>
      <c r="Q185" s="3"/>
    </row>
    <row r="186" spans="1:17" s="5" customFormat="1" x14ac:dyDescent="0.2">
      <c r="A186" s="3"/>
      <c r="B186" s="481"/>
      <c r="C186" s="1157"/>
      <c r="D186" s="4"/>
      <c r="E186" s="54"/>
      <c r="F186" s="13"/>
      <c r="K186" s="3"/>
      <c r="L186" s="3"/>
      <c r="M186" s="3"/>
      <c r="N186" s="3"/>
      <c r="O186" s="3"/>
      <c r="P186" s="3"/>
      <c r="Q186" s="3"/>
    </row>
    <row r="187" spans="1:17" s="5" customFormat="1" x14ac:dyDescent="0.2">
      <c r="A187" s="3"/>
      <c r="B187" s="481"/>
      <c r="C187" s="1157"/>
      <c r="D187" s="4"/>
      <c r="E187" s="54"/>
      <c r="F187" s="13"/>
      <c r="K187" s="3"/>
      <c r="L187" s="3"/>
      <c r="M187" s="3"/>
      <c r="N187" s="3"/>
      <c r="O187" s="3"/>
      <c r="P187" s="3"/>
      <c r="Q187" s="3"/>
    </row>
    <row r="188" spans="1:17" s="5" customFormat="1" x14ac:dyDescent="0.2">
      <c r="A188" s="3"/>
      <c r="B188" s="481"/>
      <c r="C188" s="1157"/>
      <c r="D188" s="4"/>
      <c r="E188" s="54"/>
      <c r="F188" s="13"/>
      <c r="K188" s="3"/>
      <c r="L188" s="3"/>
      <c r="M188" s="3"/>
      <c r="N188" s="3"/>
      <c r="O188" s="3"/>
      <c r="P188" s="3"/>
      <c r="Q188" s="3"/>
    </row>
    <row r="189" spans="1:17" s="5" customFormat="1" x14ac:dyDescent="0.2">
      <c r="A189" s="3"/>
      <c r="B189" s="481"/>
      <c r="C189" s="1157"/>
      <c r="D189" s="4"/>
      <c r="E189" s="54"/>
      <c r="F189" s="13"/>
      <c r="K189" s="3"/>
      <c r="L189" s="3"/>
      <c r="M189" s="3"/>
      <c r="N189" s="3"/>
      <c r="O189" s="3"/>
      <c r="P189" s="3"/>
      <c r="Q189" s="3"/>
    </row>
    <row r="190" spans="1:17" s="5" customFormat="1" x14ac:dyDescent="0.2">
      <c r="A190" s="3"/>
      <c r="B190" s="481"/>
      <c r="C190" s="1157"/>
      <c r="D190" s="4"/>
      <c r="E190" s="54"/>
      <c r="F190" s="13"/>
      <c r="K190" s="3"/>
      <c r="L190" s="3"/>
      <c r="M190" s="3"/>
      <c r="N190" s="3"/>
      <c r="O190" s="3"/>
      <c r="P190" s="3"/>
      <c r="Q190" s="3"/>
    </row>
    <row r="191" spans="1:17" s="5" customFormat="1" x14ac:dyDescent="0.2">
      <c r="A191" s="3"/>
      <c r="B191" s="481"/>
      <c r="C191" s="1157"/>
      <c r="D191" s="4"/>
      <c r="E191" s="54"/>
      <c r="F191" s="13"/>
      <c r="K191" s="3"/>
      <c r="L191" s="3"/>
      <c r="M191" s="3"/>
      <c r="N191" s="3"/>
      <c r="O191" s="3"/>
      <c r="P191" s="3"/>
      <c r="Q191" s="3"/>
    </row>
    <row r="192" spans="1:17" s="5" customFormat="1" x14ac:dyDescent="0.2">
      <c r="A192" s="3"/>
      <c r="B192" s="481"/>
      <c r="C192" s="1157"/>
      <c r="D192" s="4"/>
      <c r="E192" s="54"/>
      <c r="F192" s="13"/>
      <c r="K192" s="3"/>
      <c r="L192" s="3"/>
      <c r="M192" s="3"/>
      <c r="N192" s="3"/>
      <c r="O192" s="3"/>
      <c r="P192" s="3"/>
      <c r="Q192" s="3"/>
    </row>
    <row r="193" spans="1:17" s="5" customFormat="1" x14ac:dyDescent="0.2">
      <c r="A193" s="3"/>
      <c r="B193" s="481"/>
      <c r="C193" s="1157"/>
      <c r="D193" s="4"/>
      <c r="E193" s="54"/>
      <c r="F193" s="13"/>
      <c r="K193" s="3"/>
      <c r="L193" s="3"/>
      <c r="M193" s="3"/>
      <c r="N193" s="3"/>
      <c r="O193" s="3"/>
      <c r="P193" s="3"/>
      <c r="Q193" s="3"/>
    </row>
    <row r="194" spans="1:17" s="5" customFormat="1" x14ac:dyDescent="0.2">
      <c r="A194" s="3"/>
      <c r="B194" s="481"/>
      <c r="C194" s="1157"/>
      <c r="D194" s="4"/>
      <c r="E194" s="54"/>
      <c r="F194" s="13"/>
      <c r="K194" s="3"/>
      <c r="L194" s="3"/>
      <c r="M194" s="3"/>
      <c r="N194" s="3"/>
      <c r="O194" s="3"/>
      <c r="P194" s="3"/>
      <c r="Q194" s="3"/>
    </row>
    <row r="195" spans="1:17" s="5" customFormat="1" x14ac:dyDescent="0.2">
      <c r="A195" s="3"/>
      <c r="B195" s="481"/>
      <c r="C195" s="1157"/>
      <c r="D195" s="4"/>
      <c r="E195" s="54"/>
      <c r="F195" s="13"/>
      <c r="K195" s="3"/>
      <c r="L195" s="3"/>
      <c r="M195" s="3"/>
      <c r="N195" s="3"/>
      <c r="O195" s="3"/>
      <c r="P195" s="3"/>
      <c r="Q195" s="3"/>
    </row>
    <row r="196" spans="1:17" s="5" customFormat="1" x14ac:dyDescent="0.2">
      <c r="A196" s="3"/>
      <c r="B196" s="481"/>
      <c r="C196" s="1157"/>
      <c r="D196" s="4"/>
      <c r="E196" s="54"/>
      <c r="F196" s="13"/>
      <c r="K196" s="3"/>
      <c r="L196" s="3"/>
      <c r="M196" s="3"/>
      <c r="N196" s="3"/>
      <c r="O196" s="3"/>
      <c r="P196" s="3"/>
      <c r="Q196" s="3"/>
    </row>
    <row r="197" spans="1:17" s="5" customFormat="1" x14ac:dyDescent="0.2">
      <c r="A197" s="3"/>
      <c r="B197" s="481"/>
      <c r="C197" s="1157"/>
      <c r="D197" s="4"/>
      <c r="E197" s="54"/>
      <c r="F197" s="13"/>
      <c r="K197" s="3"/>
      <c r="L197" s="3"/>
      <c r="M197" s="3"/>
      <c r="N197" s="3"/>
      <c r="O197" s="3"/>
      <c r="P197" s="3"/>
      <c r="Q197" s="3"/>
    </row>
    <row r="198" spans="1:17" s="5" customFormat="1" x14ac:dyDescent="0.2">
      <c r="A198" s="3"/>
      <c r="B198" s="481"/>
      <c r="C198" s="1157"/>
      <c r="D198" s="4"/>
      <c r="E198" s="54"/>
      <c r="F198" s="13"/>
      <c r="K198" s="3"/>
      <c r="L198" s="3"/>
      <c r="M198" s="3"/>
      <c r="N198" s="3"/>
      <c r="O198" s="3"/>
      <c r="P198" s="3"/>
      <c r="Q198" s="3"/>
    </row>
    <row r="199" spans="1:17" s="5" customFormat="1" x14ac:dyDescent="0.2">
      <c r="A199" s="3"/>
      <c r="B199" s="481"/>
      <c r="C199" s="1157"/>
      <c r="D199" s="4"/>
      <c r="E199" s="54"/>
      <c r="F199" s="13"/>
      <c r="K199" s="3"/>
      <c r="L199" s="3"/>
      <c r="M199" s="3"/>
      <c r="N199" s="3"/>
      <c r="O199" s="3"/>
      <c r="P199" s="3"/>
      <c r="Q199" s="3"/>
    </row>
    <row r="200" spans="1:17" s="5" customFormat="1" x14ac:dyDescent="0.2">
      <c r="A200" s="3"/>
      <c r="B200" s="481"/>
      <c r="C200" s="1157"/>
      <c r="D200" s="4"/>
      <c r="E200" s="54"/>
      <c r="F200" s="13"/>
      <c r="K200" s="3"/>
      <c r="L200" s="3"/>
      <c r="M200" s="3"/>
      <c r="N200" s="3"/>
      <c r="O200" s="3"/>
      <c r="P200" s="3"/>
      <c r="Q200" s="3"/>
    </row>
    <row r="201" spans="1:17" s="5" customFormat="1" x14ac:dyDescent="0.2">
      <c r="A201" s="3"/>
      <c r="B201" s="481"/>
      <c r="C201" s="1157"/>
      <c r="D201" s="4"/>
      <c r="E201" s="54"/>
      <c r="F201" s="13"/>
      <c r="K201" s="3"/>
      <c r="L201" s="3"/>
      <c r="M201" s="3"/>
      <c r="N201" s="3"/>
      <c r="O201" s="3"/>
      <c r="P201" s="3"/>
      <c r="Q201" s="3"/>
    </row>
    <row r="202" spans="1:17" s="5" customFormat="1" x14ac:dyDescent="0.2">
      <c r="A202" s="3"/>
      <c r="B202" s="481"/>
      <c r="C202" s="1157"/>
      <c r="D202" s="4"/>
      <c r="E202" s="54"/>
      <c r="F202" s="13"/>
      <c r="K202" s="3"/>
      <c r="L202" s="3"/>
      <c r="M202" s="3"/>
      <c r="N202" s="3"/>
      <c r="O202" s="3"/>
      <c r="P202" s="3"/>
      <c r="Q202" s="3"/>
    </row>
    <row r="203" spans="1:17" s="5" customFormat="1" x14ac:dyDescent="0.2">
      <c r="A203" s="3"/>
      <c r="B203" s="481"/>
      <c r="C203" s="1157"/>
      <c r="D203" s="4"/>
      <c r="E203" s="54"/>
      <c r="F203" s="13"/>
      <c r="K203" s="3"/>
      <c r="L203" s="3"/>
      <c r="M203" s="3"/>
      <c r="N203" s="3"/>
      <c r="O203" s="3"/>
      <c r="P203" s="3"/>
      <c r="Q203" s="3"/>
    </row>
    <row r="204" spans="1:17" s="5" customFormat="1" x14ac:dyDescent="0.2">
      <c r="A204" s="3"/>
      <c r="B204" s="481"/>
      <c r="C204" s="1157"/>
      <c r="D204" s="4"/>
      <c r="E204" s="54"/>
      <c r="F204" s="13"/>
      <c r="K204" s="3"/>
      <c r="L204" s="3"/>
      <c r="M204" s="3"/>
      <c r="N204" s="3"/>
      <c r="O204" s="3"/>
      <c r="P204" s="3"/>
      <c r="Q204" s="3"/>
    </row>
    <row r="205" spans="1:17" s="5" customFormat="1" x14ac:dyDescent="0.2">
      <c r="A205" s="3"/>
      <c r="B205" s="481"/>
      <c r="C205" s="1157"/>
      <c r="D205" s="4"/>
      <c r="E205" s="54"/>
      <c r="F205" s="13"/>
      <c r="K205" s="3"/>
      <c r="L205" s="3"/>
      <c r="M205" s="3"/>
      <c r="N205" s="3"/>
      <c r="O205" s="3"/>
      <c r="P205" s="3"/>
      <c r="Q205" s="3"/>
    </row>
    <row r="206" spans="1:17" s="5" customFormat="1" x14ac:dyDescent="0.2">
      <c r="A206" s="3"/>
      <c r="B206" s="481"/>
      <c r="C206" s="1157"/>
      <c r="D206" s="4"/>
      <c r="E206" s="54"/>
      <c r="F206" s="13"/>
      <c r="K206" s="3"/>
      <c r="L206" s="3"/>
      <c r="M206" s="3"/>
      <c r="N206" s="3"/>
      <c r="O206" s="3"/>
      <c r="P206" s="3"/>
      <c r="Q206" s="3"/>
    </row>
    <row r="207" spans="1:17" s="5" customFormat="1" x14ac:dyDescent="0.2">
      <c r="A207" s="3"/>
      <c r="B207" s="481"/>
      <c r="C207" s="1157"/>
      <c r="D207" s="4"/>
      <c r="E207" s="54"/>
      <c r="F207" s="13"/>
      <c r="K207" s="3"/>
      <c r="L207" s="3"/>
      <c r="M207" s="3"/>
      <c r="N207" s="3"/>
      <c r="O207" s="3"/>
      <c r="P207" s="3"/>
      <c r="Q207" s="3"/>
    </row>
    <row r="208" spans="1:17" s="5" customFormat="1" x14ac:dyDescent="0.2">
      <c r="A208" s="3"/>
      <c r="B208" s="481"/>
      <c r="C208" s="1157"/>
      <c r="D208" s="4"/>
      <c r="E208" s="54"/>
      <c r="F208" s="13"/>
      <c r="K208" s="3"/>
      <c r="L208" s="3"/>
      <c r="M208" s="3"/>
      <c r="N208" s="3"/>
      <c r="O208" s="3"/>
      <c r="P208" s="3"/>
      <c r="Q208" s="3"/>
    </row>
    <row r="209" spans="1:17" s="5" customFormat="1" x14ac:dyDescent="0.2">
      <c r="A209" s="3"/>
      <c r="B209" s="481"/>
      <c r="C209" s="1157"/>
      <c r="D209" s="4"/>
      <c r="E209" s="54"/>
      <c r="F209" s="13"/>
      <c r="K209" s="3"/>
      <c r="L209" s="3"/>
      <c r="M209" s="3"/>
      <c r="N209" s="3"/>
      <c r="O209" s="3"/>
      <c r="P209" s="3"/>
      <c r="Q209" s="3"/>
    </row>
    <row r="210" spans="1:17" s="5" customFormat="1" x14ac:dyDescent="0.2">
      <c r="A210" s="3"/>
      <c r="B210" s="481"/>
      <c r="C210" s="1157"/>
      <c r="D210" s="4"/>
      <c r="E210" s="54"/>
      <c r="F210" s="13"/>
      <c r="K210" s="3"/>
      <c r="L210" s="3"/>
      <c r="M210" s="3"/>
      <c r="N210" s="3"/>
      <c r="O210" s="3"/>
      <c r="P210" s="3"/>
      <c r="Q210" s="3"/>
    </row>
    <row r="211" spans="1:17" s="5" customFormat="1" x14ac:dyDescent="0.2">
      <c r="A211" s="3"/>
      <c r="B211" s="481"/>
      <c r="C211" s="1157"/>
      <c r="D211" s="4"/>
      <c r="E211" s="54"/>
      <c r="F211" s="13"/>
      <c r="K211" s="3"/>
      <c r="L211" s="3"/>
      <c r="M211" s="3"/>
      <c r="N211" s="3"/>
      <c r="O211" s="3"/>
      <c r="P211" s="3"/>
      <c r="Q211" s="3"/>
    </row>
    <row r="212" spans="1:17" s="5" customFormat="1" x14ac:dyDescent="0.2">
      <c r="A212" s="3"/>
      <c r="B212" s="481"/>
      <c r="C212" s="1157"/>
      <c r="D212" s="4"/>
      <c r="E212" s="54"/>
      <c r="F212" s="13"/>
      <c r="K212" s="3"/>
      <c r="L212" s="3"/>
      <c r="M212" s="3"/>
      <c r="N212" s="3"/>
      <c r="O212" s="3"/>
      <c r="P212" s="3"/>
      <c r="Q212" s="3"/>
    </row>
    <row r="213" spans="1:17" s="5" customFormat="1" x14ac:dyDescent="0.2">
      <c r="A213" s="3"/>
      <c r="B213" s="481"/>
      <c r="C213" s="1157"/>
      <c r="D213" s="4"/>
      <c r="E213" s="54"/>
      <c r="F213" s="13"/>
      <c r="K213" s="3"/>
      <c r="L213" s="3"/>
      <c r="M213" s="3"/>
      <c r="N213" s="3"/>
      <c r="O213" s="3"/>
      <c r="P213" s="3"/>
      <c r="Q213" s="3"/>
    </row>
    <row r="214" spans="1:17" s="5" customFormat="1" x14ac:dyDescent="0.2">
      <c r="A214" s="3"/>
      <c r="B214" s="481"/>
      <c r="C214" s="1157"/>
      <c r="D214" s="4"/>
      <c r="E214" s="54"/>
      <c r="F214" s="13"/>
      <c r="K214" s="3"/>
      <c r="L214" s="3"/>
      <c r="M214" s="3"/>
      <c r="N214" s="3"/>
      <c r="O214" s="3"/>
      <c r="P214" s="3"/>
      <c r="Q214" s="3"/>
    </row>
    <row r="215" spans="1:17" s="5" customFormat="1" x14ac:dyDescent="0.2">
      <c r="A215" s="3"/>
      <c r="B215" s="481"/>
      <c r="C215" s="1157"/>
      <c r="D215" s="4"/>
      <c r="E215" s="54"/>
      <c r="F215" s="13"/>
      <c r="K215" s="3"/>
      <c r="L215" s="3"/>
      <c r="M215" s="3"/>
      <c r="N215" s="3"/>
      <c r="O215" s="3"/>
      <c r="P215" s="3"/>
      <c r="Q215" s="3"/>
    </row>
    <row r="216" spans="1:17" s="5" customFormat="1" x14ac:dyDescent="0.2">
      <c r="A216" s="3"/>
      <c r="B216" s="481"/>
      <c r="C216" s="1157"/>
      <c r="D216" s="4"/>
      <c r="E216" s="54"/>
      <c r="F216" s="13"/>
      <c r="K216" s="3"/>
      <c r="L216" s="3"/>
      <c r="M216" s="3"/>
      <c r="N216" s="3"/>
      <c r="O216" s="3"/>
      <c r="P216" s="3"/>
      <c r="Q216" s="3"/>
    </row>
    <row r="217" spans="1:17" s="5" customFormat="1" x14ac:dyDescent="0.2">
      <c r="A217" s="3"/>
      <c r="B217" s="481"/>
      <c r="C217" s="1157"/>
      <c r="D217" s="4"/>
      <c r="E217" s="54"/>
      <c r="F217" s="13"/>
      <c r="K217" s="3"/>
      <c r="L217" s="3"/>
      <c r="M217" s="3"/>
      <c r="N217" s="3"/>
      <c r="O217" s="3"/>
      <c r="P217" s="3"/>
      <c r="Q217" s="3"/>
    </row>
    <row r="218" spans="1:17" s="5" customFormat="1" x14ac:dyDescent="0.2">
      <c r="A218" s="3"/>
      <c r="B218" s="481"/>
      <c r="C218" s="1157"/>
      <c r="D218" s="4"/>
      <c r="E218" s="54"/>
      <c r="F218" s="13"/>
      <c r="K218" s="3"/>
      <c r="L218" s="3"/>
      <c r="M218" s="3"/>
      <c r="N218" s="3"/>
      <c r="O218" s="3"/>
      <c r="P218" s="3"/>
      <c r="Q218" s="3"/>
    </row>
    <row r="219" spans="1:17" s="5" customFormat="1" x14ac:dyDescent="0.2">
      <c r="A219" s="3"/>
      <c r="B219" s="481"/>
      <c r="C219" s="1157"/>
      <c r="D219" s="4"/>
      <c r="E219" s="54"/>
      <c r="F219" s="13"/>
      <c r="K219" s="3"/>
      <c r="L219" s="3"/>
      <c r="M219" s="3"/>
      <c r="N219" s="3"/>
      <c r="O219" s="3"/>
      <c r="P219" s="3"/>
      <c r="Q219" s="3"/>
    </row>
    <row r="220" spans="1:17" s="5" customFormat="1" x14ac:dyDescent="0.2">
      <c r="A220" s="3"/>
      <c r="B220" s="481"/>
      <c r="C220" s="1157"/>
      <c r="D220" s="4"/>
      <c r="E220" s="54"/>
      <c r="F220" s="13"/>
      <c r="K220" s="3"/>
      <c r="L220" s="3"/>
      <c r="M220" s="3"/>
      <c r="N220" s="3"/>
      <c r="O220" s="3"/>
      <c r="P220" s="3"/>
      <c r="Q220" s="3"/>
    </row>
    <row r="221" spans="1:17" s="5" customFormat="1" x14ac:dyDescent="0.2">
      <c r="A221" s="3"/>
      <c r="B221" s="481"/>
      <c r="C221" s="1157"/>
      <c r="D221" s="4"/>
      <c r="E221" s="54"/>
      <c r="F221" s="13"/>
      <c r="K221" s="3"/>
      <c r="L221" s="3"/>
      <c r="M221" s="3"/>
      <c r="N221" s="3"/>
      <c r="O221" s="3"/>
      <c r="P221" s="3"/>
      <c r="Q221" s="3"/>
    </row>
    <row r="222" spans="1:17" s="5" customFormat="1" x14ac:dyDescent="0.2">
      <c r="A222" s="3"/>
      <c r="B222" s="481"/>
      <c r="C222" s="1157"/>
      <c r="D222" s="4"/>
      <c r="E222" s="54"/>
      <c r="F222" s="13"/>
      <c r="K222" s="3"/>
      <c r="L222" s="3"/>
      <c r="M222" s="3"/>
      <c r="N222" s="3"/>
      <c r="O222" s="3"/>
      <c r="P222" s="3"/>
      <c r="Q222" s="3"/>
    </row>
    <row r="223" spans="1:17" s="5" customFormat="1" x14ac:dyDescent="0.2">
      <c r="A223" s="3"/>
      <c r="B223" s="481"/>
      <c r="C223" s="1157"/>
      <c r="D223" s="4"/>
      <c r="E223" s="54"/>
      <c r="F223" s="13"/>
      <c r="K223" s="3"/>
      <c r="L223" s="3"/>
      <c r="M223" s="3"/>
      <c r="N223" s="3"/>
      <c r="O223" s="3"/>
      <c r="P223" s="3"/>
      <c r="Q223" s="3"/>
    </row>
    <row r="224" spans="1:17" s="5" customFormat="1" x14ac:dyDescent="0.2">
      <c r="A224" s="3"/>
      <c r="B224" s="481"/>
      <c r="C224" s="1157"/>
      <c r="D224" s="4"/>
      <c r="E224" s="54"/>
      <c r="F224" s="13"/>
      <c r="K224" s="3"/>
      <c r="L224" s="3"/>
      <c r="M224" s="3"/>
      <c r="N224" s="3"/>
      <c r="O224" s="3"/>
      <c r="P224" s="3"/>
      <c r="Q224" s="3"/>
    </row>
    <row r="225" spans="1:17" s="5" customFormat="1" x14ac:dyDescent="0.2">
      <c r="A225" s="3"/>
      <c r="B225" s="481"/>
      <c r="C225" s="1157"/>
      <c r="D225" s="4"/>
      <c r="E225" s="54"/>
      <c r="F225" s="13"/>
      <c r="K225" s="3"/>
      <c r="L225" s="3"/>
      <c r="M225" s="3"/>
      <c r="N225" s="3"/>
      <c r="O225" s="3"/>
      <c r="P225" s="3"/>
      <c r="Q225" s="3"/>
    </row>
    <row r="226" spans="1:17" s="5" customFormat="1" x14ac:dyDescent="0.2">
      <c r="A226" s="3"/>
      <c r="B226" s="481"/>
      <c r="C226" s="1157"/>
      <c r="D226" s="4"/>
      <c r="E226" s="54"/>
      <c r="F226" s="13"/>
      <c r="K226" s="3"/>
      <c r="L226" s="3"/>
      <c r="M226" s="3"/>
      <c r="N226" s="3"/>
      <c r="O226" s="3"/>
      <c r="P226" s="3"/>
      <c r="Q226" s="3"/>
    </row>
    <row r="227" spans="1:17" s="5" customFormat="1" x14ac:dyDescent="0.2">
      <c r="A227" s="3"/>
      <c r="B227" s="481"/>
      <c r="C227" s="1157"/>
      <c r="D227" s="4"/>
      <c r="E227" s="54"/>
      <c r="F227" s="13"/>
      <c r="K227" s="3"/>
      <c r="L227" s="3"/>
      <c r="M227" s="3"/>
      <c r="N227" s="3"/>
      <c r="O227" s="3"/>
      <c r="P227" s="3"/>
      <c r="Q227" s="3"/>
    </row>
    <row r="228" spans="1:17" s="5" customFormat="1" x14ac:dyDescent="0.2">
      <c r="A228" s="3"/>
      <c r="B228" s="481"/>
      <c r="C228" s="1157"/>
      <c r="D228" s="4"/>
      <c r="E228" s="54"/>
      <c r="F228" s="13"/>
      <c r="K228" s="3"/>
      <c r="L228" s="3"/>
      <c r="M228" s="3"/>
      <c r="N228" s="3"/>
      <c r="O228" s="3"/>
      <c r="P228" s="3"/>
      <c r="Q228" s="3"/>
    </row>
    <row r="229" spans="1:17" s="5" customFormat="1" x14ac:dyDescent="0.2">
      <c r="A229" s="3"/>
      <c r="B229" s="481"/>
      <c r="C229" s="1157"/>
      <c r="D229" s="4"/>
      <c r="E229" s="54"/>
      <c r="F229" s="13"/>
      <c r="K229" s="3"/>
      <c r="L229" s="3"/>
      <c r="M229" s="3"/>
      <c r="N229" s="3"/>
      <c r="O229" s="3"/>
      <c r="P229" s="3"/>
      <c r="Q229" s="3"/>
    </row>
    <row r="230" spans="1:17" s="5" customFormat="1" x14ac:dyDescent="0.2">
      <c r="A230" s="3"/>
      <c r="B230" s="481"/>
      <c r="C230" s="1157"/>
      <c r="D230" s="4"/>
      <c r="E230" s="54"/>
      <c r="F230" s="13"/>
      <c r="K230" s="3"/>
      <c r="L230" s="3"/>
      <c r="M230" s="3"/>
      <c r="N230" s="3"/>
      <c r="O230" s="3"/>
      <c r="P230" s="3"/>
      <c r="Q230" s="3"/>
    </row>
    <row r="231" spans="1:17" s="5" customFormat="1" x14ac:dyDescent="0.2">
      <c r="A231" s="3"/>
      <c r="B231" s="481"/>
      <c r="C231" s="1157"/>
      <c r="D231" s="4"/>
      <c r="E231" s="54"/>
      <c r="F231" s="13"/>
      <c r="K231" s="3"/>
      <c r="L231" s="3"/>
      <c r="M231" s="3"/>
      <c r="N231" s="3"/>
      <c r="O231" s="3"/>
      <c r="P231" s="3"/>
      <c r="Q231" s="3"/>
    </row>
    <row r="232" spans="1:17" s="5" customFormat="1" x14ac:dyDescent="0.2">
      <c r="A232" s="3"/>
      <c r="B232" s="481"/>
      <c r="C232" s="1157"/>
      <c r="D232" s="4"/>
      <c r="E232" s="54"/>
      <c r="F232" s="13"/>
      <c r="K232" s="3"/>
      <c r="L232" s="3"/>
      <c r="M232" s="3"/>
      <c r="N232" s="3"/>
      <c r="O232" s="3"/>
      <c r="P232" s="3"/>
      <c r="Q232" s="3"/>
    </row>
    <row r="233" spans="1:17" s="5" customFormat="1" x14ac:dyDescent="0.2">
      <c r="A233" s="3"/>
      <c r="B233" s="481"/>
      <c r="C233" s="1157"/>
      <c r="D233" s="4"/>
      <c r="E233" s="54"/>
      <c r="F233" s="13"/>
      <c r="K233" s="3"/>
      <c r="L233" s="3"/>
      <c r="M233" s="3"/>
      <c r="N233" s="3"/>
      <c r="O233" s="3"/>
      <c r="P233" s="3"/>
      <c r="Q233" s="3"/>
    </row>
    <row r="234" spans="1:17" s="5" customFormat="1" x14ac:dyDescent="0.2">
      <c r="A234" s="3"/>
      <c r="B234" s="481"/>
      <c r="C234" s="1157"/>
      <c r="D234" s="4"/>
      <c r="E234" s="54"/>
      <c r="F234" s="13"/>
      <c r="K234" s="3"/>
      <c r="L234" s="3"/>
      <c r="M234" s="3"/>
      <c r="N234" s="3"/>
      <c r="O234" s="3"/>
      <c r="P234" s="3"/>
      <c r="Q234" s="3"/>
    </row>
    <row r="235" spans="1:17" s="5" customFormat="1" x14ac:dyDescent="0.2">
      <c r="A235" s="3"/>
      <c r="B235" s="481"/>
      <c r="C235" s="1157"/>
      <c r="D235" s="4"/>
      <c r="E235" s="54"/>
      <c r="F235" s="13"/>
      <c r="K235" s="3"/>
      <c r="L235" s="3"/>
      <c r="M235" s="3"/>
      <c r="N235" s="3"/>
      <c r="O235" s="3"/>
      <c r="P235" s="3"/>
      <c r="Q235" s="3"/>
    </row>
    <row r="236" spans="1:17" s="5" customFormat="1" x14ac:dyDescent="0.2">
      <c r="A236" s="3"/>
      <c r="B236" s="481"/>
      <c r="C236" s="1157"/>
      <c r="D236" s="4"/>
      <c r="E236" s="54"/>
      <c r="F236" s="13"/>
      <c r="K236" s="3"/>
      <c r="L236" s="3"/>
      <c r="M236" s="3"/>
      <c r="N236" s="3"/>
      <c r="O236" s="3"/>
      <c r="P236" s="3"/>
      <c r="Q236" s="3"/>
    </row>
    <row r="237" spans="1:17" s="5" customFormat="1" x14ac:dyDescent="0.2">
      <c r="A237" s="3"/>
      <c r="B237" s="481"/>
      <c r="C237" s="1157"/>
      <c r="D237" s="4"/>
      <c r="E237" s="54"/>
      <c r="F237" s="13"/>
      <c r="K237" s="3"/>
      <c r="L237" s="3"/>
      <c r="M237" s="3"/>
      <c r="N237" s="3"/>
      <c r="O237" s="3"/>
      <c r="P237" s="3"/>
      <c r="Q237" s="3"/>
    </row>
    <row r="238" spans="1:17" s="5" customFormat="1" x14ac:dyDescent="0.2">
      <c r="A238" s="3"/>
      <c r="B238" s="481"/>
      <c r="C238" s="1157"/>
      <c r="D238" s="4"/>
      <c r="E238" s="54"/>
      <c r="F238" s="13"/>
      <c r="K238" s="3"/>
      <c r="L238" s="3"/>
      <c r="M238" s="3"/>
      <c r="N238" s="3"/>
      <c r="O238" s="3"/>
      <c r="P238" s="3"/>
      <c r="Q238" s="3"/>
    </row>
    <row r="239" spans="1:17" s="5" customFormat="1" x14ac:dyDescent="0.2">
      <c r="A239" s="3"/>
      <c r="B239" s="481"/>
      <c r="C239" s="1157"/>
      <c r="D239" s="4"/>
      <c r="E239" s="54"/>
      <c r="F239" s="13"/>
      <c r="K239" s="3"/>
      <c r="L239" s="3"/>
      <c r="M239" s="3"/>
      <c r="N239" s="3"/>
      <c r="O239" s="3"/>
      <c r="P239" s="3"/>
      <c r="Q239" s="3"/>
    </row>
    <row r="240" spans="1:17" s="5" customFormat="1" x14ac:dyDescent="0.2">
      <c r="A240" s="3"/>
      <c r="B240" s="481"/>
      <c r="C240" s="1157"/>
      <c r="D240" s="4"/>
      <c r="E240" s="54"/>
      <c r="F240" s="13"/>
      <c r="K240" s="3"/>
      <c r="L240" s="3"/>
      <c r="M240" s="3"/>
      <c r="N240" s="3"/>
      <c r="O240" s="3"/>
      <c r="P240" s="3"/>
      <c r="Q240" s="3"/>
    </row>
    <row r="241" spans="1:17" s="5" customFormat="1" x14ac:dyDescent="0.2">
      <c r="A241" s="3"/>
      <c r="B241" s="481"/>
      <c r="C241" s="1157"/>
      <c r="D241" s="4"/>
      <c r="E241" s="54"/>
      <c r="F241" s="13"/>
      <c r="K241" s="3"/>
      <c r="L241" s="3"/>
      <c r="M241" s="3"/>
      <c r="N241" s="3"/>
      <c r="O241" s="3"/>
      <c r="P241" s="3"/>
      <c r="Q241" s="3"/>
    </row>
    <row r="242" spans="1:17" s="5" customFormat="1" x14ac:dyDescent="0.2">
      <c r="A242" s="3"/>
      <c r="B242" s="481"/>
      <c r="C242" s="1157"/>
      <c r="D242" s="4"/>
      <c r="E242" s="54"/>
      <c r="F242" s="13"/>
      <c r="K242" s="3"/>
      <c r="L242" s="3"/>
      <c r="M242" s="3"/>
      <c r="N242" s="3"/>
      <c r="O242" s="3"/>
      <c r="P242" s="3"/>
      <c r="Q242" s="3"/>
    </row>
    <row r="243" spans="1:17" s="5" customFormat="1" x14ac:dyDescent="0.2">
      <c r="A243" s="3"/>
      <c r="B243" s="481"/>
      <c r="C243" s="1157"/>
      <c r="D243" s="4"/>
      <c r="E243" s="54"/>
      <c r="F243" s="13"/>
      <c r="K243" s="3"/>
      <c r="L243" s="3"/>
      <c r="M243" s="3"/>
      <c r="N243" s="3"/>
      <c r="O243" s="3"/>
      <c r="P243" s="3"/>
      <c r="Q243" s="3"/>
    </row>
    <row r="244" spans="1:17" s="5" customFormat="1" x14ac:dyDescent="0.2">
      <c r="A244" s="3"/>
      <c r="B244" s="481"/>
      <c r="C244" s="1157"/>
      <c r="D244" s="4"/>
      <c r="E244" s="54"/>
      <c r="F244" s="13"/>
      <c r="K244" s="3"/>
      <c r="L244" s="3"/>
      <c r="M244" s="3"/>
      <c r="N244" s="3"/>
      <c r="O244" s="3"/>
      <c r="P244" s="3"/>
      <c r="Q244" s="3"/>
    </row>
    <row r="245" spans="1:17" s="5" customFormat="1" x14ac:dyDescent="0.2">
      <c r="A245" s="3"/>
      <c r="B245" s="481"/>
      <c r="C245" s="1157"/>
      <c r="D245" s="4"/>
      <c r="E245" s="54"/>
      <c r="F245" s="13"/>
      <c r="K245" s="3"/>
      <c r="L245" s="3"/>
      <c r="M245" s="3"/>
      <c r="N245" s="3"/>
      <c r="O245" s="3"/>
      <c r="P245" s="3"/>
      <c r="Q245" s="3"/>
    </row>
    <row r="246" spans="1:17" s="5" customFormat="1" x14ac:dyDescent="0.2">
      <c r="A246" s="3"/>
      <c r="B246" s="481"/>
      <c r="C246" s="1157"/>
      <c r="D246" s="4"/>
      <c r="E246" s="54"/>
      <c r="F246" s="13"/>
      <c r="K246" s="3"/>
      <c r="L246" s="3"/>
      <c r="M246" s="3"/>
      <c r="N246" s="3"/>
      <c r="O246" s="3"/>
      <c r="P246" s="3"/>
      <c r="Q246" s="3"/>
    </row>
    <row r="247" spans="1:17" s="5" customFormat="1" x14ac:dyDescent="0.2">
      <c r="A247" s="3"/>
      <c r="B247" s="481"/>
      <c r="C247" s="1157"/>
      <c r="D247" s="4"/>
      <c r="E247" s="54"/>
      <c r="F247" s="13"/>
      <c r="K247" s="3"/>
      <c r="L247" s="3"/>
      <c r="M247" s="3"/>
      <c r="N247" s="3"/>
      <c r="O247" s="3"/>
      <c r="P247" s="3"/>
      <c r="Q247" s="3"/>
    </row>
    <row r="248" spans="1:17" s="5" customFormat="1" x14ac:dyDescent="0.2">
      <c r="A248" s="3"/>
      <c r="B248" s="481"/>
      <c r="C248" s="1157"/>
      <c r="D248" s="4"/>
      <c r="E248" s="54"/>
      <c r="F248" s="13"/>
      <c r="K248" s="3"/>
      <c r="L248" s="3"/>
      <c r="M248" s="3"/>
      <c r="N248" s="3"/>
      <c r="O248" s="3"/>
      <c r="P248" s="3"/>
      <c r="Q248" s="3"/>
    </row>
    <row r="249" spans="1:17" s="5" customFormat="1" x14ac:dyDescent="0.2">
      <c r="A249" s="3"/>
      <c r="B249" s="481"/>
      <c r="C249" s="1157"/>
      <c r="D249" s="4"/>
      <c r="E249" s="54"/>
      <c r="F249" s="13"/>
      <c r="K249" s="3"/>
      <c r="L249" s="3"/>
      <c r="M249" s="3"/>
      <c r="N249" s="3"/>
      <c r="O249" s="3"/>
      <c r="P249" s="3"/>
      <c r="Q249" s="3"/>
    </row>
    <row r="250" spans="1:17" s="5" customFormat="1" x14ac:dyDescent="0.2">
      <c r="A250" s="3"/>
      <c r="B250" s="481"/>
      <c r="C250" s="1157"/>
      <c r="D250" s="4"/>
      <c r="E250" s="54"/>
      <c r="F250" s="13"/>
      <c r="K250" s="3"/>
      <c r="L250" s="3"/>
      <c r="M250" s="3"/>
      <c r="N250" s="3"/>
      <c r="O250" s="3"/>
      <c r="P250" s="3"/>
      <c r="Q250" s="3"/>
    </row>
    <row r="251" spans="1:17" s="5" customFormat="1" x14ac:dyDescent="0.2">
      <c r="A251" s="3"/>
      <c r="B251" s="481"/>
      <c r="C251" s="1157"/>
      <c r="D251" s="4"/>
      <c r="E251" s="54"/>
      <c r="F251" s="13"/>
      <c r="K251" s="3"/>
      <c r="L251" s="3"/>
      <c r="M251" s="3"/>
      <c r="N251" s="3"/>
      <c r="O251" s="3"/>
      <c r="P251" s="3"/>
      <c r="Q251" s="3"/>
    </row>
    <row r="252" spans="1:17" s="5" customFormat="1" x14ac:dyDescent="0.2">
      <c r="A252" s="3"/>
      <c r="B252" s="481"/>
      <c r="C252" s="1157"/>
      <c r="D252" s="4"/>
      <c r="E252" s="54"/>
      <c r="F252" s="13"/>
      <c r="K252" s="3"/>
      <c r="L252" s="3"/>
      <c r="M252" s="3"/>
      <c r="N252" s="3"/>
      <c r="O252" s="3"/>
      <c r="P252" s="3"/>
      <c r="Q252" s="3"/>
    </row>
    <row r="253" spans="1:17" s="5" customFormat="1" x14ac:dyDescent="0.2">
      <c r="A253" s="3"/>
      <c r="B253" s="481"/>
      <c r="C253" s="1157"/>
      <c r="D253" s="4"/>
      <c r="E253" s="54"/>
      <c r="F253" s="13"/>
      <c r="K253" s="3"/>
      <c r="L253" s="3"/>
      <c r="M253" s="3"/>
      <c r="N253" s="3"/>
      <c r="O253" s="3"/>
      <c r="P253" s="3"/>
      <c r="Q253" s="3"/>
    </row>
    <row r="254" spans="1:17" s="5" customFormat="1" x14ac:dyDescent="0.2">
      <c r="A254" s="3"/>
      <c r="B254" s="481"/>
      <c r="C254" s="1157"/>
      <c r="D254" s="4"/>
      <c r="E254" s="54"/>
      <c r="F254" s="13"/>
      <c r="K254" s="3"/>
      <c r="L254" s="3"/>
      <c r="M254" s="3"/>
      <c r="N254" s="3"/>
      <c r="O254" s="3"/>
      <c r="P254" s="3"/>
      <c r="Q254" s="3"/>
    </row>
    <row r="255" spans="1:17" s="5" customFormat="1" x14ac:dyDescent="0.2">
      <c r="A255" s="3"/>
      <c r="B255" s="481"/>
      <c r="C255" s="1157"/>
      <c r="D255" s="4"/>
      <c r="E255" s="54"/>
      <c r="F255" s="13"/>
      <c r="K255" s="3"/>
      <c r="L255" s="3"/>
      <c r="M255" s="3"/>
      <c r="N255" s="3"/>
      <c r="O255" s="3"/>
      <c r="P255" s="3"/>
      <c r="Q255" s="3"/>
    </row>
    <row r="256" spans="1:17" s="5" customFormat="1" x14ac:dyDescent="0.2">
      <c r="A256" s="3"/>
      <c r="B256" s="481"/>
      <c r="C256" s="1157"/>
      <c r="D256" s="4"/>
      <c r="E256" s="54"/>
      <c r="F256" s="13"/>
      <c r="K256" s="3"/>
      <c r="L256" s="3"/>
      <c r="M256" s="3"/>
      <c r="N256" s="3"/>
      <c r="O256" s="3"/>
      <c r="P256" s="3"/>
      <c r="Q256" s="3"/>
    </row>
    <row r="257" spans="1:17" s="5" customFormat="1" x14ac:dyDescent="0.2">
      <c r="A257" s="3"/>
      <c r="B257" s="481"/>
      <c r="C257" s="1157"/>
      <c r="D257" s="4"/>
      <c r="E257" s="54"/>
      <c r="F257" s="13"/>
      <c r="K257" s="3"/>
      <c r="L257" s="3"/>
      <c r="M257" s="3"/>
      <c r="N257" s="3"/>
      <c r="O257" s="3"/>
      <c r="P257" s="3"/>
      <c r="Q257" s="3"/>
    </row>
    <row r="258" spans="1:17" s="5" customFormat="1" x14ac:dyDescent="0.2">
      <c r="A258" s="3"/>
      <c r="B258" s="481"/>
      <c r="C258" s="1157"/>
      <c r="D258" s="4"/>
      <c r="E258" s="54"/>
      <c r="F258" s="13"/>
      <c r="K258" s="3"/>
      <c r="L258" s="3"/>
      <c r="M258" s="3"/>
      <c r="N258" s="3"/>
      <c r="O258" s="3"/>
      <c r="P258" s="3"/>
      <c r="Q258" s="3"/>
    </row>
    <row r="259" spans="1:17" s="5" customFormat="1" x14ac:dyDescent="0.2">
      <c r="A259" s="3"/>
      <c r="B259" s="481"/>
      <c r="C259" s="1157"/>
      <c r="D259" s="4"/>
      <c r="E259" s="54"/>
      <c r="F259" s="13"/>
      <c r="K259" s="3"/>
      <c r="L259" s="3"/>
      <c r="M259" s="3"/>
      <c r="N259" s="3"/>
      <c r="O259" s="3"/>
      <c r="P259" s="3"/>
      <c r="Q259" s="3"/>
    </row>
    <row r="260" spans="1:17" s="5" customFormat="1" x14ac:dyDescent="0.2">
      <c r="A260" s="3"/>
      <c r="B260" s="481"/>
      <c r="C260" s="1157"/>
      <c r="D260" s="4"/>
      <c r="E260" s="54"/>
      <c r="F260" s="13"/>
      <c r="K260" s="3"/>
      <c r="L260" s="3"/>
      <c r="M260" s="3"/>
      <c r="N260" s="3"/>
      <c r="O260" s="3"/>
      <c r="P260" s="3"/>
      <c r="Q260" s="3"/>
    </row>
    <row r="261" spans="1:17" s="5" customFormat="1" x14ac:dyDescent="0.2">
      <c r="A261" s="3"/>
      <c r="B261" s="481"/>
      <c r="C261" s="1157"/>
      <c r="D261" s="4"/>
      <c r="E261" s="54"/>
      <c r="F261" s="13"/>
      <c r="K261" s="3"/>
      <c r="L261" s="3"/>
      <c r="M261" s="3"/>
      <c r="N261" s="3"/>
      <c r="O261" s="3"/>
      <c r="P261" s="3"/>
      <c r="Q261" s="3"/>
    </row>
    <row r="262" spans="1:17" s="5" customFormat="1" x14ac:dyDescent="0.2">
      <c r="A262" s="3"/>
      <c r="B262" s="481"/>
      <c r="C262" s="1157"/>
      <c r="D262" s="4"/>
      <c r="E262" s="54"/>
      <c r="F262" s="13"/>
      <c r="K262" s="3"/>
      <c r="L262" s="3"/>
      <c r="M262" s="3"/>
      <c r="N262" s="3"/>
      <c r="O262" s="3"/>
      <c r="P262" s="3"/>
      <c r="Q262" s="3"/>
    </row>
    <row r="263" spans="1:17" s="5" customFormat="1" x14ac:dyDescent="0.2">
      <c r="A263" s="3"/>
      <c r="B263" s="481"/>
      <c r="C263" s="1157"/>
      <c r="D263" s="4"/>
      <c r="E263" s="54"/>
      <c r="F263" s="13"/>
      <c r="K263" s="3"/>
      <c r="L263" s="3"/>
      <c r="M263" s="3"/>
      <c r="N263" s="3"/>
      <c r="O263" s="3"/>
      <c r="P263" s="3"/>
      <c r="Q263" s="3"/>
    </row>
    <row r="264" spans="1:17" s="5" customFormat="1" x14ac:dyDescent="0.2">
      <c r="A264" s="3"/>
      <c r="B264" s="481"/>
      <c r="C264" s="1157"/>
      <c r="D264" s="4"/>
      <c r="E264" s="54"/>
      <c r="F264" s="13"/>
      <c r="K264" s="3"/>
      <c r="L264" s="3"/>
      <c r="M264" s="3"/>
      <c r="N264" s="3"/>
      <c r="O264" s="3"/>
      <c r="P264" s="3"/>
      <c r="Q264" s="3"/>
    </row>
    <row r="265" spans="1:17" s="5" customFormat="1" x14ac:dyDescent="0.2">
      <c r="A265" s="3"/>
      <c r="B265" s="481"/>
      <c r="C265" s="1157"/>
      <c r="D265" s="4"/>
      <c r="E265" s="54"/>
      <c r="F265" s="13"/>
      <c r="K265" s="3"/>
      <c r="L265" s="3"/>
      <c r="M265" s="3"/>
      <c r="N265" s="3"/>
      <c r="O265" s="3"/>
      <c r="P265" s="3"/>
      <c r="Q265" s="3"/>
    </row>
    <row r="266" spans="1:17" s="5" customFormat="1" x14ac:dyDescent="0.2">
      <c r="A266" s="3"/>
      <c r="B266" s="481"/>
      <c r="C266" s="1157"/>
      <c r="D266" s="4"/>
      <c r="E266" s="54"/>
      <c r="F266" s="13"/>
      <c r="K266" s="3"/>
      <c r="L266" s="3"/>
      <c r="M266" s="3"/>
      <c r="N266" s="3"/>
      <c r="O266" s="3"/>
      <c r="P266" s="3"/>
      <c r="Q266" s="3"/>
    </row>
    <row r="267" spans="1:17" s="5" customFormat="1" x14ac:dyDescent="0.2">
      <c r="A267" s="3"/>
      <c r="B267" s="481"/>
      <c r="C267" s="1157"/>
      <c r="D267" s="4"/>
      <c r="E267" s="54"/>
      <c r="F267" s="13"/>
      <c r="K267" s="3"/>
      <c r="L267" s="3"/>
      <c r="M267" s="3"/>
      <c r="N267" s="3"/>
      <c r="O267" s="3"/>
      <c r="P267" s="3"/>
      <c r="Q267" s="3"/>
    </row>
    <row r="268" spans="1:17" s="5" customFormat="1" x14ac:dyDescent="0.2">
      <c r="A268" s="3"/>
      <c r="B268" s="481"/>
      <c r="C268" s="1157"/>
      <c r="D268" s="4"/>
      <c r="E268" s="54"/>
      <c r="F268" s="13"/>
      <c r="K268" s="3"/>
      <c r="L268" s="3"/>
      <c r="M268" s="3"/>
      <c r="N268" s="3"/>
      <c r="O268" s="3"/>
      <c r="P268" s="3"/>
      <c r="Q268" s="3"/>
    </row>
    <row r="269" spans="1:17" s="5" customFormat="1" x14ac:dyDescent="0.2">
      <c r="A269" s="3"/>
      <c r="B269" s="481"/>
      <c r="C269" s="1157"/>
      <c r="D269" s="4"/>
      <c r="E269" s="54"/>
      <c r="F269" s="13"/>
      <c r="K269" s="3"/>
      <c r="L269" s="3"/>
      <c r="M269" s="3"/>
      <c r="N269" s="3"/>
      <c r="O269" s="3"/>
      <c r="P269" s="3"/>
      <c r="Q269" s="3"/>
    </row>
    <row r="270" spans="1:17" s="5" customFormat="1" x14ac:dyDescent="0.2">
      <c r="A270" s="3"/>
      <c r="B270" s="481"/>
      <c r="C270" s="1157"/>
      <c r="D270" s="4"/>
      <c r="E270" s="54"/>
      <c r="F270" s="13"/>
      <c r="K270" s="3"/>
      <c r="L270" s="3"/>
      <c r="M270" s="3"/>
      <c r="N270" s="3"/>
      <c r="O270" s="3"/>
      <c r="P270" s="3"/>
      <c r="Q270" s="3"/>
    </row>
    <row r="271" spans="1:17" s="5" customFormat="1" x14ac:dyDescent="0.2">
      <c r="A271" s="3"/>
      <c r="B271" s="481"/>
      <c r="C271" s="1157"/>
      <c r="D271" s="4"/>
      <c r="E271" s="54"/>
      <c r="F271" s="13"/>
      <c r="K271" s="3"/>
      <c r="L271" s="3"/>
      <c r="M271" s="3"/>
      <c r="N271" s="3"/>
      <c r="O271" s="3"/>
      <c r="P271" s="3"/>
      <c r="Q271" s="3"/>
    </row>
    <row r="272" spans="1:17" s="5" customFormat="1" x14ac:dyDescent="0.2">
      <c r="A272" s="3"/>
      <c r="B272" s="481"/>
      <c r="C272" s="1157"/>
      <c r="D272" s="4"/>
      <c r="E272" s="54"/>
      <c r="F272" s="13"/>
      <c r="K272" s="3"/>
      <c r="L272" s="3"/>
      <c r="M272" s="3"/>
      <c r="N272" s="3"/>
      <c r="O272" s="3"/>
      <c r="P272" s="3"/>
      <c r="Q272" s="3"/>
    </row>
    <row r="273" spans="1:17" s="5" customFormat="1" x14ac:dyDescent="0.2">
      <c r="A273" s="3"/>
      <c r="B273" s="481"/>
      <c r="C273" s="1157"/>
      <c r="D273" s="4"/>
      <c r="E273" s="54"/>
      <c r="F273" s="13"/>
      <c r="K273" s="3"/>
      <c r="L273" s="3"/>
      <c r="M273" s="3"/>
      <c r="N273" s="3"/>
      <c r="O273" s="3"/>
      <c r="P273" s="3"/>
      <c r="Q273" s="3"/>
    </row>
    <row r="274" spans="1:17" s="5" customFormat="1" x14ac:dyDescent="0.2">
      <c r="A274" s="3"/>
      <c r="B274" s="481"/>
      <c r="C274" s="1157"/>
      <c r="D274" s="4"/>
      <c r="E274" s="54"/>
      <c r="F274" s="13"/>
      <c r="K274" s="3"/>
      <c r="L274" s="3"/>
      <c r="M274" s="3"/>
      <c r="N274" s="3"/>
      <c r="O274" s="3"/>
      <c r="P274" s="3"/>
      <c r="Q274" s="3"/>
    </row>
    <row r="275" spans="1:17" s="5" customFormat="1" x14ac:dyDescent="0.2">
      <c r="A275" s="3"/>
      <c r="B275" s="481"/>
      <c r="C275" s="1157"/>
      <c r="D275" s="4"/>
      <c r="E275" s="54"/>
      <c r="F275" s="13"/>
      <c r="K275" s="3"/>
      <c r="L275" s="3"/>
      <c r="M275" s="3"/>
      <c r="N275" s="3"/>
      <c r="O275" s="3"/>
      <c r="P275" s="3"/>
      <c r="Q275" s="3"/>
    </row>
    <row r="276" spans="1:17" s="5" customFormat="1" x14ac:dyDescent="0.2">
      <c r="A276" s="3"/>
      <c r="B276" s="481"/>
      <c r="C276" s="1157"/>
      <c r="D276" s="4"/>
      <c r="E276" s="54"/>
      <c r="F276" s="13"/>
      <c r="K276" s="3"/>
      <c r="L276" s="3"/>
      <c r="M276" s="3"/>
      <c r="N276" s="3"/>
      <c r="O276" s="3"/>
      <c r="P276" s="3"/>
      <c r="Q276" s="3"/>
    </row>
    <row r="277" spans="1:17" s="5" customFormat="1" x14ac:dyDescent="0.2">
      <c r="A277" s="3"/>
      <c r="B277" s="481"/>
      <c r="C277" s="1157"/>
      <c r="D277" s="4"/>
      <c r="E277" s="54"/>
      <c r="F277" s="13"/>
      <c r="K277" s="3"/>
      <c r="L277" s="3"/>
      <c r="M277" s="3"/>
      <c r="N277" s="3"/>
      <c r="O277" s="3"/>
      <c r="P277" s="3"/>
      <c r="Q277" s="3"/>
    </row>
    <row r="278" spans="1:17" s="5" customFormat="1" x14ac:dyDescent="0.2">
      <c r="A278" s="3"/>
      <c r="B278" s="481"/>
      <c r="C278" s="1157"/>
      <c r="D278" s="4"/>
      <c r="E278" s="54"/>
      <c r="F278" s="13"/>
      <c r="K278" s="3"/>
      <c r="L278" s="3"/>
      <c r="M278" s="3"/>
      <c r="N278" s="3"/>
      <c r="O278" s="3"/>
      <c r="P278" s="3"/>
      <c r="Q278" s="3"/>
    </row>
    <row r="279" spans="1:17" s="5" customFormat="1" x14ac:dyDescent="0.2">
      <c r="A279" s="3"/>
      <c r="B279" s="481"/>
      <c r="C279" s="1157"/>
      <c r="D279" s="4"/>
      <c r="E279" s="54"/>
      <c r="F279" s="13"/>
      <c r="K279" s="3"/>
      <c r="L279" s="3"/>
      <c r="M279" s="3"/>
      <c r="N279" s="3"/>
      <c r="O279" s="3"/>
      <c r="P279" s="3"/>
      <c r="Q279" s="3"/>
    </row>
    <row r="280" spans="1:17" s="5" customFormat="1" x14ac:dyDescent="0.2">
      <c r="A280" s="3"/>
      <c r="B280" s="481"/>
      <c r="C280" s="1157"/>
      <c r="D280" s="4"/>
      <c r="E280" s="54"/>
      <c r="F280" s="13"/>
      <c r="K280" s="3"/>
      <c r="L280" s="3"/>
      <c r="M280" s="3"/>
      <c r="N280" s="3"/>
      <c r="O280" s="3"/>
      <c r="P280" s="3"/>
      <c r="Q280" s="3"/>
    </row>
    <row r="281" spans="1:17" s="5" customFormat="1" x14ac:dyDescent="0.2">
      <c r="A281" s="3"/>
      <c r="B281" s="481"/>
      <c r="C281" s="1157"/>
      <c r="D281" s="4"/>
      <c r="E281" s="54"/>
      <c r="F281" s="13"/>
      <c r="K281" s="3"/>
      <c r="L281" s="3"/>
      <c r="M281" s="3"/>
      <c r="N281" s="3"/>
      <c r="O281" s="3"/>
      <c r="P281" s="3"/>
      <c r="Q281" s="3"/>
    </row>
    <row r="282" spans="1:17" s="5" customFormat="1" x14ac:dyDescent="0.2">
      <c r="A282" s="3"/>
      <c r="B282" s="481"/>
      <c r="C282" s="1157"/>
      <c r="D282" s="4"/>
      <c r="E282" s="54"/>
      <c r="F282" s="13"/>
      <c r="K282" s="3"/>
      <c r="L282" s="3"/>
      <c r="M282" s="3"/>
      <c r="N282" s="3"/>
      <c r="O282" s="3"/>
      <c r="P282" s="3"/>
      <c r="Q282" s="3"/>
    </row>
    <row r="283" spans="1:17" s="5" customFormat="1" x14ac:dyDescent="0.2">
      <c r="A283" s="3"/>
      <c r="B283" s="481"/>
      <c r="C283" s="1157"/>
      <c r="D283" s="4"/>
      <c r="E283" s="54"/>
      <c r="F283" s="13"/>
      <c r="K283" s="3"/>
      <c r="L283" s="3"/>
      <c r="M283" s="3"/>
      <c r="N283" s="3"/>
      <c r="O283" s="3"/>
      <c r="P283" s="3"/>
      <c r="Q283" s="3"/>
    </row>
    <row r="284" spans="1:17" s="5" customFormat="1" x14ac:dyDescent="0.2">
      <c r="A284" s="3"/>
      <c r="B284" s="481"/>
      <c r="C284" s="1157"/>
      <c r="D284" s="4"/>
      <c r="E284" s="54"/>
      <c r="F284" s="13"/>
      <c r="K284" s="3"/>
      <c r="L284" s="3"/>
      <c r="M284" s="3"/>
      <c r="N284" s="3"/>
      <c r="O284" s="3"/>
      <c r="P284" s="3"/>
      <c r="Q284" s="3"/>
    </row>
    <row r="285" spans="1:17" s="5" customFormat="1" x14ac:dyDescent="0.2">
      <c r="A285" s="3"/>
      <c r="B285" s="481"/>
      <c r="C285" s="1157"/>
      <c r="D285" s="4"/>
      <c r="E285" s="54"/>
      <c r="F285" s="13"/>
      <c r="K285" s="3"/>
      <c r="L285" s="3"/>
      <c r="M285" s="3"/>
      <c r="N285" s="3"/>
      <c r="O285" s="3"/>
      <c r="P285" s="3"/>
      <c r="Q285" s="3"/>
    </row>
    <row r="286" spans="1:17" s="5" customFormat="1" x14ac:dyDescent="0.2">
      <c r="A286" s="3"/>
      <c r="B286" s="481"/>
      <c r="C286" s="1157"/>
      <c r="D286" s="4"/>
      <c r="E286" s="54"/>
      <c r="F286" s="13"/>
      <c r="K286" s="3"/>
      <c r="L286" s="3"/>
      <c r="M286" s="3"/>
      <c r="N286" s="3"/>
      <c r="O286" s="3"/>
      <c r="P286" s="3"/>
      <c r="Q286" s="3"/>
    </row>
    <row r="287" spans="1:17" s="5" customFormat="1" x14ac:dyDescent="0.2">
      <c r="A287" s="3"/>
      <c r="B287" s="481"/>
      <c r="C287" s="1157"/>
      <c r="D287" s="4"/>
      <c r="E287" s="54"/>
      <c r="F287" s="13"/>
      <c r="K287" s="3"/>
      <c r="L287" s="3"/>
      <c r="M287" s="3"/>
      <c r="N287" s="3"/>
      <c r="O287" s="3"/>
      <c r="P287" s="3"/>
      <c r="Q287" s="3"/>
    </row>
    <row r="288" spans="1:17" s="5" customFormat="1" x14ac:dyDescent="0.2">
      <c r="A288" s="3"/>
      <c r="B288" s="481"/>
      <c r="C288" s="1157"/>
      <c r="D288" s="4"/>
      <c r="E288" s="54"/>
      <c r="F288" s="13"/>
      <c r="K288" s="3"/>
      <c r="L288" s="3"/>
      <c r="M288" s="3"/>
      <c r="N288" s="3"/>
      <c r="O288" s="3"/>
      <c r="P288" s="3"/>
      <c r="Q288" s="3"/>
    </row>
    <row r="289" spans="1:17" s="5" customFormat="1" x14ac:dyDescent="0.2">
      <c r="A289" s="3"/>
      <c r="B289" s="481"/>
      <c r="C289" s="1157"/>
      <c r="D289" s="4"/>
      <c r="E289" s="54"/>
      <c r="F289" s="13"/>
      <c r="K289" s="3"/>
      <c r="L289" s="3"/>
      <c r="M289" s="3"/>
      <c r="N289" s="3"/>
      <c r="O289" s="3"/>
      <c r="P289" s="3"/>
      <c r="Q289" s="3"/>
    </row>
    <row r="290" spans="1:17" s="5" customFormat="1" x14ac:dyDescent="0.2">
      <c r="A290" s="3"/>
      <c r="B290" s="481"/>
      <c r="C290" s="1157"/>
      <c r="D290" s="4"/>
      <c r="E290" s="54"/>
      <c r="F290" s="13"/>
      <c r="K290" s="3"/>
      <c r="L290" s="3"/>
      <c r="M290" s="3"/>
      <c r="N290" s="3"/>
      <c r="O290" s="3"/>
      <c r="P290" s="3"/>
      <c r="Q290" s="3"/>
    </row>
    <row r="291" spans="1:17" s="5" customFormat="1" x14ac:dyDescent="0.2">
      <c r="A291" s="3"/>
      <c r="B291" s="481"/>
      <c r="C291" s="1157"/>
      <c r="D291" s="4"/>
      <c r="E291" s="54"/>
      <c r="F291" s="13"/>
      <c r="K291" s="3"/>
      <c r="L291" s="3"/>
      <c r="M291" s="3"/>
      <c r="N291" s="3"/>
      <c r="O291" s="3"/>
      <c r="P291" s="3"/>
      <c r="Q291" s="3"/>
    </row>
    <row r="292" spans="1:17" s="5" customFormat="1" x14ac:dyDescent="0.2">
      <c r="A292" s="3"/>
      <c r="B292" s="481"/>
      <c r="C292" s="1157"/>
      <c r="D292" s="4"/>
      <c r="E292" s="54"/>
      <c r="F292" s="13"/>
      <c r="K292" s="3"/>
      <c r="L292" s="3"/>
      <c r="M292" s="3"/>
      <c r="N292" s="3"/>
      <c r="O292" s="3"/>
      <c r="P292" s="3"/>
      <c r="Q292" s="3"/>
    </row>
    <row r="293" spans="1:17" s="5" customFormat="1" x14ac:dyDescent="0.2">
      <c r="A293" s="3"/>
      <c r="B293" s="481"/>
      <c r="C293" s="1157"/>
      <c r="D293" s="4"/>
      <c r="E293" s="54"/>
      <c r="F293" s="13"/>
      <c r="K293" s="3"/>
      <c r="L293" s="3"/>
      <c r="M293" s="3"/>
      <c r="N293" s="3"/>
      <c r="O293" s="3"/>
      <c r="P293" s="3"/>
      <c r="Q293" s="3"/>
    </row>
    <row r="294" spans="1:17" s="5" customFormat="1" x14ac:dyDescent="0.2">
      <c r="A294" s="3"/>
      <c r="B294" s="481"/>
      <c r="C294" s="1157"/>
      <c r="D294" s="4"/>
      <c r="E294" s="54"/>
      <c r="F294" s="13"/>
      <c r="K294" s="3"/>
      <c r="L294" s="3"/>
      <c r="M294" s="3"/>
      <c r="N294" s="3"/>
      <c r="O294" s="3"/>
      <c r="P294" s="3"/>
      <c r="Q294" s="3"/>
    </row>
    <row r="295" spans="1:17" s="5" customFormat="1" x14ac:dyDescent="0.2">
      <c r="A295" s="3"/>
      <c r="B295" s="481"/>
      <c r="C295" s="1157"/>
      <c r="D295" s="4"/>
      <c r="E295" s="54"/>
      <c r="F295" s="13"/>
      <c r="K295" s="3"/>
      <c r="L295" s="3"/>
      <c r="M295" s="3"/>
      <c r="N295" s="3"/>
      <c r="O295" s="3"/>
      <c r="P295" s="3"/>
      <c r="Q295" s="3"/>
    </row>
    <row r="296" spans="1:17" s="5" customFormat="1" x14ac:dyDescent="0.2">
      <c r="A296" s="3"/>
      <c r="B296" s="481"/>
      <c r="C296" s="1157"/>
      <c r="D296" s="4"/>
      <c r="E296" s="54"/>
      <c r="F296" s="13"/>
      <c r="K296" s="3"/>
      <c r="L296" s="3"/>
      <c r="M296" s="3"/>
      <c r="N296" s="3"/>
      <c r="O296" s="3"/>
      <c r="P296" s="3"/>
      <c r="Q296" s="3"/>
    </row>
    <row r="297" spans="1:17" s="5" customFormat="1" x14ac:dyDescent="0.2">
      <c r="A297" s="3"/>
      <c r="B297" s="481"/>
      <c r="C297" s="1157"/>
      <c r="D297" s="4"/>
      <c r="E297" s="54"/>
      <c r="F297" s="13"/>
      <c r="K297" s="3"/>
      <c r="L297" s="3"/>
      <c r="M297" s="3"/>
      <c r="N297" s="3"/>
      <c r="O297" s="3"/>
      <c r="P297" s="3"/>
      <c r="Q297" s="3"/>
    </row>
    <row r="298" spans="1:17" s="5" customFormat="1" x14ac:dyDescent="0.2">
      <c r="A298" s="3"/>
      <c r="B298" s="481"/>
      <c r="C298" s="1157"/>
      <c r="D298" s="4"/>
      <c r="E298" s="54"/>
      <c r="F298" s="13"/>
      <c r="K298" s="3"/>
      <c r="L298" s="3"/>
      <c r="M298" s="3"/>
      <c r="N298" s="3"/>
      <c r="O298" s="3"/>
      <c r="P298" s="3"/>
      <c r="Q298" s="3"/>
    </row>
    <row r="299" spans="1:17" s="5" customFormat="1" x14ac:dyDescent="0.2">
      <c r="A299" s="3"/>
      <c r="B299" s="481"/>
      <c r="C299" s="1157"/>
      <c r="D299" s="4"/>
      <c r="E299" s="54"/>
      <c r="F299" s="13"/>
      <c r="K299" s="3"/>
      <c r="L299" s="3"/>
      <c r="M299" s="3"/>
      <c r="N299" s="3"/>
      <c r="O299" s="3"/>
      <c r="P299" s="3"/>
      <c r="Q299" s="3"/>
    </row>
    <row r="300" spans="1:17" s="5" customFormat="1" x14ac:dyDescent="0.2">
      <c r="A300" s="3"/>
      <c r="B300" s="481"/>
      <c r="C300" s="1157"/>
      <c r="D300" s="4"/>
      <c r="E300" s="54"/>
      <c r="F300" s="13"/>
      <c r="K300" s="3"/>
      <c r="L300" s="3"/>
      <c r="M300" s="3"/>
      <c r="N300" s="3"/>
      <c r="O300" s="3"/>
      <c r="P300" s="3"/>
      <c r="Q300" s="3"/>
    </row>
    <row r="301" spans="1:17" s="5" customFormat="1" x14ac:dyDescent="0.2">
      <c r="A301" s="3"/>
      <c r="B301" s="481"/>
      <c r="C301" s="1157"/>
      <c r="D301" s="4"/>
      <c r="E301" s="54"/>
      <c r="F301" s="13"/>
      <c r="K301" s="3"/>
      <c r="L301" s="3"/>
      <c r="M301" s="3"/>
      <c r="N301" s="3"/>
      <c r="O301" s="3"/>
      <c r="P301" s="3"/>
      <c r="Q301" s="3"/>
    </row>
    <row r="302" spans="1:17" s="5" customFormat="1" x14ac:dyDescent="0.2">
      <c r="A302" s="3"/>
      <c r="B302" s="481"/>
      <c r="C302" s="1157"/>
      <c r="D302" s="4"/>
      <c r="E302" s="54"/>
      <c r="F302" s="13"/>
      <c r="K302" s="3"/>
      <c r="L302" s="3"/>
      <c r="M302" s="3"/>
      <c r="N302" s="3"/>
      <c r="O302" s="3"/>
      <c r="P302" s="3"/>
      <c r="Q302" s="3"/>
    </row>
    <row r="303" spans="1:17" s="5" customFormat="1" x14ac:dyDescent="0.2">
      <c r="A303" s="3"/>
      <c r="B303" s="481"/>
      <c r="C303" s="1157"/>
      <c r="D303" s="4"/>
      <c r="E303" s="54"/>
      <c r="F303" s="13"/>
      <c r="K303" s="3"/>
      <c r="L303" s="3"/>
      <c r="M303" s="3"/>
      <c r="N303" s="3"/>
      <c r="O303" s="3"/>
      <c r="P303" s="3"/>
      <c r="Q303" s="3"/>
    </row>
    <row r="304" spans="1:17" s="5" customFormat="1" x14ac:dyDescent="0.2">
      <c r="A304" s="3"/>
      <c r="B304" s="481"/>
      <c r="C304" s="1157"/>
      <c r="D304" s="4"/>
      <c r="E304" s="54"/>
      <c r="F304" s="13"/>
      <c r="K304" s="3"/>
      <c r="L304" s="3"/>
      <c r="M304" s="3"/>
      <c r="N304" s="3"/>
      <c r="O304" s="3"/>
      <c r="P304" s="3"/>
      <c r="Q304" s="3"/>
    </row>
    <row r="305" spans="1:17" s="5" customFormat="1" x14ac:dyDescent="0.2">
      <c r="A305" s="3"/>
      <c r="B305" s="481"/>
      <c r="C305" s="1157"/>
      <c r="D305" s="4"/>
      <c r="E305" s="54"/>
      <c r="F305" s="13"/>
      <c r="K305" s="3"/>
      <c r="L305" s="3"/>
      <c r="M305" s="3"/>
      <c r="N305" s="3"/>
      <c r="O305" s="3"/>
      <c r="P305" s="3"/>
      <c r="Q305" s="3"/>
    </row>
    <row r="306" spans="1:17" s="5" customFormat="1" x14ac:dyDescent="0.2">
      <c r="A306" s="3"/>
      <c r="B306" s="481"/>
      <c r="C306" s="1157"/>
      <c r="D306" s="4"/>
      <c r="E306" s="54"/>
      <c r="F306" s="13"/>
      <c r="K306" s="3"/>
      <c r="L306" s="3"/>
      <c r="M306" s="3"/>
      <c r="N306" s="3"/>
      <c r="O306" s="3"/>
      <c r="P306" s="3"/>
      <c r="Q306" s="3"/>
    </row>
    <row r="307" spans="1:17" s="5" customFormat="1" x14ac:dyDescent="0.2">
      <c r="A307" s="3"/>
      <c r="B307" s="481"/>
      <c r="C307" s="1157"/>
      <c r="D307" s="4"/>
      <c r="E307" s="54"/>
      <c r="F307" s="13"/>
      <c r="K307" s="3"/>
      <c r="L307" s="3"/>
      <c r="M307" s="3"/>
      <c r="N307" s="3"/>
      <c r="O307" s="3"/>
      <c r="P307" s="3"/>
      <c r="Q307" s="3"/>
    </row>
    <row r="308" spans="1:17" s="5" customFormat="1" x14ac:dyDescent="0.2">
      <c r="A308" s="3"/>
      <c r="B308" s="481"/>
      <c r="C308" s="1157"/>
      <c r="D308" s="4"/>
      <c r="E308" s="54"/>
      <c r="F308" s="13"/>
      <c r="K308" s="3"/>
      <c r="L308" s="3"/>
      <c r="M308" s="3"/>
      <c r="N308" s="3"/>
      <c r="O308" s="3"/>
      <c r="P308" s="3"/>
      <c r="Q308" s="3"/>
    </row>
    <row r="309" spans="1:17" s="5" customFormat="1" x14ac:dyDescent="0.2">
      <c r="A309" s="3"/>
      <c r="B309" s="481"/>
      <c r="C309" s="1157"/>
      <c r="D309" s="4"/>
      <c r="E309" s="54"/>
      <c r="F309" s="13"/>
      <c r="K309" s="3"/>
      <c r="L309" s="3"/>
      <c r="M309" s="3"/>
      <c r="N309" s="3"/>
      <c r="O309" s="3"/>
      <c r="P309" s="3"/>
      <c r="Q309" s="3"/>
    </row>
    <row r="310" spans="1:17" s="5" customFormat="1" x14ac:dyDescent="0.2">
      <c r="A310" s="3"/>
      <c r="B310" s="481"/>
      <c r="C310" s="1157"/>
      <c r="D310" s="4"/>
      <c r="E310" s="54"/>
      <c r="F310" s="13"/>
      <c r="K310" s="3"/>
      <c r="L310" s="3"/>
      <c r="M310" s="3"/>
      <c r="N310" s="3"/>
      <c r="O310" s="3"/>
      <c r="P310" s="3"/>
      <c r="Q310" s="3"/>
    </row>
    <row r="311" spans="1:17" s="5" customFormat="1" x14ac:dyDescent="0.2">
      <c r="A311" s="3"/>
      <c r="B311" s="481"/>
      <c r="C311" s="1157"/>
      <c r="D311" s="4"/>
      <c r="E311" s="54"/>
      <c r="F311" s="13"/>
      <c r="K311" s="3"/>
      <c r="L311" s="3"/>
      <c r="M311" s="3"/>
      <c r="N311" s="3"/>
      <c r="O311" s="3"/>
      <c r="P311" s="3"/>
      <c r="Q311" s="3"/>
    </row>
    <row r="312" spans="1:17" s="5" customFormat="1" x14ac:dyDescent="0.2">
      <c r="A312" s="3"/>
      <c r="B312" s="481"/>
      <c r="C312" s="1157"/>
      <c r="D312" s="4"/>
      <c r="E312" s="54"/>
      <c r="F312" s="13"/>
      <c r="K312" s="3"/>
      <c r="L312" s="3"/>
      <c r="M312" s="3"/>
      <c r="N312" s="3"/>
      <c r="O312" s="3"/>
      <c r="P312" s="3"/>
      <c r="Q312" s="3"/>
    </row>
    <row r="313" spans="1:17" s="5" customFormat="1" x14ac:dyDescent="0.2">
      <c r="A313" s="3"/>
      <c r="B313" s="481"/>
      <c r="C313" s="1157"/>
      <c r="D313" s="4"/>
      <c r="E313" s="54"/>
      <c r="F313" s="13"/>
      <c r="K313" s="3"/>
      <c r="L313" s="3"/>
      <c r="M313" s="3"/>
      <c r="N313" s="3"/>
      <c r="O313" s="3"/>
      <c r="P313" s="3"/>
      <c r="Q313" s="3"/>
    </row>
    <row r="314" spans="1:17" s="5" customFormat="1" x14ac:dyDescent="0.2">
      <c r="A314" s="3"/>
      <c r="B314" s="481"/>
      <c r="C314" s="1157"/>
      <c r="D314" s="4"/>
      <c r="E314" s="54"/>
      <c r="F314" s="13"/>
      <c r="K314" s="3"/>
      <c r="L314" s="3"/>
      <c r="M314" s="3"/>
      <c r="N314" s="3"/>
      <c r="O314" s="3"/>
      <c r="P314" s="3"/>
      <c r="Q314" s="3"/>
    </row>
    <row r="315" spans="1:17" s="5" customFormat="1" x14ac:dyDescent="0.2">
      <c r="A315" s="3"/>
      <c r="B315" s="481"/>
      <c r="C315" s="1157"/>
      <c r="D315" s="4"/>
      <c r="E315" s="54"/>
      <c r="F315" s="13"/>
      <c r="K315" s="3"/>
      <c r="L315" s="3"/>
      <c r="M315" s="3"/>
      <c r="N315" s="3"/>
      <c r="O315" s="3"/>
      <c r="P315" s="3"/>
      <c r="Q315" s="3"/>
    </row>
    <row r="316" spans="1:17" s="5" customFormat="1" x14ac:dyDescent="0.2">
      <c r="A316" s="3"/>
      <c r="B316" s="481"/>
      <c r="C316" s="1157"/>
      <c r="D316" s="4"/>
      <c r="E316" s="54"/>
      <c r="F316" s="13"/>
      <c r="K316" s="3"/>
      <c r="L316" s="3"/>
      <c r="M316" s="3"/>
      <c r="N316" s="3"/>
      <c r="O316" s="3"/>
      <c r="P316" s="3"/>
      <c r="Q316" s="3"/>
    </row>
    <row r="317" spans="1:17" s="5" customFormat="1" x14ac:dyDescent="0.2">
      <c r="A317" s="3"/>
      <c r="B317" s="481"/>
      <c r="C317" s="1157"/>
      <c r="D317" s="4"/>
      <c r="E317" s="54"/>
      <c r="F317" s="13"/>
      <c r="K317" s="3"/>
      <c r="L317" s="3"/>
      <c r="M317" s="3"/>
      <c r="N317" s="3"/>
      <c r="O317" s="3"/>
      <c r="P317" s="3"/>
      <c r="Q317" s="3"/>
    </row>
    <row r="318" spans="1:17" s="5" customFormat="1" x14ac:dyDescent="0.2">
      <c r="A318" s="3"/>
      <c r="B318" s="481"/>
      <c r="C318" s="1157"/>
      <c r="D318" s="4"/>
      <c r="E318" s="54"/>
      <c r="F318" s="13"/>
      <c r="K318" s="3"/>
      <c r="L318" s="3"/>
      <c r="M318" s="3"/>
      <c r="N318" s="3"/>
      <c r="O318" s="3"/>
      <c r="P318" s="3"/>
      <c r="Q318" s="3"/>
    </row>
    <row r="319" spans="1:17" s="5" customFormat="1" x14ac:dyDescent="0.2">
      <c r="A319" s="3"/>
      <c r="B319" s="481"/>
      <c r="C319" s="1157"/>
      <c r="D319" s="4"/>
      <c r="E319" s="54"/>
      <c r="F319" s="13"/>
      <c r="K319" s="3"/>
      <c r="L319" s="3"/>
      <c r="M319" s="3"/>
      <c r="N319" s="3"/>
      <c r="O319" s="3"/>
      <c r="P319" s="3"/>
      <c r="Q319" s="3"/>
    </row>
    <row r="320" spans="1:17" s="5" customFormat="1" x14ac:dyDescent="0.2">
      <c r="A320" s="3"/>
      <c r="B320" s="481"/>
      <c r="C320" s="1157"/>
      <c r="D320" s="4"/>
      <c r="E320" s="54"/>
      <c r="F320" s="13"/>
      <c r="K320" s="3"/>
      <c r="L320" s="3"/>
      <c r="M320" s="3"/>
      <c r="N320" s="3"/>
      <c r="O320" s="3"/>
      <c r="P320" s="3"/>
      <c r="Q320" s="3"/>
    </row>
    <row r="321" spans="1:17" s="5" customFormat="1" x14ac:dyDescent="0.2">
      <c r="A321" s="3"/>
      <c r="B321" s="481"/>
      <c r="C321" s="1157"/>
      <c r="D321" s="4"/>
      <c r="E321" s="54"/>
      <c r="F321" s="13"/>
      <c r="K321" s="3"/>
      <c r="L321" s="3"/>
      <c r="M321" s="3"/>
      <c r="N321" s="3"/>
      <c r="O321" s="3"/>
      <c r="P321" s="3"/>
      <c r="Q321" s="3"/>
    </row>
    <row r="322" spans="1:17" s="5" customFormat="1" x14ac:dyDescent="0.2">
      <c r="A322" s="3"/>
      <c r="B322" s="481"/>
      <c r="C322" s="1157"/>
      <c r="D322" s="4"/>
      <c r="E322" s="54"/>
      <c r="F322" s="13"/>
      <c r="K322" s="3"/>
      <c r="L322" s="3"/>
      <c r="M322" s="3"/>
      <c r="N322" s="3"/>
      <c r="O322" s="3"/>
      <c r="P322" s="3"/>
      <c r="Q322" s="3"/>
    </row>
    <row r="323" spans="1:17" s="5" customFormat="1" x14ac:dyDescent="0.2">
      <c r="A323" s="3"/>
      <c r="B323" s="481"/>
      <c r="C323" s="1157"/>
      <c r="D323" s="4"/>
      <c r="E323" s="54"/>
      <c r="F323" s="13"/>
      <c r="K323" s="3"/>
      <c r="L323" s="3"/>
      <c r="M323" s="3"/>
      <c r="N323" s="3"/>
      <c r="O323" s="3"/>
      <c r="P323" s="3"/>
      <c r="Q323" s="3"/>
    </row>
    <row r="324" spans="1:17" s="5" customFormat="1" x14ac:dyDescent="0.2">
      <c r="A324" s="3"/>
      <c r="B324" s="481"/>
      <c r="C324" s="1157"/>
      <c r="D324" s="4"/>
      <c r="E324" s="54"/>
      <c r="F324" s="13"/>
      <c r="K324" s="3"/>
      <c r="L324" s="3"/>
      <c r="M324" s="3"/>
      <c r="N324" s="3"/>
      <c r="O324" s="3"/>
      <c r="P324" s="3"/>
      <c r="Q324" s="3"/>
    </row>
    <row r="325" spans="1:17" s="5" customFormat="1" x14ac:dyDescent="0.2">
      <c r="A325" s="3"/>
      <c r="B325" s="481"/>
      <c r="C325" s="1157"/>
      <c r="D325" s="4"/>
      <c r="E325" s="54"/>
      <c r="F325" s="13"/>
      <c r="K325" s="3"/>
      <c r="L325" s="3"/>
      <c r="M325" s="3"/>
      <c r="N325" s="3"/>
      <c r="O325" s="3"/>
      <c r="P325" s="3"/>
      <c r="Q325" s="3"/>
    </row>
    <row r="326" spans="1:17" s="5" customFormat="1" x14ac:dyDescent="0.2">
      <c r="A326" s="3"/>
      <c r="B326" s="481"/>
      <c r="C326" s="1157"/>
      <c r="D326" s="4"/>
      <c r="E326" s="54"/>
      <c r="F326" s="13"/>
      <c r="K326" s="3"/>
      <c r="L326" s="3"/>
      <c r="M326" s="3"/>
      <c r="N326" s="3"/>
      <c r="O326" s="3"/>
      <c r="P326" s="3"/>
      <c r="Q326" s="3"/>
    </row>
    <row r="327" spans="1:17" s="5" customFormat="1" x14ac:dyDescent="0.2">
      <c r="A327" s="3"/>
      <c r="B327" s="481"/>
      <c r="C327" s="1157"/>
      <c r="D327" s="4"/>
      <c r="E327" s="54"/>
      <c r="F327" s="13"/>
      <c r="K327" s="3"/>
      <c r="L327" s="3"/>
      <c r="M327" s="3"/>
      <c r="N327" s="3"/>
      <c r="O327" s="3"/>
      <c r="P327" s="3"/>
      <c r="Q327" s="3"/>
    </row>
    <row r="328" spans="1:17" s="5" customFormat="1" x14ac:dyDescent="0.2">
      <c r="A328" s="3"/>
      <c r="B328" s="481"/>
      <c r="C328" s="1157"/>
      <c r="D328" s="4"/>
      <c r="E328" s="54"/>
      <c r="F328" s="13"/>
      <c r="K328" s="3"/>
      <c r="L328" s="3"/>
      <c r="M328" s="3"/>
      <c r="N328" s="3"/>
      <c r="O328" s="3"/>
      <c r="P328" s="3"/>
      <c r="Q328" s="3"/>
    </row>
    <row r="329" spans="1:17" s="5" customFormat="1" x14ac:dyDescent="0.2">
      <c r="A329" s="3"/>
      <c r="B329" s="481"/>
      <c r="C329" s="1157"/>
      <c r="D329" s="4"/>
      <c r="E329" s="54"/>
      <c r="F329" s="13"/>
      <c r="K329" s="3"/>
      <c r="L329" s="3"/>
      <c r="M329" s="3"/>
      <c r="N329" s="3"/>
      <c r="O329" s="3"/>
      <c r="P329" s="3"/>
      <c r="Q329" s="3"/>
    </row>
    <row r="330" spans="1:17" s="5" customFormat="1" x14ac:dyDescent="0.2">
      <c r="A330" s="3"/>
      <c r="B330" s="481"/>
      <c r="C330" s="1157"/>
      <c r="D330" s="4"/>
      <c r="E330" s="54"/>
      <c r="F330" s="13"/>
      <c r="K330" s="3"/>
      <c r="L330" s="3"/>
      <c r="M330" s="3"/>
      <c r="N330" s="3"/>
      <c r="O330" s="3"/>
      <c r="P330" s="3"/>
      <c r="Q330" s="3"/>
    </row>
    <row r="331" spans="1:17" s="5" customFormat="1" x14ac:dyDescent="0.2">
      <c r="A331" s="3"/>
      <c r="B331" s="481"/>
      <c r="C331" s="1157"/>
      <c r="D331" s="4"/>
      <c r="E331" s="54"/>
      <c r="F331" s="13"/>
      <c r="K331" s="3"/>
      <c r="L331" s="3"/>
      <c r="M331" s="3"/>
      <c r="N331" s="3"/>
      <c r="O331" s="3"/>
      <c r="P331" s="3"/>
      <c r="Q331" s="3"/>
    </row>
    <row r="332" spans="1:17" s="5" customFormat="1" x14ac:dyDescent="0.2">
      <c r="A332" s="3"/>
      <c r="B332" s="481"/>
      <c r="C332" s="1157"/>
      <c r="D332" s="4"/>
      <c r="E332" s="54"/>
      <c r="F332" s="13"/>
      <c r="K332" s="3"/>
      <c r="L332" s="3"/>
      <c r="M332" s="3"/>
      <c r="N332" s="3"/>
      <c r="O332" s="3"/>
      <c r="P332" s="3"/>
      <c r="Q332" s="3"/>
    </row>
    <row r="333" spans="1:17" s="5" customFormat="1" x14ac:dyDescent="0.2">
      <c r="A333" s="3"/>
      <c r="B333" s="481"/>
      <c r="C333" s="1157"/>
      <c r="D333" s="4"/>
      <c r="E333" s="54"/>
      <c r="F333" s="13"/>
      <c r="K333" s="3"/>
      <c r="L333" s="3"/>
      <c r="M333" s="3"/>
      <c r="N333" s="3"/>
      <c r="O333" s="3"/>
      <c r="P333" s="3"/>
      <c r="Q333" s="3"/>
    </row>
    <row r="334" spans="1:17" s="5" customFormat="1" x14ac:dyDescent="0.2">
      <c r="A334" s="3"/>
      <c r="B334" s="481"/>
      <c r="C334" s="1157"/>
      <c r="D334" s="4"/>
      <c r="E334" s="54"/>
      <c r="F334" s="13"/>
      <c r="K334" s="3"/>
      <c r="L334" s="3"/>
      <c r="M334" s="3"/>
      <c r="N334" s="3"/>
      <c r="O334" s="3"/>
      <c r="P334" s="3"/>
      <c r="Q334" s="3"/>
    </row>
    <row r="335" spans="1:17" s="5" customFormat="1" x14ac:dyDescent="0.2">
      <c r="A335" s="3"/>
      <c r="B335" s="481"/>
      <c r="C335" s="1157"/>
      <c r="D335" s="4"/>
      <c r="E335" s="54"/>
      <c r="F335" s="13"/>
      <c r="K335" s="3"/>
      <c r="L335" s="3"/>
      <c r="M335" s="3"/>
      <c r="N335" s="3"/>
      <c r="O335" s="3"/>
      <c r="P335" s="3"/>
      <c r="Q335" s="3"/>
    </row>
    <row r="336" spans="1:17" s="5" customFormat="1" x14ac:dyDescent="0.2">
      <c r="A336" s="3"/>
      <c r="B336" s="481"/>
      <c r="C336" s="1157"/>
      <c r="D336" s="4"/>
      <c r="E336" s="54"/>
      <c r="F336" s="13"/>
      <c r="K336" s="3"/>
      <c r="L336" s="3"/>
      <c r="M336" s="3"/>
      <c r="N336" s="3"/>
      <c r="O336" s="3"/>
      <c r="P336" s="3"/>
      <c r="Q336" s="3"/>
    </row>
    <row r="337" spans="1:17" s="5" customFormat="1" x14ac:dyDescent="0.2">
      <c r="A337" s="3"/>
      <c r="B337" s="481"/>
      <c r="C337" s="1157"/>
      <c r="D337" s="4"/>
      <c r="E337" s="54"/>
      <c r="F337" s="13"/>
      <c r="K337" s="3"/>
      <c r="L337" s="3"/>
      <c r="M337" s="3"/>
      <c r="N337" s="3"/>
      <c r="O337" s="3"/>
      <c r="P337" s="3"/>
      <c r="Q337" s="3"/>
    </row>
    <row r="338" spans="1:17" s="5" customFormat="1" x14ac:dyDescent="0.2">
      <c r="A338" s="3"/>
      <c r="B338" s="481"/>
      <c r="C338" s="1157"/>
      <c r="D338" s="4"/>
      <c r="E338" s="54"/>
      <c r="F338" s="13"/>
      <c r="K338" s="3"/>
      <c r="L338" s="3"/>
      <c r="M338" s="3"/>
      <c r="N338" s="3"/>
      <c r="O338" s="3"/>
      <c r="P338" s="3"/>
      <c r="Q338" s="3"/>
    </row>
    <row r="339" spans="1:17" s="5" customFormat="1" x14ac:dyDescent="0.2">
      <c r="A339" s="3"/>
      <c r="B339" s="481"/>
      <c r="C339" s="1157"/>
      <c r="D339" s="4"/>
      <c r="E339" s="54"/>
      <c r="F339" s="13"/>
      <c r="K339" s="3"/>
      <c r="L339" s="3"/>
      <c r="M339" s="3"/>
      <c r="N339" s="3"/>
      <c r="O339" s="3"/>
      <c r="P339" s="3"/>
      <c r="Q339" s="3"/>
    </row>
    <row r="340" spans="1:17" s="5" customFormat="1" x14ac:dyDescent="0.2">
      <c r="A340" s="3"/>
      <c r="B340" s="481"/>
      <c r="C340" s="1157"/>
      <c r="D340" s="4"/>
      <c r="E340" s="54"/>
      <c r="F340" s="13"/>
      <c r="K340" s="3"/>
      <c r="L340" s="3"/>
      <c r="M340" s="3"/>
      <c r="N340" s="3"/>
      <c r="O340" s="3"/>
      <c r="P340" s="3"/>
      <c r="Q340" s="3"/>
    </row>
    <row r="341" spans="1:17" s="5" customFormat="1" x14ac:dyDescent="0.2">
      <c r="A341" s="3"/>
      <c r="B341" s="481"/>
      <c r="C341" s="1157"/>
      <c r="D341" s="4"/>
      <c r="E341" s="54"/>
      <c r="F341" s="13"/>
      <c r="K341" s="3"/>
      <c r="L341" s="3"/>
      <c r="M341" s="3"/>
      <c r="N341" s="3"/>
      <c r="O341" s="3"/>
      <c r="P341" s="3"/>
      <c r="Q341" s="3"/>
    </row>
    <row r="342" spans="1:17" s="5" customFormat="1" x14ac:dyDescent="0.2">
      <c r="A342" s="3"/>
      <c r="B342" s="481"/>
      <c r="C342" s="1157"/>
      <c r="D342" s="4"/>
      <c r="E342" s="54"/>
      <c r="F342" s="13"/>
      <c r="K342" s="3"/>
      <c r="L342" s="3"/>
      <c r="M342" s="3"/>
      <c r="N342" s="3"/>
      <c r="O342" s="3"/>
      <c r="P342" s="3"/>
      <c r="Q342" s="3"/>
    </row>
    <row r="343" spans="1:17" s="5" customFormat="1" x14ac:dyDescent="0.2">
      <c r="A343" s="3"/>
      <c r="B343" s="481"/>
      <c r="C343" s="1157"/>
      <c r="D343" s="4"/>
      <c r="E343" s="54"/>
      <c r="F343" s="13"/>
      <c r="K343" s="3"/>
      <c r="L343" s="3"/>
      <c r="M343" s="3"/>
      <c r="N343" s="3"/>
      <c r="O343" s="3"/>
      <c r="P343" s="3"/>
      <c r="Q343" s="3"/>
    </row>
    <row r="344" spans="1:17" s="5" customFormat="1" x14ac:dyDescent="0.2">
      <c r="A344" s="3"/>
      <c r="B344" s="481"/>
      <c r="C344" s="1157"/>
      <c r="D344" s="4"/>
      <c r="E344" s="54"/>
      <c r="F344" s="13"/>
      <c r="K344" s="3"/>
      <c r="L344" s="3"/>
      <c r="M344" s="3"/>
      <c r="N344" s="3"/>
      <c r="O344" s="3"/>
      <c r="P344" s="3"/>
      <c r="Q344" s="3"/>
    </row>
    <row r="345" spans="1:17" s="5" customFormat="1" x14ac:dyDescent="0.2">
      <c r="A345" s="3"/>
      <c r="B345" s="481"/>
      <c r="C345" s="1157"/>
      <c r="D345" s="4"/>
      <c r="E345" s="54"/>
      <c r="F345" s="13"/>
      <c r="K345" s="3"/>
      <c r="L345" s="3"/>
      <c r="M345" s="3"/>
      <c r="N345" s="3"/>
      <c r="O345" s="3"/>
      <c r="P345" s="3"/>
      <c r="Q345" s="3"/>
    </row>
    <row r="346" spans="1:17" s="5" customFormat="1" x14ac:dyDescent="0.2">
      <c r="A346" s="3"/>
      <c r="B346" s="481"/>
      <c r="C346" s="1157"/>
      <c r="D346" s="4"/>
      <c r="E346" s="54"/>
      <c r="F346" s="13"/>
      <c r="K346" s="3"/>
      <c r="L346" s="3"/>
      <c r="M346" s="3"/>
      <c r="N346" s="3"/>
      <c r="O346" s="3"/>
      <c r="P346" s="3"/>
      <c r="Q346" s="3"/>
    </row>
    <row r="347" spans="1:17" s="5" customFormat="1" x14ac:dyDescent="0.2">
      <c r="A347" s="3"/>
      <c r="B347" s="481"/>
      <c r="C347" s="1157"/>
      <c r="D347" s="4"/>
      <c r="E347" s="54"/>
      <c r="F347" s="13"/>
      <c r="K347" s="3"/>
      <c r="L347" s="3"/>
      <c r="M347" s="3"/>
      <c r="N347" s="3"/>
      <c r="O347" s="3"/>
      <c r="P347" s="3"/>
      <c r="Q347" s="3"/>
    </row>
    <row r="348" spans="1:17" s="5" customFormat="1" x14ac:dyDescent="0.2">
      <c r="A348" s="3"/>
      <c r="B348" s="481"/>
      <c r="C348" s="1157"/>
      <c r="D348" s="4"/>
      <c r="E348" s="54"/>
      <c r="F348" s="13"/>
      <c r="K348" s="3"/>
      <c r="L348" s="3"/>
      <c r="M348" s="3"/>
      <c r="N348" s="3"/>
      <c r="O348" s="3"/>
      <c r="P348" s="3"/>
      <c r="Q348" s="3"/>
    </row>
    <row r="349" spans="1:17" s="5" customFormat="1" x14ac:dyDescent="0.2">
      <c r="A349" s="3"/>
      <c r="B349" s="481"/>
      <c r="C349" s="1157"/>
      <c r="D349" s="4"/>
      <c r="E349" s="54"/>
      <c r="F349" s="13"/>
      <c r="K349" s="3"/>
      <c r="L349" s="3"/>
      <c r="M349" s="3"/>
      <c r="N349" s="3"/>
      <c r="O349" s="3"/>
      <c r="P349" s="3"/>
      <c r="Q349" s="3"/>
    </row>
    <row r="350" spans="1:17" s="5" customFormat="1" x14ac:dyDescent="0.2">
      <c r="A350" s="3"/>
      <c r="B350" s="481"/>
      <c r="C350" s="1157"/>
      <c r="D350" s="4"/>
      <c r="E350" s="54"/>
      <c r="F350" s="13"/>
      <c r="K350" s="3"/>
      <c r="L350" s="3"/>
      <c r="M350" s="3"/>
      <c r="N350" s="3"/>
      <c r="O350" s="3"/>
      <c r="P350" s="3"/>
      <c r="Q350" s="3"/>
    </row>
    <row r="351" spans="1:17" s="5" customFormat="1" x14ac:dyDescent="0.2">
      <c r="A351" s="3"/>
      <c r="B351" s="481"/>
      <c r="C351" s="1157"/>
      <c r="D351" s="4"/>
      <c r="E351" s="54"/>
      <c r="F351" s="13"/>
      <c r="K351" s="3"/>
      <c r="L351" s="3"/>
      <c r="M351" s="3"/>
      <c r="N351" s="3"/>
      <c r="O351" s="3"/>
      <c r="P351" s="3"/>
      <c r="Q351" s="3"/>
    </row>
    <row r="352" spans="1:17" s="5" customFormat="1" x14ac:dyDescent="0.2">
      <c r="A352" s="3"/>
      <c r="B352" s="481"/>
      <c r="C352" s="1157"/>
      <c r="D352" s="4"/>
      <c r="E352" s="54"/>
      <c r="F352" s="13"/>
      <c r="K352" s="3"/>
      <c r="L352" s="3"/>
      <c r="M352" s="3"/>
      <c r="N352" s="3"/>
      <c r="O352" s="3"/>
      <c r="P352" s="3"/>
      <c r="Q352" s="3"/>
    </row>
    <row r="353" spans="1:17" s="5" customFormat="1" x14ac:dyDescent="0.2">
      <c r="A353" s="3"/>
      <c r="B353" s="481"/>
      <c r="C353" s="1157"/>
      <c r="D353" s="4"/>
      <c r="E353" s="54"/>
      <c r="F353" s="13"/>
      <c r="K353" s="3"/>
      <c r="L353" s="3"/>
      <c r="M353" s="3"/>
      <c r="N353" s="3"/>
      <c r="O353" s="3"/>
      <c r="P353" s="3"/>
      <c r="Q353" s="3"/>
    </row>
    <row r="354" spans="1:17" s="5" customFormat="1" x14ac:dyDescent="0.2">
      <c r="A354" s="3"/>
      <c r="B354" s="481"/>
      <c r="C354" s="1157"/>
      <c r="D354" s="4"/>
      <c r="E354" s="54"/>
      <c r="F354" s="13"/>
      <c r="K354" s="3"/>
      <c r="L354" s="3"/>
      <c r="M354" s="3"/>
      <c r="N354" s="3"/>
      <c r="O354" s="3"/>
      <c r="P354" s="3"/>
      <c r="Q354" s="3"/>
    </row>
    <row r="355" spans="1:17" s="5" customFormat="1" x14ac:dyDescent="0.2">
      <c r="A355" s="3"/>
      <c r="B355" s="481"/>
      <c r="C355" s="1157"/>
      <c r="D355" s="4"/>
      <c r="E355" s="54"/>
      <c r="F355" s="13"/>
      <c r="K355" s="3"/>
      <c r="L355" s="3"/>
      <c r="M355" s="3"/>
      <c r="N355" s="3"/>
      <c r="O355" s="3"/>
      <c r="P355" s="3"/>
      <c r="Q355" s="3"/>
    </row>
    <row r="356" spans="1:17" s="5" customFormat="1" x14ac:dyDescent="0.2">
      <c r="A356" s="3"/>
      <c r="B356" s="481"/>
      <c r="C356" s="1157"/>
      <c r="D356" s="4"/>
      <c r="E356" s="54"/>
      <c r="F356" s="13"/>
      <c r="K356" s="3"/>
      <c r="L356" s="3"/>
      <c r="M356" s="3"/>
      <c r="N356" s="3"/>
      <c r="O356" s="3"/>
      <c r="P356" s="3"/>
      <c r="Q356" s="3"/>
    </row>
    <row r="357" spans="1:17" s="5" customFormat="1" x14ac:dyDescent="0.2">
      <c r="A357" s="3"/>
      <c r="B357" s="481"/>
      <c r="C357" s="1157"/>
      <c r="D357" s="4"/>
      <c r="E357" s="54"/>
      <c r="F357" s="13"/>
      <c r="K357" s="3"/>
      <c r="L357" s="3"/>
      <c r="M357" s="3"/>
      <c r="N357" s="3"/>
      <c r="O357" s="3"/>
      <c r="P357" s="3"/>
      <c r="Q357" s="3"/>
    </row>
    <row r="358" spans="1:17" s="5" customFormat="1" x14ac:dyDescent="0.2">
      <c r="A358" s="3"/>
      <c r="B358" s="481"/>
      <c r="C358" s="1157"/>
      <c r="D358" s="4"/>
      <c r="E358" s="54"/>
      <c r="F358" s="13"/>
      <c r="K358" s="3"/>
      <c r="L358" s="3"/>
      <c r="M358" s="3"/>
      <c r="N358" s="3"/>
      <c r="O358" s="3"/>
      <c r="P358" s="3"/>
      <c r="Q358" s="3"/>
    </row>
    <row r="359" spans="1:17" s="5" customFormat="1" x14ac:dyDescent="0.2">
      <c r="A359" s="3"/>
      <c r="B359" s="481"/>
      <c r="C359" s="1157"/>
      <c r="D359" s="4"/>
      <c r="E359" s="54"/>
      <c r="F359" s="13"/>
      <c r="K359" s="3"/>
      <c r="L359" s="3"/>
      <c r="M359" s="3"/>
      <c r="N359" s="3"/>
      <c r="O359" s="3"/>
      <c r="P359" s="3"/>
      <c r="Q359" s="3"/>
    </row>
    <row r="360" spans="1:17" s="5" customFormat="1" x14ac:dyDescent="0.2">
      <c r="A360" s="3"/>
      <c r="B360" s="481"/>
      <c r="C360" s="1157"/>
      <c r="D360" s="4"/>
      <c r="E360" s="54"/>
      <c r="F360" s="13"/>
      <c r="K360" s="3"/>
      <c r="L360" s="3"/>
      <c r="M360" s="3"/>
      <c r="N360" s="3"/>
      <c r="O360" s="3"/>
      <c r="P360" s="3"/>
      <c r="Q360" s="3"/>
    </row>
    <row r="361" spans="1:17" s="5" customFormat="1" x14ac:dyDescent="0.2">
      <c r="A361" s="3"/>
      <c r="B361" s="481"/>
      <c r="C361" s="1157"/>
      <c r="D361" s="4"/>
      <c r="E361" s="54"/>
      <c r="F361" s="13"/>
      <c r="K361" s="3"/>
      <c r="L361" s="3"/>
      <c r="M361" s="3"/>
      <c r="N361" s="3"/>
      <c r="O361" s="3"/>
      <c r="P361" s="3"/>
      <c r="Q361" s="3"/>
    </row>
    <row r="362" spans="1:17" s="5" customFormat="1" x14ac:dyDescent="0.2">
      <c r="A362" s="3"/>
      <c r="B362" s="481"/>
      <c r="C362" s="1157"/>
      <c r="D362" s="4"/>
      <c r="E362" s="54"/>
      <c r="F362" s="13"/>
      <c r="K362" s="3"/>
      <c r="L362" s="3"/>
      <c r="M362" s="3"/>
      <c r="N362" s="3"/>
      <c r="O362" s="3"/>
      <c r="P362" s="3"/>
      <c r="Q362" s="3"/>
    </row>
    <row r="363" spans="1:17" s="5" customFormat="1" x14ac:dyDescent="0.2">
      <c r="A363" s="3"/>
      <c r="B363" s="481"/>
      <c r="C363" s="1157"/>
      <c r="D363" s="4"/>
      <c r="E363" s="54"/>
      <c r="F363" s="13"/>
      <c r="K363" s="3"/>
      <c r="L363" s="3"/>
      <c r="M363" s="3"/>
      <c r="N363" s="3"/>
      <c r="O363" s="3"/>
      <c r="P363" s="3"/>
      <c r="Q363" s="3"/>
    </row>
    <row r="364" spans="1:17" s="5" customFormat="1" x14ac:dyDescent="0.2">
      <c r="A364" s="3"/>
      <c r="B364" s="481"/>
      <c r="C364" s="1157"/>
      <c r="D364" s="4"/>
      <c r="E364" s="54"/>
      <c r="F364" s="13"/>
      <c r="K364" s="3"/>
      <c r="L364" s="3"/>
      <c r="M364" s="3"/>
      <c r="N364" s="3"/>
      <c r="O364" s="3"/>
      <c r="P364" s="3"/>
      <c r="Q364" s="3"/>
    </row>
    <row r="365" spans="1:17" s="5" customFormat="1" x14ac:dyDescent="0.2">
      <c r="A365" s="3"/>
      <c r="B365" s="481"/>
      <c r="C365" s="1157"/>
      <c r="D365" s="4"/>
      <c r="E365" s="54"/>
      <c r="F365" s="13"/>
      <c r="K365" s="3"/>
      <c r="L365" s="3"/>
      <c r="M365" s="3"/>
      <c r="N365" s="3"/>
      <c r="O365" s="3"/>
      <c r="P365" s="3"/>
      <c r="Q365" s="3"/>
    </row>
    <row r="366" spans="1:17" s="5" customFormat="1" x14ac:dyDescent="0.2">
      <c r="A366" s="3"/>
      <c r="B366" s="481"/>
      <c r="C366" s="1157"/>
      <c r="D366" s="4"/>
      <c r="E366" s="54"/>
      <c r="F366" s="13"/>
      <c r="K366" s="3"/>
      <c r="L366" s="3"/>
      <c r="M366" s="3"/>
      <c r="N366" s="3"/>
      <c r="O366" s="3"/>
      <c r="P366" s="3"/>
      <c r="Q366" s="3"/>
    </row>
    <row r="367" spans="1:17" s="5" customFormat="1" x14ac:dyDescent="0.2">
      <c r="A367" s="3"/>
      <c r="B367" s="481"/>
      <c r="C367" s="1157"/>
      <c r="D367" s="4"/>
      <c r="E367" s="54"/>
      <c r="F367" s="13"/>
      <c r="K367" s="3"/>
      <c r="L367" s="3"/>
      <c r="M367" s="3"/>
      <c r="N367" s="3"/>
      <c r="O367" s="3"/>
      <c r="P367" s="3"/>
      <c r="Q367" s="3"/>
    </row>
    <row r="368" spans="1:17" s="5" customFormat="1" x14ac:dyDescent="0.2">
      <c r="A368" s="3"/>
      <c r="B368" s="481"/>
      <c r="C368" s="1157"/>
      <c r="D368" s="4"/>
      <c r="E368" s="54"/>
      <c r="F368" s="13"/>
      <c r="K368" s="3"/>
      <c r="L368" s="3"/>
      <c r="M368" s="3"/>
      <c r="N368" s="3"/>
      <c r="O368" s="3"/>
      <c r="P368" s="3"/>
      <c r="Q368" s="3"/>
    </row>
    <row r="369" spans="1:17" s="5" customFormat="1" x14ac:dyDescent="0.2">
      <c r="A369" s="3"/>
      <c r="B369" s="481"/>
      <c r="C369" s="1157"/>
      <c r="D369" s="4"/>
      <c r="E369" s="54"/>
      <c r="F369" s="13"/>
      <c r="K369" s="3"/>
      <c r="L369" s="3"/>
      <c r="M369" s="3"/>
      <c r="N369" s="3"/>
      <c r="O369" s="3"/>
      <c r="P369" s="3"/>
      <c r="Q369" s="3"/>
    </row>
    <row r="370" spans="1:17" s="5" customFormat="1" x14ac:dyDescent="0.2">
      <c r="A370" s="3"/>
      <c r="B370" s="481"/>
      <c r="C370" s="1157"/>
      <c r="D370" s="4"/>
      <c r="E370" s="54"/>
      <c r="F370" s="13"/>
      <c r="K370" s="3"/>
      <c r="L370" s="3"/>
      <c r="M370" s="3"/>
      <c r="N370" s="3"/>
      <c r="O370" s="3"/>
      <c r="P370" s="3"/>
      <c r="Q370" s="3"/>
    </row>
    <row r="371" spans="1:17" s="5" customFormat="1" x14ac:dyDescent="0.2">
      <c r="A371" s="3"/>
      <c r="B371" s="481"/>
      <c r="C371" s="1157"/>
      <c r="D371" s="4"/>
      <c r="E371" s="54"/>
      <c r="F371" s="13"/>
      <c r="K371" s="3"/>
      <c r="L371" s="3"/>
      <c r="M371" s="3"/>
      <c r="N371" s="3"/>
      <c r="O371" s="3"/>
      <c r="P371" s="3"/>
      <c r="Q371" s="3"/>
    </row>
    <row r="372" spans="1:17" s="5" customFormat="1" x14ac:dyDescent="0.2">
      <c r="A372" s="3"/>
      <c r="B372" s="481"/>
      <c r="C372" s="1157"/>
      <c r="D372" s="4"/>
      <c r="E372" s="54"/>
      <c r="F372" s="13"/>
      <c r="K372" s="3"/>
      <c r="L372" s="3"/>
      <c r="M372" s="3"/>
      <c r="N372" s="3"/>
      <c r="O372" s="3"/>
      <c r="P372" s="3"/>
      <c r="Q372" s="3"/>
    </row>
    <row r="373" spans="1:17" s="5" customFormat="1" x14ac:dyDescent="0.2">
      <c r="A373" s="3"/>
      <c r="B373" s="481"/>
      <c r="C373" s="1157"/>
      <c r="D373" s="4"/>
      <c r="E373" s="54"/>
      <c r="F373" s="13"/>
      <c r="K373" s="3"/>
      <c r="L373" s="3"/>
      <c r="M373" s="3"/>
      <c r="N373" s="3"/>
      <c r="O373" s="3"/>
      <c r="P373" s="3"/>
      <c r="Q373" s="3"/>
    </row>
    <row r="374" spans="1:17" s="5" customFormat="1" x14ac:dyDescent="0.2">
      <c r="A374" s="3"/>
      <c r="B374" s="481"/>
      <c r="C374" s="1157"/>
      <c r="D374" s="4"/>
      <c r="E374" s="54"/>
      <c r="F374" s="13"/>
      <c r="K374" s="3"/>
      <c r="L374" s="3"/>
      <c r="M374" s="3"/>
      <c r="N374" s="3"/>
      <c r="O374" s="3"/>
      <c r="P374" s="3"/>
      <c r="Q374" s="3"/>
    </row>
    <row r="375" spans="1:17" s="5" customFormat="1" x14ac:dyDescent="0.2">
      <c r="A375" s="3"/>
      <c r="B375" s="481"/>
      <c r="C375" s="1157"/>
      <c r="D375" s="4"/>
      <c r="E375" s="54"/>
      <c r="F375" s="13"/>
      <c r="K375" s="3"/>
      <c r="L375" s="3"/>
      <c r="M375" s="3"/>
      <c r="N375" s="3"/>
      <c r="O375" s="3"/>
      <c r="P375" s="3"/>
      <c r="Q375" s="3"/>
    </row>
    <row r="376" spans="1:17" s="5" customFormat="1" x14ac:dyDescent="0.2">
      <c r="A376" s="3"/>
      <c r="B376" s="481"/>
      <c r="C376" s="1157"/>
      <c r="D376" s="4"/>
      <c r="E376" s="54"/>
      <c r="F376" s="13"/>
      <c r="K376" s="3"/>
      <c r="L376" s="3"/>
      <c r="M376" s="3"/>
      <c r="N376" s="3"/>
      <c r="O376" s="3"/>
      <c r="P376" s="3"/>
      <c r="Q376" s="3"/>
    </row>
    <row r="377" spans="1:17" s="5" customFormat="1" x14ac:dyDescent="0.2">
      <c r="A377" s="3"/>
      <c r="B377" s="481"/>
      <c r="C377" s="1157"/>
      <c r="D377" s="4"/>
      <c r="E377" s="54"/>
      <c r="F377" s="13"/>
      <c r="K377" s="3"/>
      <c r="L377" s="3"/>
      <c r="M377" s="3"/>
      <c r="N377" s="3"/>
      <c r="O377" s="3"/>
      <c r="P377" s="3"/>
      <c r="Q377" s="3"/>
    </row>
    <row r="378" spans="1:17" s="5" customFormat="1" x14ac:dyDescent="0.2">
      <c r="A378" s="3"/>
      <c r="B378" s="481"/>
      <c r="C378" s="1157"/>
      <c r="D378" s="4"/>
      <c r="E378" s="54"/>
      <c r="F378" s="13"/>
      <c r="K378" s="3"/>
      <c r="L378" s="3"/>
      <c r="M378" s="3"/>
      <c r="N378" s="3"/>
      <c r="O378" s="3"/>
      <c r="P378" s="3"/>
      <c r="Q378" s="3"/>
    </row>
    <row r="379" spans="1:17" s="5" customFormat="1" x14ac:dyDescent="0.2">
      <c r="A379" s="3"/>
      <c r="B379" s="481"/>
      <c r="C379" s="1157"/>
      <c r="D379" s="4"/>
      <c r="E379" s="54"/>
      <c r="F379" s="13"/>
      <c r="K379" s="3"/>
      <c r="L379" s="3"/>
      <c r="M379" s="3"/>
      <c r="N379" s="3"/>
      <c r="O379" s="3"/>
      <c r="P379" s="3"/>
      <c r="Q379" s="3"/>
    </row>
    <row r="380" spans="1:17" s="5" customFormat="1" x14ac:dyDescent="0.2">
      <c r="A380" s="3"/>
      <c r="B380" s="481"/>
      <c r="C380" s="1157"/>
      <c r="D380" s="4"/>
      <c r="E380" s="54"/>
      <c r="F380" s="13"/>
      <c r="K380" s="3"/>
      <c r="L380" s="3"/>
      <c r="M380" s="3"/>
      <c r="N380" s="3"/>
      <c r="O380" s="3"/>
      <c r="P380" s="3"/>
      <c r="Q380" s="3"/>
    </row>
    <row r="381" spans="1:17" s="5" customFormat="1" x14ac:dyDescent="0.2">
      <c r="A381" s="3"/>
      <c r="B381" s="481"/>
      <c r="C381" s="1157"/>
      <c r="D381" s="4"/>
      <c r="E381" s="54"/>
      <c r="F381" s="13"/>
      <c r="K381" s="3"/>
      <c r="L381" s="3"/>
      <c r="M381" s="3"/>
      <c r="N381" s="3"/>
      <c r="O381" s="3"/>
      <c r="P381" s="3"/>
      <c r="Q381" s="3"/>
    </row>
    <row r="382" spans="1:17" s="5" customFormat="1" x14ac:dyDescent="0.2">
      <c r="A382" s="3"/>
      <c r="B382" s="481"/>
      <c r="C382" s="1157"/>
      <c r="D382" s="4"/>
      <c r="E382" s="54"/>
      <c r="F382" s="13"/>
      <c r="K382" s="3"/>
      <c r="L382" s="3"/>
      <c r="M382" s="3"/>
      <c r="N382" s="3"/>
      <c r="O382" s="3"/>
      <c r="P382" s="3"/>
      <c r="Q382" s="3"/>
    </row>
    <row r="383" spans="1:17" s="5" customFormat="1" x14ac:dyDescent="0.2">
      <c r="A383" s="3"/>
      <c r="B383" s="481"/>
      <c r="C383" s="1157"/>
      <c r="D383" s="4"/>
      <c r="E383" s="54"/>
      <c r="F383" s="13"/>
      <c r="K383" s="3"/>
      <c r="L383" s="3"/>
      <c r="M383" s="3"/>
      <c r="N383" s="3"/>
      <c r="O383" s="3"/>
      <c r="P383" s="3"/>
      <c r="Q383" s="3"/>
    </row>
    <row r="384" spans="1:17" s="5" customFormat="1" x14ac:dyDescent="0.2">
      <c r="A384" s="3"/>
      <c r="B384" s="481"/>
      <c r="C384" s="1157"/>
      <c r="D384" s="4"/>
      <c r="E384" s="54"/>
      <c r="F384" s="13"/>
      <c r="K384" s="3"/>
      <c r="L384" s="3"/>
      <c r="M384" s="3"/>
      <c r="N384" s="3"/>
      <c r="O384" s="3"/>
      <c r="P384" s="3"/>
      <c r="Q384" s="3"/>
    </row>
    <row r="385" spans="1:17" s="5" customFormat="1" x14ac:dyDescent="0.2">
      <c r="A385" s="3"/>
      <c r="B385" s="481"/>
      <c r="C385" s="1157"/>
      <c r="D385" s="4"/>
      <c r="E385" s="54"/>
      <c r="F385" s="13"/>
      <c r="K385" s="3"/>
      <c r="L385" s="3"/>
      <c r="M385" s="3"/>
      <c r="N385" s="3"/>
      <c r="O385" s="3"/>
      <c r="P385" s="3"/>
      <c r="Q385" s="3"/>
    </row>
    <row r="386" spans="1:17" s="5" customFormat="1" x14ac:dyDescent="0.2">
      <c r="A386" s="3"/>
      <c r="B386" s="481"/>
      <c r="C386" s="1157"/>
      <c r="D386" s="4"/>
      <c r="E386" s="54"/>
      <c r="F386" s="13"/>
      <c r="K386" s="3"/>
      <c r="L386" s="3"/>
      <c r="M386" s="3"/>
      <c r="N386" s="3"/>
      <c r="O386" s="3"/>
      <c r="P386" s="3"/>
      <c r="Q386" s="3"/>
    </row>
    <row r="387" spans="1:17" s="5" customFormat="1" x14ac:dyDescent="0.2">
      <c r="A387" s="3"/>
      <c r="B387" s="481"/>
      <c r="C387" s="1157"/>
      <c r="D387" s="4"/>
      <c r="E387" s="54"/>
      <c r="F387" s="13"/>
      <c r="K387" s="3"/>
      <c r="L387" s="3"/>
      <c r="M387" s="3"/>
      <c r="N387" s="3"/>
      <c r="O387" s="3"/>
      <c r="P387" s="3"/>
      <c r="Q387" s="3"/>
    </row>
    <row r="388" spans="1:17" s="5" customFormat="1" x14ac:dyDescent="0.2">
      <c r="A388" s="3"/>
      <c r="B388" s="481"/>
      <c r="C388" s="1157"/>
      <c r="D388" s="4"/>
      <c r="E388" s="54"/>
      <c r="F388" s="13"/>
      <c r="K388" s="3"/>
      <c r="L388" s="3"/>
      <c r="M388" s="3"/>
      <c r="N388" s="3"/>
      <c r="O388" s="3"/>
      <c r="P388" s="3"/>
      <c r="Q388" s="3"/>
    </row>
    <row r="389" spans="1:17" s="5" customFormat="1" x14ac:dyDescent="0.2">
      <c r="A389" s="3"/>
      <c r="B389" s="481"/>
      <c r="C389" s="1157"/>
      <c r="D389" s="4"/>
      <c r="E389" s="54"/>
      <c r="F389" s="13"/>
      <c r="K389" s="3"/>
      <c r="L389" s="3"/>
      <c r="M389" s="3"/>
      <c r="N389" s="3"/>
      <c r="O389" s="3"/>
      <c r="P389" s="3"/>
      <c r="Q389" s="3"/>
    </row>
    <row r="390" spans="1:17" s="5" customFormat="1" x14ac:dyDescent="0.2">
      <c r="A390" s="3"/>
      <c r="B390" s="481"/>
      <c r="C390" s="1157"/>
      <c r="D390" s="4"/>
      <c r="E390" s="54"/>
      <c r="F390" s="13"/>
      <c r="K390" s="3"/>
      <c r="L390" s="3"/>
      <c r="M390" s="3"/>
      <c r="N390" s="3"/>
      <c r="O390" s="3"/>
      <c r="P390" s="3"/>
      <c r="Q390" s="3"/>
    </row>
    <row r="391" spans="1:17" s="5" customFormat="1" x14ac:dyDescent="0.2">
      <c r="A391" s="3"/>
      <c r="B391" s="481"/>
      <c r="C391" s="1157"/>
      <c r="D391" s="4"/>
      <c r="E391" s="54"/>
      <c r="F391" s="13"/>
      <c r="K391" s="3"/>
      <c r="L391" s="3"/>
      <c r="M391" s="3"/>
      <c r="N391" s="3"/>
      <c r="O391" s="3"/>
      <c r="P391" s="3"/>
      <c r="Q391" s="3"/>
    </row>
    <row r="392" spans="1:17" s="5" customFormat="1" x14ac:dyDescent="0.2">
      <c r="A392" s="3"/>
      <c r="B392" s="481"/>
      <c r="C392" s="1157"/>
      <c r="D392" s="4"/>
      <c r="E392" s="54"/>
      <c r="F392" s="13"/>
      <c r="K392" s="3"/>
      <c r="L392" s="3"/>
      <c r="M392" s="3"/>
      <c r="N392" s="3"/>
      <c r="O392" s="3"/>
      <c r="P392" s="3"/>
      <c r="Q392" s="3"/>
    </row>
    <row r="393" spans="1:17" s="5" customFormat="1" x14ac:dyDescent="0.2">
      <c r="A393" s="3"/>
      <c r="B393" s="481"/>
      <c r="C393" s="1157"/>
      <c r="D393" s="4"/>
      <c r="E393" s="54"/>
      <c r="F393" s="13"/>
      <c r="K393" s="3"/>
      <c r="L393" s="3"/>
      <c r="M393" s="3"/>
      <c r="N393" s="3"/>
      <c r="O393" s="3"/>
      <c r="P393" s="3"/>
      <c r="Q393" s="3"/>
    </row>
    <row r="394" spans="1:17" s="5" customFormat="1" x14ac:dyDescent="0.2">
      <c r="A394" s="3"/>
      <c r="B394" s="481"/>
      <c r="C394" s="1157"/>
      <c r="D394" s="4"/>
      <c r="E394" s="54"/>
      <c r="F394" s="13"/>
      <c r="K394" s="3"/>
      <c r="L394" s="3"/>
      <c r="M394" s="3"/>
      <c r="N394" s="3"/>
      <c r="O394" s="3"/>
      <c r="P394" s="3"/>
      <c r="Q394" s="3"/>
    </row>
    <row r="395" spans="1:17" s="5" customFormat="1" x14ac:dyDescent="0.2">
      <c r="A395" s="3"/>
      <c r="B395" s="481"/>
      <c r="C395" s="1157"/>
      <c r="D395" s="4"/>
      <c r="E395" s="54"/>
      <c r="F395" s="13"/>
      <c r="K395" s="3"/>
      <c r="L395" s="3"/>
      <c r="M395" s="3"/>
      <c r="N395" s="3"/>
      <c r="O395" s="3"/>
      <c r="P395" s="3"/>
      <c r="Q395" s="3"/>
    </row>
    <row r="396" spans="1:17" s="5" customFormat="1" x14ac:dyDescent="0.2">
      <c r="A396" s="3"/>
      <c r="B396" s="481"/>
      <c r="C396" s="1157"/>
      <c r="D396" s="4"/>
      <c r="E396" s="54"/>
      <c r="F396" s="13"/>
      <c r="K396" s="3"/>
      <c r="L396" s="3"/>
      <c r="M396" s="3"/>
      <c r="N396" s="3"/>
      <c r="O396" s="3"/>
      <c r="P396" s="3"/>
      <c r="Q396" s="3"/>
    </row>
    <row r="397" spans="1:17" s="5" customFormat="1" x14ac:dyDescent="0.2">
      <c r="A397" s="3"/>
      <c r="B397" s="481"/>
      <c r="C397" s="1157"/>
      <c r="D397" s="4"/>
      <c r="E397" s="54"/>
      <c r="F397" s="13"/>
      <c r="K397" s="3"/>
      <c r="L397" s="3"/>
      <c r="M397" s="3"/>
      <c r="N397" s="3"/>
      <c r="O397" s="3"/>
      <c r="P397" s="3"/>
      <c r="Q397" s="3"/>
    </row>
    <row r="398" spans="1:17" s="5" customFormat="1" x14ac:dyDescent="0.2">
      <c r="A398" s="3"/>
      <c r="B398" s="481"/>
      <c r="C398" s="1157"/>
      <c r="D398" s="4"/>
      <c r="E398" s="54"/>
      <c r="F398" s="13"/>
      <c r="K398" s="3"/>
      <c r="L398" s="3"/>
      <c r="M398" s="3"/>
      <c r="N398" s="3"/>
      <c r="O398" s="3"/>
      <c r="P398" s="3"/>
      <c r="Q398" s="3"/>
    </row>
    <row r="399" spans="1:17" s="5" customFormat="1" x14ac:dyDescent="0.2">
      <c r="A399" s="3"/>
      <c r="B399" s="481"/>
      <c r="C399" s="1157"/>
      <c r="D399" s="4"/>
      <c r="E399" s="54"/>
      <c r="F399" s="13"/>
      <c r="K399" s="3"/>
      <c r="L399" s="3"/>
      <c r="M399" s="3"/>
      <c r="N399" s="3"/>
      <c r="O399" s="3"/>
      <c r="P399" s="3"/>
      <c r="Q399" s="3"/>
    </row>
    <row r="400" spans="1:17" s="5" customFormat="1" x14ac:dyDescent="0.2">
      <c r="A400" s="3"/>
      <c r="B400" s="481"/>
      <c r="C400" s="1157"/>
      <c r="D400" s="4"/>
      <c r="E400" s="54"/>
      <c r="F400" s="13"/>
      <c r="K400" s="3"/>
      <c r="L400" s="3"/>
      <c r="M400" s="3"/>
      <c r="N400" s="3"/>
      <c r="O400" s="3"/>
      <c r="P400" s="3"/>
      <c r="Q400" s="3"/>
    </row>
    <row r="401" spans="1:17" s="5" customFormat="1" x14ac:dyDescent="0.2">
      <c r="A401" s="3"/>
      <c r="B401" s="481"/>
      <c r="C401" s="1157"/>
      <c r="D401" s="4"/>
      <c r="E401" s="54"/>
      <c r="F401" s="13"/>
      <c r="K401" s="3"/>
      <c r="L401" s="3"/>
      <c r="M401" s="3"/>
      <c r="N401" s="3"/>
      <c r="O401" s="3"/>
      <c r="P401" s="3"/>
      <c r="Q401" s="3"/>
    </row>
    <row r="402" spans="1:17" s="5" customFormat="1" x14ac:dyDescent="0.2">
      <c r="A402" s="3"/>
      <c r="B402" s="481"/>
      <c r="C402" s="1157"/>
      <c r="D402" s="4"/>
      <c r="E402" s="54"/>
      <c r="F402" s="13"/>
      <c r="K402" s="3"/>
      <c r="L402" s="3"/>
      <c r="M402" s="3"/>
      <c r="N402" s="3"/>
      <c r="O402" s="3"/>
      <c r="P402" s="3"/>
      <c r="Q402" s="3"/>
    </row>
    <row r="403" spans="1:17" s="5" customFormat="1" x14ac:dyDescent="0.2">
      <c r="A403" s="3"/>
      <c r="B403" s="481"/>
      <c r="C403" s="1157"/>
      <c r="D403" s="4"/>
      <c r="E403" s="54"/>
      <c r="F403" s="13"/>
      <c r="K403" s="3"/>
      <c r="L403" s="3"/>
      <c r="M403" s="3"/>
      <c r="N403" s="3"/>
      <c r="O403" s="3"/>
      <c r="P403" s="3"/>
      <c r="Q403" s="3"/>
    </row>
    <row r="404" spans="1:17" s="5" customFormat="1" x14ac:dyDescent="0.2">
      <c r="A404" s="3"/>
      <c r="B404" s="481"/>
      <c r="C404" s="1157"/>
      <c r="D404" s="4"/>
      <c r="E404" s="54"/>
      <c r="F404" s="13"/>
      <c r="K404" s="3"/>
      <c r="L404" s="3"/>
      <c r="M404" s="3"/>
      <c r="N404" s="3"/>
      <c r="O404" s="3"/>
      <c r="P404" s="3"/>
      <c r="Q404" s="3"/>
    </row>
    <row r="405" spans="1:17" s="5" customFormat="1" x14ac:dyDescent="0.2">
      <c r="A405" s="3"/>
      <c r="B405" s="481"/>
      <c r="C405" s="1157"/>
      <c r="D405" s="4"/>
      <c r="E405" s="54"/>
      <c r="F405" s="13"/>
      <c r="K405" s="3"/>
      <c r="L405" s="3"/>
      <c r="M405" s="3"/>
      <c r="N405" s="3"/>
      <c r="O405" s="3"/>
      <c r="P405" s="3"/>
      <c r="Q405" s="3"/>
    </row>
    <row r="406" spans="1:17" s="5" customFormat="1" x14ac:dyDescent="0.2">
      <c r="A406" s="3"/>
      <c r="B406" s="481"/>
      <c r="C406" s="1157"/>
      <c r="D406" s="4"/>
      <c r="E406" s="54"/>
      <c r="F406" s="13"/>
      <c r="K406" s="3"/>
      <c r="L406" s="3"/>
      <c r="M406" s="3"/>
      <c r="N406" s="3"/>
      <c r="O406" s="3"/>
      <c r="P406" s="3"/>
      <c r="Q406" s="3"/>
    </row>
    <row r="407" spans="1:17" s="5" customFormat="1" x14ac:dyDescent="0.2">
      <c r="A407" s="3"/>
      <c r="B407" s="481"/>
      <c r="C407" s="1157"/>
      <c r="D407" s="4"/>
      <c r="E407" s="54"/>
      <c r="F407" s="13"/>
      <c r="K407" s="3"/>
      <c r="L407" s="3"/>
      <c r="M407" s="3"/>
      <c r="N407" s="3"/>
      <c r="O407" s="3"/>
      <c r="P407" s="3"/>
      <c r="Q407" s="3"/>
    </row>
    <row r="408" spans="1:17" s="5" customFormat="1" x14ac:dyDescent="0.2">
      <c r="A408" s="3"/>
      <c r="B408" s="481"/>
      <c r="C408" s="1157"/>
      <c r="D408" s="4"/>
      <c r="E408" s="54"/>
      <c r="F408" s="13"/>
      <c r="K408" s="3"/>
      <c r="L408" s="3"/>
      <c r="M408" s="3"/>
      <c r="N408" s="3"/>
      <c r="O408" s="3"/>
      <c r="P408" s="3"/>
      <c r="Q408" s="3"/>
    </row>
    <row r="409" spans="1:17" s="5" customFormat="1" x14ac:dyDescent="0.2">
      <c r="A409" s="3"/>
      <c r="B409" s="481"/>
      <c r="C409" s="1157"/>
      <c r="D409" s="4"/>
      <c r="E409" s="54"/>
      <c r="F409" s="13"/>
      <c r="K409" s="3"/>
      <c r="L409" s="3"/>
      <c r="M409" s="3"/>
      <c r="N409" s="3"/>
      <c r="O409" s="3"/>
      <c r="P409" s="3"/>
      <c r="Q409" s="3"/>
    </row>
    <row r="410" spans="1:17" s="5" customFormat="1" x14ac:dyDescent="0.2">
      <c r="A410" s="3"/>
      <c r="B410" s="481"/>
      <c r="C410" s="1157"/>
      <c r="D410" s="4"/>
      <c r="E410" s="54"/>
      <c r="F410" s="13"/>
      <c r="K410" s="3"/>
      <c r="L410" s="3"/>
      <c r="M410" s="3"/>
      <c r="N410" s="3"/>
      <c r="O410" s="3"/>
      <c r="P410" s="3"/>
      <c r="Q410" s="3"/>
    </row>
    <row r="411" spans="1:17" s="5" customFormat="1" x14ac:dyDescent="0.2">
      <c r="A411" s="3"/>
      <c r="B411" s="481"/>
      <c r="C411" s="1157"/>
      <c r="D411" s="4"/>
      <c r="E411" s="54"/>
      <c r="F411" s="13"/>
      <c r="K411" s="3"/>
      <c r="L411" s="3"/>
      <c r="M411" s="3"/>
      <c r="N411" s="3"/>
      <c r="O411" s="3"/>
      <c r="P411" s="3"/>
      <c r="Q411" s="3"/>
    </row>
    <row r="412" spans="1:17" s="5" customFormat="1" x14ac:dyDescent="0.2">
      <c r="A412" s="3"/>
      <c r="B412" s="481"/>
      <c r="C412" s="1157"/>
      <c r="D412" s="4"/>
      <c r="E412" s="54"/>
      <c r="F412" s="13"/>
      <c r="K412" s="3"/>
      <c r="L412" s="3"/>
      <c r="M412" s="3"/>
      <c r="N412" s="3"/>
      <c r="O412" s="3"/>
      <c r="P412" s="3"/>
      <c r="Q412" s="3"/>
    </row>
    <row r="413" spans="1:17" s="5" customFormat="1" x14ac:dyDescent="0.2">
      <c r="A413" s="3"/>
      <c r="B413" s="481"/>
      <c r="C413" s="1157"/>
      <c r="D413" s="4"/>
      <c r="E413" s="54"/>
      <c r="F413" s="13"/>
      <c r="K413" s="3"/>
      <c r="L413" s="3"/>
      <c r="M413" s="3"/>
      <c r="N413" s="3"/>
      <c r="O413" s="3"/>
      <c r="P413" s="3"/>
      <c r="Q413" s="3"/>
    </row>
    <row r="414" spans="1:17" s="5" customFormat="1" x14ac:dyDescent="0.2">
      <c r="A414" s="3"/>
      <c r="B414" s="481"/>
      <c r="C414" s="1157"/>
      <c r="D414" s="4"/>
      <c r="E414" s="54"/>
      <c r="F414" s="13"/>
      <c r="K414" s="3"/>
      <c r="L414" s="3"/>
      <c r="M414" s="3"/>
      <c r="N414" s="3"/>
      <c r="O414" s="3"/>
      <c r="P414" s="3"/>
      <c r="Q414" s="3"/>
    </row>
    <row r="415" spans="1:17" s="5" customFormat="1" x14ac:dyDescent="0.2">
      <c r="A415" s="3"/>
      <c r="B415" s="481"/>
      <c r="C415" s="1157"/>
      <c r="D415" s="4"/>
      <c r="E415" s="54"/>
      <c r="F415" s="13"/>
      <c r="K415" s="3"/>
      <c r="L415" s="3"/>
      <c r="M415" s="3"/>
      <c r="N415" s="3"/>
      <c r="O415" s="3"/>
      <c r="P415" s="3"/>
      <c r="Q415" s="3"/>
    </row>
    <row r="416" spans="1:17" s="5" customFormat="1" x14ac:dyDescent="0.2">
      <c r="A416" s="3"/>
      <c r="B416" s="481"/>
      <c r="C416" s="1157"/>
      <c r="D416" s="4"/>
      <c r="E416" s="54"/>
      <c r="F416" s="13"/>
      <c r="K416" s="3"/>
      <c r="L416" s="3"/>
      <c r="M416" s="3"/>
      <c r="N416" s="3"/>
      <c r="O416" s="3"/>
      <c r="P416" s="3"/>
      <c r="Q416" s="3"/>
    </row>
    <row r="417" spans="1:17" s="5" customFormat="1" x14ac:dyDescent="0.2">
      <c r="A417" s="3"/>
      <c r="B417" s="481"/>
      <c r="C417" s="1157"/>
      <c r="D417" s="4"/>
      <c r="E417" s="54"/>
      <c r="F417" s="13"/>
      <c r="K417" s="3"/>
      <c r="L417" s="3"/>
      <c r="M417" s="3"/>
      <c r="N417" s="3"/>
      <c r="O417" s="3"/>
      <c r="P417" s="3"/>
      <c r="Q417" s="3"/>
    </row>
    <row r="418" spans="1:17" s="5" customFormat="1" x14ac:dyDescent="0.2">
      <c r="A418" s="3"/>
      <c r="B418" s="481"/>
      <c r="C418" s="1157"/>
      <c r="D418" s="4"/>
      <c r="E418" s="54"/>
      <c r="F418" s="13"/>
      <c r="K418" s="3"/>
      <c r="L418" s="3"/>
      <c r="M418" s="3"/>
      <c r="N418" s="3"/>
      <c r="O418" s="3"/>
      <c r="P418" s="3"/>
      <c r="Q418" s="3"/>
    </row>
    <row r="419" spans="1:17" s="5" customFormat="1" x14ac:dyDescent="0.2">
      <c r="A419" s="3"/>
      <c r="B419" s="481"/>
      <c r="C419" s="1157"/>
      <c r="D419" s="4"/>
      <c r="E419" s="54"/>
      <c r="F419" s="13"/>
      <c r="K419" s="3"/>
      <c r="L419" s="3"/>
      <c r="M419" s="3"/>
      <c r="N419" s="3"/>
      <c r="O419" s="3"/>
      <c r="P419" s="3"/>
      <c r="Q419" s="3"/>
    </row>
    <row r="420" spans="1:17" s="5" customFormat="1" x14ac:dyDescent="0.2">
      <c r="A420" s="3"/>
      <c r="B420" s="481"/>
      <c r="C420" s="1157"/>
      <c r="D420" s="4"/>
      <c r="E420" s="54"/>
      <c r="F420" s="13"/>
      <c r="K420" s="3"/>
      <c r="L420" s="3"/>
      <c r="M420" s="3"/>
      <c r="N420" s="3"/>
      <c r="O420" s="3"/>
      <c r="P420" s="3"/>
      <c r="Q420" s="3"/>
    </row>
    <row r="421" spans="1:17" s="5" customFormat="1" x14ac:dyDescent="0.2">
      <c r="A421" s="3"/>
      <c r="B421" s="481"/>
      <c r="C421" s="1157"/>
      <c r="D421" s="4"/>
      <c r="E421" s="54"/>
      <c r="F421" s="13"/>
      <c r="K421" s="3"/>
      <c r="L421" s="3"/>
      <c r="M421" s="3"/>
      <c r="N421" s="3"/>
      <c r="O421" s="3"/>
      <c r="P421" s="3"/>
      <c r="Q421" s="3"/>
    </row>
    <row r="422" spans="1:17" s="5" customFormat="1" x14ac:dyDescent="0.2">
      <c r="A422" s="3"/>
      <c r="B422" s="481"/>
      <c r="C422" s="1157"/>
      <c r="D422" s="4"/>
      <c r="E422" s="54"/>
      <c r="F422" s="13"/>
      <c r="K422" s="3"/>
      <c r="L422" s="3"/>
      <c r="M422" s="3"/>
      <c r="N422" s="3"/>
      <c r="O422" s="3"/>
      <c r="P422" s="3"/>
      <c r="Q422" s="3"/>
    </row>
    <row r="423" spans="1:17" s="5" customFormat="1" x14ac:dyDescent="0.2">
      <c r="A423" s="3"/>
      <c r="B423" s="481"/>
      <c r="C423" s="1157"/>
      <c r="D423" s="4"/>
      <c r="E423" s="54"/>
      <c r="F423" s="13"/>
      <c r="K423" s="3"/>
      <c r="L423" s="3"/>
      <c r="M423" s="3"/>
      <c r="N423" s="3"/>
      <c r="O423" s="3"/>
      <c r="P423" s="3"/>
      <c r="Q423" s="3"/>
    </row>
    <row r="424" spans="1:17" s="5" customFormat="1" x14ac:dyDescent="0.2">
      <c r="A424" s="3"/>
      <c r="B424" s="481"/>
      <c r="C424" s="1157"/>
      <c r="D424" s="4"/>
      <c r="E424" s="54"/>
      <c r="F424" s="13"/>
      <c r="K424" s="3"/>
      <c r="L424" s="3"/>
      <c r="M424" s="3"/>
      <c r="N424" s="3"/>
      <c r="O424" s="3"/>
      <c r="P424" s="3"/>
      <c r="Q424" s="3"/>
    </row>
    <row r="425" spans="1:17" s="5" customFormat="1" x14ac:dyDescent="0.2">
      <c r="A425" s="3"/>
      <c r="B425" s="481"/>
      <c r="C425" s="1157"/>
      <c r="D425" s="4"/>
      <c r="E425" s="54"/>
      <c r="F425" s="13"/>
      <c r="K425" s="3"/>
      <c r="L425" s="3"/>
      <c r="M425" s="3"/>
      <c r="N425" s="3"/>
      <c r="O425" s="3"/>
      <c r="P425" s="3"/>
      <c r="Q425" s="3"/>
    </row>
    <row r="426" spans="1:17" s="5" customFormat="1" x14ac:dyDescent="0.2">
      <c r="A426" s="3"/>
      <c r="B426" s="481"/>
      <c r="C426" s="1157"/>
      <c r="D426" s="4"/>
      <c r="E426" s="54"/>
      <c r="F426" s="13"/>
      <c r="K426" s="3"/>
      <c r="L426" s="3"/>
      <c r="M426" s="3"/>
      <c r="N426" s="3"/>
      <c r="O426" s="3"/>
      <c r="P426" s="3"/>
      <c r="Q426" s="3"/>
    </row>
    <row r="427" spans="1:17" s="5" customFormat="1" x14ac:dyDescent="0.2">
      <c r="A427" s="3"/>
      <c r="B427" s="481"/>
      <c r="C427" s="1157"/>
      <c r="D427" s="4"/>
      <c r="E427" s="54"/>
      <c r="F427" s="13"/>
      <c r="K427" s="3"/>
      <c r="L427" s="3"/>
      <c r="M427" s="3"/>
      <c r="N427" s="3"/>
      <c r="O427" s="3"/>
      <c r="P427" s="3"/>
      <c r="Q427" s="3"/>
    </row>
    <row r="428" spans="1:17" s="5" customFormat="1" x14ac:dyDescent="0.2">
      <c r="A428" s="3"/>
      <c r="B428" s="481"/>
      <c r="C428" s="1157"/>
      <c r="D428" s="4"/>
      <c r="E428" s="54"/>
      <c r="F428" s="13"/>
      <c r="K428" s="3"/>
      <c r="L428" s="3"/>
      <c r="M428" s="3"/>
      <c r="N428" s="3"/>
      <c r="O428" s="3"/>
      <c r="P428" s="3"/>
      <c r="Q428" s="3"/>
    </row>
    <row r="429" spans="1:17" s="5" customFormat="1" x14ac:dyDescent="0.2">
      <c r="A429" s="3"/>
      <c r="B429" s="481"/>
      <c r="C429" s="1157"/>
      <c r="D429" s="4"/>
      <c r="E429" s="54"/>
      <c r="F429" s="13"/>
      <c r="K429" s="3"/>
      <c r="L429" s="3"/>
      <c r="M429" s="3"/>
      <c r="N429" s="3"/>
      <c r="O429" s="3"/>
      <c r="P429" s="3"/>
      <c r="Q429" s="3"/>
    </row>
    <row r="430" spans="1:17" s="5" customFormat="1" x14ac:dyDescent="0.2">
      <c r="A430" s="3"/>
      <c r="B430" s="481"/>
      <c r="C430" s="1157"/>
      <c r="D430" s="4"/>
      <c r="E430" s="54"/>
      <c r="F430" s="13"/>
      <c r="K430" s="3"/>
      <c r="L430" s="3"/>
      <c r="M430" s="3"/>
      <c r="N430" s="3"/>
      <c r="O430" s="3"/>
      <c r="P430" s="3"/>
      <c r="Q430" s="3"/>
    </row>
    <row r="431" spans="1:17" s="5" customFormat="1" x14ac:dyDescent="0.2">
      <c r="A431" s="3"/>
      <c r="B431" s="481"/>
      <c r="C431" s="1157"/>
      <c r="D431" s="4"/>
      <c r="E431" s="54"/>
      <c r="F431" s="13"/>
      <c r="K431" s="3"/>
      <c r="L431" s="3"/>
      <c r="M431" s="3"/>
      <c r="N431" s="3"/>
      <c r="O431" s="3"/>
      <c r="P431" s="3"/>
      <c r="Q431" s="3"/>
    </row>
    <row r="432" spans="1:17" s="5" customFormat="1" x14ac:dyDescent="0.2">
      <c r="A432" s="3"/>
      <c r="B432" s="481"/>
      <c r="C432" s="1157"/>
      <c r="D432" s="4"/>
      <c r="E432" s="54"/>
      <c r="F432" s="13"/>
      <c r="K432" s="3"/>
      <c r="L432" s="3"/>
      <c r="M432" s="3"/>
      <c r="N432" s="3"/>
      <c r="O432" s="3"/>
      <c r="P432" s="3"/>
      <c r="Q432" s="3"/>
    </row>
    <row r="433" spans="1:17" s="5" customFormat="1" x14ac:dyDescent="0.2">
      <c r="A433" s="3"/>
      <c r="B433" s="481"/>
      <c r="C433" s="1157"/>
      <c r="D433" s="4"/>
      <c r="E433" s="54"/>
      <c r="F433" s="13"/>
      <c r="K433" s="3"/>
      <c r="L433" s="3"/>
      <c r="M433" s="3"/>
      <c r="N433" s="3"/>
      <c r="O433" s="3"/>
      <c r="P433" s="3"/>
      <c r="Q433" s="3"/>
    </row>
    <row r="434" spans="1:17" s="5" customFormat="1" x14ac:dyDescent="0.2">
      <c r="A434" s="3"/>
      <c r="B434" s="481"/>
      <c r="C434" s="1157"/>
      <c r="D434" s="4"/>
      <c r="E434" s="54"/>
      <c r="F434" s="13"/>
      <c r="K434" s="3"/>
      <c r="L434" s="3"/>
      <c r="M434" s="3"/>
      <c r="N434" s="3"/>
      <c r="O434" s="3"/>
      <c r="P434" s="3"/>
      <c r="Q434" s="3"/>
    </row>
    <row r="435" spans="1:17" s="5" customFormat="1" x14ac:dyDescent="0.2">
      <c r="A435" s="3"/>
      <c r="B435" s="481"/>
      <c r="C435" s="1157"/>
      <c r="D435" s="4"/>
      <c r="E435" s="54"/>
      <c r="F435" s="13"/>
      <c r="K435" s="3"/>
      <c r="L435" s="3"/>
      <c r="M435" s="3"/>
      <c r="N435" s="3"/>
      <c r="O435" s="3"/>
      <c r="P435" s="3"/>
      <c r="Q435" s="3"/>
    </row>
    <row r="436" spans="1:17" s="5" customFormat="1" x14ac:dyDescent="0.2">
      <c r="A436" s="3"/>
      <c r="B436" s="481"/>
      <c r="C436" s="1157"/>
      <c r="D436" s="4"/>
      <c r="E436" s="54"/>
      <c r="F436" s="13"/>
      <c r="K436" s="3"/>
      <c r="L436" s="3"/>
      <c r="M436" s="3"/>
      <c r="N436" s="3"/>
      <c r="O436" s="3"/>
      <c r="P436" s="3"/>
      <c r="Q436" s="3"/>
    </row>
    <row r="437" spans="1:17" s="5" customFormat="1" x14ac:dyDescent="0.2">
      <c r="A437" s="3"/>
      <c r="B437" s="481"/>
      <c r="C437" s="1157"/>
      <c r="D437" s="4"/>
      <c r="E437" s="54"/>
      <c r="F437" s="13"/>
      <c r="K437" s="3"/>
      <c r="L437" s="3"/>
      <c r="M437" s="3"/>
      <c r="N437" s="3"/>
      <c r="O437" s="3"/>
      <c r="P437" s="3"/>
      <c r="Q437" s="3"/>
    </row>
    <row r="438" spans="1:17" s="5" customFormat="1" x14ac:dyDescent="0.2">
      <c r="A438" s="3"/>
      <c r="B438" s="481"/>
      <c r="C438" s="1157"/>
      <c r="D438" s="4"/>
      <c r="E438" s="54"/>
      <c r="F438" s="13"/>
      <c r="K438" s="3"/>
      <c r="L438" s="3"/>
      <c r="M438" s="3"/>
      <c r="N438" s="3"/>
      <c r="O438" s="3"/>
      <c r="P438" s="3"/>
      <c r="Q438" s="3"/>
    </row>
    <row r="439" spans="1:17" s="5" customFormat="1" x14ac:dyDescent="0.2">
      <c r="A439" s="3"/>
      <c r="B439" s="481"/>
      <c r="C439" s="1157"/>
      <c r="D439" s="4"/>
      <c r="E439" s="54"/>
      <c r="F439" s="13"/>
      <c r="K439" s="3"/>
      <c r="L439" s="3"/>
      <c r="M439" s="3"/>
      <c r="N439" s="3"/>
      <c r="O439" s="3"/>
      <c r="P439" s="3"/>
      <c r="Q439" s="3"/>
    </row>
    <row r="440" spans="1:17" s="5" customFormat="1" x14ac:dyDescent="0.2">
      <c r="A440" s="3"/>
      <c r="B440" s="481"/>
      <c r="C440" s="1157"/>
      <c r="D440" s="4"/>
      <c r="E440" s="54"/>
      <c r="F440" s="13"/>
      <c r="K440" s="3"/>
      <c r="L440" s="3"/>
      <c r="M440" s="3"/>
      <c r="N440" s="3"/>
      <c r="O440" s="3"/>
      <c r="P440" s="3"/>
      <c r="Q440" s="3"/>
    </row>
    <row r="441" spans="1:17" s="5" customFormat="1" x14ac:dyDescent="0.2">
      <c r="A441" s="3"/>
      <c r="B441" s="481"/>
      <c r="C441" s="1157"/>
      <c r="D441" s="4"/>
      <c r="E441" s="54"/>
      <c r="F441" s="13"/>
      <c r="K441" s="3"/>
      <c r="L441" s="3"/>
      <c r="M441" s="3"/>
      <c r="N441" s="3"/>
      <c r="O441" s="3"/>
      <c r="P441" s="3"/>
      <c r="Q441" s="3"/>
    </row>
    <row r="442" spans="1:17" s="5" customFormat="1" x14ac:dyDescent="0.2">
      <c r="A442" s="3"/>
      <c r="B442" s="481"/>
      <c r="C442" s="1157"/>
      <c r="D442" s="4"/>
      <c r="E442" s="54"/>
      <c r="F442" s="13"/>
      <c r="K442" s="3"/>
      <c r="L442" s="3"/>
      <c r="M442" s="3"/>
      <c r="N442" s="3"/>
      <c r="O442" s="3"/>
      <c r="P442" s="3"/>
      <c r="Q442" s="3"/>
    </row>
    <row r="443" spans="1:17" s="5" customFormat="1" x14ac:dyDescent="0.2">
      <c r="A443" s="3"/>
      <c r="B443" s="481"/>
      <c r="C443" s="1157"/>
      <c r="D443" s="4"/>
      <c r="E443" s="54"/>
      <c r="F443" s="13"/>
      <c r="K443" s="3"/>
      <c r="L443" s="3"/>
      <c r="M443" s="3"/>
      <c r="N443" s="3"/>
      <c r="O443" s="3"/>
      <c r="P443" s="3"/>
      <c r="Q443" s="3"/>
    </row>
    <row r="444" spans="1:17" s="5" customFormat="1" x14ac:dyDescent="0.2">
      <c r="A444" s="3"/>
      <c r="B444" s="481"/>
      <c r="C444" s="1157"/>
      <c r="D444" s="4"/>
      <c r="E444" s="54"/>
      <c r="F444" s="13"/>
      <c r="K444" s="3"/>
      <c r="L444" s="3"/>
      <c r="M444" s="3"/>
      <c r="N444" s="3"/>
      <c r="O444" s="3"/>
      <c r="P444" s="3"/>
      <c r="Q444" s="3"/>
    </row>
    <row r="445" spans="1:17" s="5" customFormat="1" x14ac:dyDescent="0.2">
      <c r="A445" s="3"/>
      <c r="B445" s="481"/>
      <c r="C445" s="1157"/>
      <c r="D445" s="4"/>
      <c r="E445" s="54"/>
      <c r="F445" s="13"/>
      <c r="K445" s="3"/>
      <c r="L445" s="3"/>
      <c r="M445" s="3"/>
      <c r="N445" s="3"/>
      <c r="O445" s="3"/>
      <c r="P445" s="3"/>
      <c r="Q445" s="3"/>
    </row>
    <row r="446" spans="1:17" s="5" customFormat="1" x14ac:dyDescent="0.2">
      <c r="A446" s="3"/>
      <c r="B446" s="481"/>
      <c r="C446" s="1157"/>
      <c r="D446" s="4"/>
      <c r="E446" s="54"/>
      <c r="F446" s="13"/>
      <c r="K446" s="3"/>
      <c r="L446" s="3"/>
      <c r="M446" s="3"/>
      <c r="N446" s="3"/>
      <c r="O446" s="3"/>
      <c r="P446" s="3"/>
      <c r="Q446" s="3"/>
    </row>
    <row r="447" spans="1:17" s="5" customFormat="1" x14ac:dyDescent="0.2">
      <c r="A447" s="3"/>
      <c r="B447" s="481"/>
      <c r="C447" s="1157"/>
      <c r="D447" s="4"/>
      <c r="E447" s="54"/>
      <c r="F447" s="13"/>
      <c r="K447" s="3"/>
      <c r="L447" s="3"/>
      <c r="M447" s="3"/>
      <c r="N447" s="3"/>
      <c r="O447" s="3"/>
      <c r="P447" s="3"/>
      <c r="Q447" s="3"/>
    </row>
    <row r="448" spans="1:17" s="5" customFormat="1" x14ac:dyDescent="0.2">
      <c r="A448" s="3"/>
      <c r="B448" s="481"/>
      <c r="C448" s="1157"/>
      <c r="D448" s="4"/>
      <c r="E448" s="54"/>
      <c r="F448" s="13"/>
      <c r="K448" s="3"/>
      <c r="L448" s="3"/>
      <c r="M448" s="3"/>
      <c r="N448" s="3"/>
      <c r="O448" s="3"/>
      <c r="P448" s="3"/>
      <c r="Q448" s="3"/>
    </row>
    <row r="449" spans="1:17" s="5" customFormat="1" x14ac:dyDescent="0.2">
      <c r="A449" s="3"/>
      <c r="B449" s="481"/>
      <c r="C449" s="1157"/>
      <c r="D449" s="4"/>
      <c r="E449" s="54"/>
      <c r="F449" s="13"/>
      <c r="K449" s="3"/>
      <c r="L449" s="3"/>
      <c r="M449" s="3"/>
      <c r="N449" s="3"/>
      <c r="O449" s="3"/>
      <c r="P449" s="3"/>
      <c r="Q449" s="3"/>
    </row>
    <row r="450" spans="1:17" s="5" customFormat="1" x14ac:dyDescent="0.2">
      <c r="A450" s="3"/>
      <c r="B450" s="481"/>
      <c r="C450" s="1157"/>
      <c r="D450" s="4"/>
      <c r="E450" s="54"/>
      <c r="F450" s="13"/>
      <c r="K450" s="3"/>
      <c r="L450" s="3"/>
      <c r="M450" s="3"/>
      <c r="N450" s="3"/>
      <c r="O450" s="3"/>
      <c r="P450" s="3"/>
      <c r="Q450" s="3"/>
    </row>
    <row r="451" spans="1:17" s="5" customFormat="1" x14ac:dyDescent="0.2">
      <c r="A451" s="3"/>
      <c r="B451" s="481"/>
      <c r="C451" s="1157"/>
      <c r="D451" s="4"/>
      <c r="E451" s="54"/>
      <c r="F451" s="13"/>
      <c r="K451" s="3"/>
      <c r="L451" s="3"/>
      <c r="M451" s="3"/>
      <c r="N451" s="3"/>
      <c r="O451" s="3"/>
      <c r="P451" s="3"/>
      <c r="Q451" s="3"/>
    </row>
    <row r="452" spans="1:17" s="5" customFormat="1" x14ac:dyDescent="0.2">
      <c r="A452" s="3"/>
      <c r="B452" s="481"/>
      <c r="C452" s="1157"/>
      <c r="D452" s="4"/>
      <c r="E452" s="54"/>
      <c r="F452" s="13"/>
      <c r="K452" s="3"/>
      <c r="L452" s="3"/>
      <c r="M452" s="3"/>
      <c r="N452" s="3"/>
      <c r="O452" s="3"/>
      <c r="P452" s="3"/>
      <c r="Q452" s="3"/>
    </row>
    <row r="453" spans="1:17" s="5" customFormat="1" x14ac:dyDescent="0.2">
      <c r="A453" s="3"/>
      <c r="B453" s="481"/>
      <c r="C453" s="1157"/>
      <c r="D453" s="4"/>
      <c r="E453" s="54"/>
      <c r="F453" s="13"/>
      <c r="K453" s="3"/>
      <c r="L453" s="3"/>
      <c r="M453" s="3"/>
      <c r="N453" s="3"/>
      <c r="O453" s="3"/>
      <c r="P453" s="3"/>
      <c r="Q453" s="3"/>
    </row>
    <row r="454" spans="1:17" s="5" customFormat="1" x14ac:dyDescent="0.2">
      <c r="A454" s="3"/>
      <c r="B454" s="481"/>
      <c r="C454" s="1157"/>
      <c r="D454" s="4"/>
      <c r="E454" s="54"/>
      <c r="F454" s="13"/>
      <c r="K454" s="3"/>
      <c r="L454" s="3"/>
      <c r="M454" s="3"/>
      <c r="N454" s="3"/>
      <c r="O454" s="3"/>
      <c r="P454" s="3"/>
      <c r="Q454" s="3"/>
    </row>
    <row r="455" spans="1:17" s="5" customFormat="1" x14ac:dyDescent="0.2">
      <c r="A455" s="3"/>
      <c r="B455" s="481"/>
      <c r="C455" s="1157"/>
      <c r="D455" s="4"/>
      <c r="E455" s="54"/>
      <c r="F455" s="13"/>
      <c r="K455" s="3"/>
      <c r="L455" s="3"/>
      <c r="M455" s="3"/>
      <c r="N455" s="3"/>
      <c r="O455" s="3"/>
      <c r="P455" s="3"/>
      <c r="Q455" s="3"/>
    </row>
    <row r="456" spans="1:17" s="5" customFormat="1" x14ac:dyDescent="0.2">
      <c r="A456" s="3"/>
      <c r="B456" s="481"/>
      <c r="C456" s="1157"/>
      <c r="D456" s="4"/>
      <c r="E456" s="54"/>
      <c r="F456" s="13"/>
      <c r="K456" s="3"/>
      <c r="L456" s="3"/>
      <c r="M456" s="3"/>
      <c r="N456" s="3"/>
      <c r="O456" s="3"/>
      <c r="P456" s="3"/>
      <c r="Q456" s="3"/>
    </row>
    <row r="457" spans="1:17" s="5" customFormat="1" x14ac:dyDescent="0.2">
      <c r="A457" s="3"/>
      <c r="B457" s="481"/>
      <c r="C457" s="1157"/>
      <c r="D457" s="4"/>
      <c r="E457" s="54"/>
      <c r="F457" s="13"/>
      <c r="K457" s="3"/>
      <c r="L457" s="3"/>
      <c r="M457" s="3"/>
      <c r="N457" s="3"/>
      <c r="O457" s="3"/>
      <c r="P457" s="3"/>
      <c r="Q457" s="3"/>
    </row>
    <row r="458" spans="1:17" s="5" customFormat="1" x14ac:dyDescent="0.2">
      <c r="A458" s="3"/>
      <c r="B458" s="481"/>
      <c r="C458" s="1157"/>
      <c r="D458" s="4"/>
      <c r="E458" s="54"/>
      <c r="F458" s="13"/>
      <c r="K458" s="3"/>
      <c r="L458" s="3"/>
      <c r="M458" s="3"/>
      <c r="N458" s="3"/>
      <c r="O458" s="3"/>
      <c r="P458" s="3"/>
      <c r="Q458" s="3"/>
    </row>
    <row r="459" spans="1:17" s="5" customFormat="1" x14ac:dyDescent="0.2">
      <c r="A459" s="3"/>
      <c r="B459" s="481"/>
      <c r="C459" s="1157"/>
      <c r="D459" s="4"/>
      <c r="E459" s="54"/>
      <c r="F459" s="13"/>
      <c r="K459" s="3"/>
      <c r="L459" s="3"/>
      <c r="M459" s="3"/>
      <c r="N459" s="3"/>
      <c r="O459" s="3"/>
      <c r="P459" s="3"/>
      <c r="Q459" s="3"/>
    </row>
    <row r="460" spans="1:17" s="5" customFormat="1" x14ac:dyDescent="0.2">
      <c r="A460" s="3"/>
      <c r="B460" s="481"/>
      <c r="C460" s="1157"/>
      <c r="D460" s="4"/>
      <c r="E460" s="54"/>
      <c r="F460" s="13"/>
      <c r="K460" s="3"/>
      <c r="L460" s="3"/>
      <c r="M460" s="3"/>
      <c r="N460" s="3"/>
      <c r="O460" s="3"/>
      <c r="P460" s="3"/>
      <c r="Q460" s="3"/>
    </row>
    <row r="461" spans="1:17" s="5" customFormat="1" x14ac:dyDescent="0.2">
      <c r="A461" s="3"/>
      <c r="B461" s="481"/>
      <c r="C461" s="1157"/>
      <c r="D461" s="4"/>
      <c r="E461" s="54"/>
      <c r="F461" s="13"/>
      <c r="K461" s="3"/>
      <c r="L461" s="3"/>
      <c r="M461" s="3"/>
      <c r="N461" s="3"/>
      <c r="O461" s="3"/>
      <c r="P461" s="3"/>
      <c r="Q461" s="3"/>
    </row>
    <row r="462" spans="1:17" s="5" customFormat="1" x14ac:dyDescent="0.2">
      <c r="A462" s="3"/>
      <c r="B462" s="481"/>
      <c r="C462" s="1157"/>
      <c r="D462" s="4"/>
      <c r="E462" s="54"/>
      <c r="F462" s="13"/>
      <c r="K462" s="3"/>
      <c r="L462" s="3"/>
      <c r="M462" s="3"/>
      <c r="N462" s="3"/>
      <c r="O462" s="3"/>
      <c r="P462" s="3"/>
      <c r="Q462" s="3"/>
    </row>
    <row r="463" spans="1:17" s="5" customFormat="1" x14ac:dyDescent="0.2">
      <c r="A463" s="3"/>
      <c r="B463" s="481"/>
      <c r="C463" s="1157"/>
      <c r="D463" s="4"/>
      <c r="E463" s="54"/>
      <c r="F463" s="13"/>
      <c r="K463" s="3"/>
      <c r="L463" s="3"/>
      <c r="M463" s="3"/>
      <c r="N463" s="3"/>
      <c r="O463" s="3"/>
      <c r="P463" s="3"/>
      <c r="Q463" s="3"/>
    </row>
    <row r="464" spans="1:17" s="5" customFormat="1" x14ac:dyDescent="0.2">
      <c r="A464" s="3"/>
      <c r="B464" s="481"/>
      <c r="C464" s="1157"/>
      <c r="D464" s="4"/>
      <c r="E464" s="54"/>
      <c r="F464" s="13"/>
      <c r="K464" s="3"/>
      <c r="L464" s="3"/>
      <c r="M464" s="3"/>
      <c r="N464" s="3"/>
      <c r="O464" s="3"/>
      <c r="P464" s="3"/>
      <c r="Q464" s="3"/>
    </row>
    <row r="465" spans="1:17" s="5" customFormat="1" x14ac:dyDescent="0.2">
      <c r="A465" s="3"/>
      <c r="B465" s="481"/>
      <c r="C465" s="1157"/>
      <c r="D465" s="4"/>
      <c r="E465" s="54"/>
      <c r="F465" s="13"/>
      <c r="K465" s="3"/>
      <c r="L465" s="3"/>
      <c r="M465" s="3"/>
      <c r="N465" s="3"/>
      <c r="O465" s="3"/>
      <c r="P465" s="3"/>
      <c r="Q465" s="3"/>
    </row>
    <row r="466" spans="1:17" s="5" customFormat="1" x14ac:dyDescent="0.2">
      <c r="A466" s="3"/>
      <c r="B466" s="481"/>
      <c r="C466" s="1157"/>
      <c r="D466" s="4"/>
      <c r="E466" s="54"/>
      <c r="F466" s="13"/>
      <c r="K466" s="3"/>
      <c r="L466" s="3"/>
      <c r="M466" s="3"/>
      <c r="N466" s="3"/>
      <c r="O466" s="3"/>
      <c r="P466" s="3"/>
      <c r="Q466" s="3"/>
    </row>
    <row r="467" spans="1:17" s="5" customFormat="1" x14ac:dyDescent="0.2">
      <c r="A467" s="3"/>
      <c r="B467" s="481"/>
      <c r="C467" s="1157"/>
      <c r="D467" s="4"/>
      <c r="E467" s="54"/>
      <c r="F467" s="13"/>
      <c r="K467" s="3"/>
      <c r="L467" s="3"/>
      <c r="M467" s="3"/>
      <c r="N467" s="3"/>
      <c r="O467" s="3"/>
      <c r="P467" s="3"/>
      <c r="Q467" s="3"/>
    </row>
    <row r="468" spans="1:17" s="5" customFormat="1" x14ac:dyDescent="0.2">
      <c r="A468" s="3"/>
      <c r="B468" s="481"/>
      <c r="C468" s="1157"/>
      <c r="D468" s="4"/>
      <c r="E468" s="54"/>
      <c r="F468" s="13"/>
      <c r="K468" s="3"/>
      <c r="L468" s="3"/>
      <c r="M468" s="3"/>
      <c r="N468" s="3"/>
      <c r="O468" s="3"/>
      <c r="P468" s="3"/>
      <c r="Q468" s="3"/>
    </row>
    <row r="469" spans="1:17" s="5" customFormat="1" x14ac:dyDescent="0.2">
      <c r="A469" s="3"/>
      <c r="B469" s="481"/>
      <c r="C469" s="1157"/>
      <c r="D469" s="4"/>
      <c r="E469" s="54"/>
      <c r="F469" s="13"/>
      <c r="K469" s="3"/>
      <c r="L469" s="3"/>
      <c r="M469" s="3"/>
      <c r="N469" s="3"/>
      <c r="O469" s="3"/>
      <c r="P469" s="3"/>
      <c r="Q469" s="3"/>
    </row>
    <row r="470" spans="1:17" s="5" customFormat="1" x14ac:dyDescent="0.2">
      <c r="A470" s="3"/>
      <c r="B470" s="481"/>
      <c r="C470" s="1157"/>
      <c r="D470" s="4"/>
      <c r="E470" s="54"/>
      <c r="F470" s="13"/>
      <c r="K470" s="3"/>
      <c r="L470" s="3"/>
      <c r="M470" s="3"/>
      <c r="N470" s="3"/>
      <c r="O470" s="3"/>
      <c r="P470" s="3"/>
      <c r="Q470" s="3"/>
    </row>
    <row r="471" spans="1:17" s="5" customFormat="1" x14ac:dyDescent="0.2">
      <c r="A471" s="3"/>
      <c r="B471" s="481"/>
      <c r="C471" s="1157"/>
      <c r="D471" s="4"/>
      <c r="E471" s="54"/>
      <c r="F471" s="13"/>
      <c r="K471" s="3"/>
      <c r="L471" s="3"/>
      <c r="M471" s="3"/>
      <c r="N471" s="3"/>
      <c r="O471" s="3"/>
      <c r="P471" s="3"/>
      <c r="Q471" s="3"/>
    </row>
    <row r="472" spans="1:17" s="5" customFormat="1" x14ac:dyDescent="0.2">
      <c r="A472" s="3"/>
      <c r="B472" s="481"/>
      <c r="C472" s="1157"/>
      <c r="D472" s="4"/>
      <c r="E472" s="54"/>
      <c r="F472" s="13"/>
      <c r="K472" s="3"/>
      <c r="L472" s="3"/>
      <c r="M472" s="3"/>
      <c r="N472" s="3"/>
      <c r="O472" s="3"/>
      <c r="P472" s="3"/>
      <c r="Q472" s="3"/>
    </row>
    <row r="473" spans="1:17" s="5" customFormat="1" x14ac:dyDescent="0.2">
      <c r="A473" s="3"/>
      <c r="B473" s="481"/>
      <c r="C473" s="1157"/>
      <c r="D473" s="4"/>
      <c r="E473" s="54"/>
      <c r="F473" s="13"/>
      <c r="K473" s="3"/>
      <c r="L473" s="3"/>
      <c r="M473" s="3"/>
      <c r="N473" s="3"/>
      <c r="O473" s="3"/>
      <c r="P473" s="3"/>
      <c r="Q473" s="3"/>
    </row>
    <row r="474" spans="1:17" s="5" customFormat="1" x14ac:dyDescent="0.2">
      <c r="A474" s="3"/>
      <c r="B474" s="481"/>
      <c r="C474" s="1157"/>
      <c r="D474" s="4"/>
      <c r="E474" s="54"/>
      <c r="F474" s="13"/>
      <c r="K474" s="3"/>
      <c r="L474" s="3"/>
      <c r="M474" s="3"/>
      <c r="N474" s="3"/>
      <c r="O474" s="3"/>
      <c r="P474" s="3"/>
      <c r="Q474" s="3"/>
    </row>
    <row r="475" spans="1:17" s="5" customFormat="1" x14ac:dyDescent="0.2">
      <c r="A475" s="3"/>
      <c r="B475" s="481"/>
      <c r="C475" s="1157"/>
      <c r="D475" s="4"/>
      <c r="E475" s="54"/>
      <c r="F475" s="13"/>
      <c r="K475" s="3"/>
      <c r="L475" s="3"/>
      <c r="M475" s="3"/>
      <c r="N475" s="3"/>
      <c r="O475" s="3"/>
      <c r="P475" s="3"/>
      <c r="Q475" s="3"/>
    </row>
    <row r="476" spans="1:17" s="5" customFormat="1" x14ac:dyDescent="0.2">
      <c r="A476" s="3"/>
      <c r="B476" s="481"/>
      <c r="C476" s="1157"/>
      <c r="D476" s="4"/>
      <c r="E476" s="54"/>
      <c r="F476" s="13"/>
      <c r="K476" s="3"/>
      <c r="L476" s="3"/>
      <c r="M476" s="3"/>
      <c r="N476" s="3"/>
      <c r="O476" s="3"/>
      <c r="P476" s="3"/>
      <c r="Q476" s="3"/>
    </row>
    <row r="477" spans="1:17" s="5" customFormat="1" x14ac:dyDescent="0.2">
      <c r="A477" s="3"/>
      <c r="B477" s="481"/>
      <c r="C477" s="1157"/>
      <c r="D477" s="4"/>
      <c r="E477" s="54"/>
      <c r="F477" s="13"/>
      <c r="K477" s="3"/>
      <c r="L477" s="3"/>
      <c r="M477" s="3"/>
      <c r="N477" s="3"/>
      <c r="O477" s="3"/>
      <c r="P477" s="3"/>
      <c r="Q477" s="3"/>
    </row>
    <row r="478" spans="1:17" s="5" customFormat="1" x14ac:dyDescent="0.2">
      <c r="A478" s="3"/>
      <c r="B478" s="481"/>
      <c r="C478" s="1157"/>
      <c r="D478" s="4"/>
      <c r="E478" s="54"/>
      <c r="F478" s="13"/>
      <c r="K478" s="3"/>
      <c r="L478" s="3"/>
      <c r="M478" s="3"/>
      <c r="N478" s="3"/>
      <c r="O478" s="3"/>
      <c r="P478" s="3"/>
      <c r="Q478" s="3"/>
    </row>
    <row r="479" spans="1:17" s="5" customFormat="1" x14ac:dyDescent="0.2">
      <c r="A479" s="3"/>
      <c r="B479" s="481"/>
      <c r="C479" s="1157"/>
      <c r="D479" s="4"/>
      <c r="E479" s="54"/>
      <c r="F479" s="13"/>
      <c r="K479" s="3"/>
      <c r="L479" s="3"/>
      <c r="M479" s="3"/>
      <c r="N479" s="3"/>
      <c r="O479" s="3"/>
      <c r="P479" s="3"/>
      <c r="Q479" s="3"/>
    </row>
    <row r="480" spans="1:17" s="5" customFormat="1" x14ac:dyDescent="0.2">
      <c r="A480" s="3"/>
      <c r="B480" s="481"/>
      <c r="C480" s="1157"/>
      <c r="D480" s="4"/>
      <c r="E480" s="54"/>
      <c r="F480" s="13"/>
      <c r="K480" s="3"/>
      <c r="L480" s="3"/>
      <c r="M480" s="3"/>
      <c r="N480" s="3"/>
      <c r="O480" s="3"/>
      <c r="P480" s="3"/>
      <c r="Q480" s="3"/>
    </row>
    <row r="481" spans="1:17" s="5" customFormat="1" x14ac:dyDescent="0.2">
      <c r="A481" s="3"/>
      <c r="B481" s="481"/>
      <c r="C481" s="1157"/>
      <c r="D481" s="4"/>
      <c r="E481" s="54"/>
      <c r="F481" s="13"/>
      <c r="K481" s="3"/>
      <c r="L481" s="3"/>
      <c r="M481" s="3"/>
      <c r="N481" s="3"/>
      <c r="O481" s="3"/>
      <c r="P481" s="3"/>
      <c r="Q481" s="3"/>
    </row>
    <row r="482" spans="1:17" s="5" customFormat="1" x14ac:dyDescent="0.2">
      <c r="A482" s="3"/>
      <c r="B482" s="481"/>
      <c r="C482" s="1157"/>
      <c r="D482" s="4"/>
      <c r="E482" s="54"/>
      <c r="F482" s="13"/>
      <c r="K482" s="3"/>
      <c r="L482" s="3"/>
      <c r="M482" s="3"/>
      <c r="N482" s="3"/>
      <c r="O482" s="3"/>
      <c r="P482" s="3"/>
      <c r="Q482" s="3"/>
    </row>
    <row r="483" spans="1:17" s="5" customFormat="1" x14ac:dyDescent="0.2">
      <c r="A483" s="3"/>
      <c r="B483" s="481"/>
      <c r="C483" s="1157"/>
      <c r="D483" s="4"/>
      <c r="E483" s="54"/>
      <c r="F483" s="13"/>
      <c r="K483" s="3"/>
      <c r="L483" s="3"/>
      <c r="M483" s="3"/>
      <c r="N483" s="3"/>
      <c r="O483" s="3"/>
      <c r="P483" s="3"/>
      <c r="Q483" s="3"/>
    </row>
    <row r="484" spans="1:17" s="5" customFormat="1" x14ac:dyDescent="0.2">
      <c r="A484" s="3"/>
      <c r="B484" s="481"/>
      <c r="C484" s="1157"/>
      <c r="D484" s="4"/>
      <c r="E484" s="54"/>
      <c r="F484" s="13"/>
      <c r="K484" s="3"/>
      <c r="L484" s="3"/>
      <c r="M484" s="3"/>
      <c r="N484" s="3"/>
      <c r="O484" s="3"/>
      <c r="P484" s="3"/>
      <c r="Q484" s="3"/>
    </row>
    <row r="485" spans="1:17" s="5" customFormat="1" x14ac:dyDescent="0.2">
      <c r="A485" s="3"/>
      <c r="B485" s="481"/>
      <c r="C485" s="1157"/>
      <c r="D485" s="4"/>
      <c r="E485" s="54"/>
      <c r="F485" s="13"/>
      <c r="K485" s="3"/>
      <c r="L485" s="3"/>
      <c r="M485" s="3"/>
      <c r="N485" s="3"/>
      <c r="O485" s="3"/>
      <c r="P485" s="3"/>
      <c r="Q485" s="3"/>
    </row>
    <row r="486" spans="1:17" s="5" customFormat="1" x14ac:dyDescent="0.2">
      <c r="A486" s="3"/>
      <c r="B486" s="481"/>
      <c r="C486" s="1157"/>
      <c r="D486" s="4"/>
      <c r="E486" s="54"/>
      <c r="F486" s="13"/>
      <c r="K486" s="3"/>
      <c r="L486" s="3"/>
      <c r="M486" s="3"/>
      <c r="N486" s="3"/>
      <c r="O486" s="3"/>
      <c r="P486" s="3"/>
      <c r="Q486" s="3"/>
    </row>
    <row r="487" spans="1:17" s="5" customFormat="1" x14ac:dyDescent="0.2">
      <c r="A487" s="3"/>
      <c r="B487" s="481"/>
      <c r="C487" s="1157"/>
      <c r="D487" s="4"/>
      <c r="E487" s="54"/>
      <c r="F487" s="13"/>
      <c r="K487" s="3"/>
      <c r="L487" s="3"/>
      <c r="M487" s="3"/>
      <c r="N487" s="3"/>
      <c r="O487" s="3"/>
      <c r="P487" s="3"/>
      <c r="Q487" s="3"/>
    </row>
    <row r="488" spans="1:17" s="5" customFormat="1" x14ac:dyDescent="0.2">
      <c r="A488" s="3"/>
      <c r="B488" s="481"/>
      <c r="C488" s="1157"/>
      <c r="D488" s="4"/>
      <c r="E488" s="54"/>
      <c r="F488" s="13"/>
      <c r="K488" s="3"/>
      <c r="L488" s="3"/>
      <c r="M488" s="3"/>
      <c r="N488" s="3"/>
      <c r="O488" s="3"/>
      <c r="P488" s="3"/>
      <c r="Q488" s="3"/>
    </row>
    <row r="489" spans="1:17" s="5" customFormat="1" x14ac:dyDescent="0.2">
      <c r="A489" s="3"/>
      <c r="B489" s="481"/>
      <c r="C489" s="1157"/>
      <c r="D489" s="4"/>
      <c r="E489" s="54"/>
      <c r="F489" s="13"/>
      <c r="K489" s="3"/>
      <c r="L489" s="3"/>
      <c r="M489" s="3"/>
      <c r="N489" s="3"/>
      <c r="O489" s="3"/>
      <c r="P489" s="3"/>
      <c r="Q489" s="3"/>
    </row>
    <row r="490" spans="1:17" s="5" customFormat="1" x14ac:dyDescent="0.2">
      <c r="A490" s="3"/>
      <c r="B490" s="481"/>
      <c r="C490" s="1157"/>
      <c r="D490" s="4"/>
      <c r="E490" s="54"/>
      <c r="F490" s="13"/>
      <c r="K490" s="3"/>
      <c r="L490" s="3"/>
      <c r="M490" s="3"/>
      <c r="N490" s="3"/>
      <c r="O490" s="3"/>
      <c r="P490" s="3"/>
      <c r="Q490" s="3"/>
    </row>
    <row r="491" spans="1:17" s="5" customFormat="1" x14ac:dyDescent="0.2">
      <c r="A491" s="3"/>
      <c r="B491" s="481"/>
      <c r="C491" s="1157"/>
      <c r="D491" s="4"/>
      <c r="E491" s="54"/>
      <c r="F491" s="13"/>
      <c r="K491" s="3"/>
      <c r="L491" s="3"/>
      <c r="M491" s="3"/>
      <c r="N491" s="3"/>
      <c r="O491" s="3"/>
      <c r="P491" s="3"/>
      <c r="Q491" s="3"/>
    </row>
    <row r="492" spans="1:17" s="5" customFormat="1" x14ac:dyDescent="0.2">
      <c r="A492" s="3"/>
      <c r="B492" s="481"/>
      <c r="C492" s="1157"/>
      <c r="D492" s="4"/>
      <c r="E492" s="54"/>
      <c r="F492" s="13"/>
      <c r="K492" s="3"/>
      <c r="L492" s="3"/>
      <c r="M492" s="3"/>
      <c r="N492" s="3"/>
      <c r="O492" s="3"/>
      <c r="P492" s="3"/>
      <c r="Q492" s="3"/>
    </row>
    <row r="493" spans="1:17" s="5" customFormat="1" x14ac:dyDescent="0.2">
      <c r="A493" s="3"/>
      <c r="B493" s="481"/>
      <c r="C493" s="1157"/>
      <c r="D493" s="4"/>
      <c r="E493" s="54"/>
      <c r="F493" s="13"/>
      <c r="K493" s="3"/>
      <c r="L493" s="3"/>
      <c r="M493" s="3"/>
      <c r="N493" s="3"/>
      <c r="O493" s="3"/>
      <c r="P493" s="3"/>
      <c r="Q493" s="3"/>
    </row>
    <row r="494" spans="1:17" s="5" customFormat="1" x14ac:dyDescent="0.2">
      <c r="A494" s="3"/>
      <c r="B494" s="481"/>
      <c r="C494" s="1157"/>
      <c r="D494" s="4"/>
      <c r="E494" s="54"/>
      <c r="F494" s="13"/>
      <c r="K494" s="3"/>
      <c r="L494" s="3"/>
      <c r="M494" s="3"/>
      <c r="N494" s="3"/>
      <c r="O494" s="3"/>
      <c r="P494" s="3"/>
      <c r="Q494" s="3"/>
    </row>
    <row r="495" spans="1:17" s="5" customFormat="1" x14ac:dyDescent="0.2">
      <c r="A495" s="3"/>
      <c r="B495" s="481"/>
      <c r="C495" s="1157"/>
      <c r="D495" s="4"/>
      <c r="E495" s="54"/>
      <c r="F495" s="13"/>
      <c r="K495" s="3"/>
      <c r="L495" s="3"/>
      <c r="M495" s="3"/>
      <c r="N495" s="3"/>
      <c r="O495" s="3"/>
      <c r="P495" s="3"/>
      <c r="Q495" s="3"/>
    </row>
    <row r="496" spans="1:17" s="5" customFormat="1" x14ac:dyDescent="0.2">
      <c r="A496" s="3"/>
      <c r="B496" s="481"/>
      <c r="C496" s="1157"/>
      <c r="D496" s="4"/>
      <c r="E496" s="54"/>
      <c r="F496" s="13"/>
      <c r="K496" s="3"/>
      <c r="L496" s="3"/>
      <c r="M496" s="3"/>
      <c r="N496" s="3"/>
      <c r="O496" s="3"/>
      <c r="P496" s="3"/>
      <c r="Q496" s="3"/>
    </row>
    <row r="497" spans="1:17" s="5" customFormat="1" x14ac:dyDescent="0.2">
      <c r="A497" s="3"/>
      <c r="B497" s="481"/>
      <c r="C497" s="1157"/>
      <c r="D497" s="4"/>
      <c r="E497" s="54"/>
      <c r="F497" s="13"/>
      <c r="K497" s="3"/>
      <c r="L497" s="3"/>
      <c r="M497" s="3"/>
      <c r="N497" s="3"/>
      <c r="O497" s="3"/>
      <c r="P497" s="3"/>
      <c r="Q497" s="3"/>
    </row>
    <row r="498" spans="1:17" s="5" customFormat="1" x14ac:dyDescent="0.2">
      <c r="A498" s="3"/>
      <c r="B498" s="481"/>
      <c r="C498" s="1157"/>
      <c r="D498" s="4"/>
      <c r="E498" s="54"/>
      <c r="F498" s="13"/>
      <c r="K498" s="3"/>
      <c r="L498" s="3"/>
      <c r="M498" s="3"/>
      <c r="N498" s="3"/>
      <c r="O498" s="3"/>
      <c r="P498" s="3"/>
      <c r="Q498" s="3"/>
    </row>
    <row r="499" spans="1:17" s="5" customFormat="1" x14ac:dyDescent="0.2">
      <c r="A499" s="3"/>
      <c r="B499" s="481"/>
      <c r="C499" s="1157"/>
      <c r="D499" s="4"/>
      <c r="E499" s="54"/>
      <c r="F499" s="13"/>
      <c r="K499" s="3"/>
      <c r="L499" s="3"/>
      <c r="M499" s="3"/>
      <c r="N499" s="3"/>
      <c r="O499" s="3"/>
      <c r="P499" s="3"/>
      <c r="Q499" s="3"/>
    </row>
    <row r="500" spans="1:17" s="5" customFormat="1" x14ac:dyDescent="0.2">
      <c r="A500" s="3"/>
      <c r="B500" s="481"/>
      <c r="C500" s="1157"/>
      <c r="D500" s="4"/>
      <c r="E500" s="54"/>
      <c r="F500" s="13"/>
      <c r="K500" s="3"/>
      <c r="L500" s="3"/>
      <c r="M500" s="3"/>
      <c r="N500" s="3"/>
      <c r="O500" s="3"/>
      <c r="P500" s="3"/>
      <c r="Q500" s="3"/>
    </row>
    <row r="501" spans="1:17" s="5" customFormat="1" x14ac:dyDescent="0.2">
      <c r="A501" s="3"/>
      <c r="B501" s="481"/>
      <c r="C501" s="1157"/>
      <c r="D501" s="4"/>
      <c r="E501" s="54"/>
      <c r="F501" s="13"/>
      <c r="K501" s="3"/>
      <c r="L501" s="3"/>
      <c r="M501" s="3"/>
      <c r="N501" s="3"/>
      <c r="O501" s="3"/>
      <c r="P501" s="3"/>
      <c r="Q501" s="3"/>
    </row>
    <row r="502" spans="1:17" s="5" customFormat="1" x14ac:dyDescent="0.2">
      <c r="A502" s="3"/>
      <c r="B502" s="481"/>
      <c r="C502" s="1157"/>
      <c r="D502" s="4"/>
      <c r="E502" s="54"/>
      <c r="F502" s="13"/>
      <c r="K502" s="3"/>
      <c r="L502" s="3"/>
      <c r="M502" s="3"/>
      <c r="N502" s="3"/>
      <c r="O502" s="3"/>
      <c r="P502" s="3"/>
      <c r="Q502" s="3"/>
    </row>
    <row r="503" spans="1:17" s="5" customFormat="1" x14ac:dyDescent="0.2">
      <c r="A503" s="3"/>
      <c r="B503" s="481"/>
      <c r="C503" s="1157"/>
      <c r="D503" s="4"/>
      <c r="E503" s="54"/>
      <c r="F503" s="13"/>
      <c r="K503" s="3"/>
      <c r="L503" s="3"/>
      <c r="M503" s="3"/>
      <c r="N503" s="3"/>
      <c r="O503" s="3"/>
      <c r="P503" s="3"/>
      <c r="Q503" s="3"/>
    </row>
    <row r="504" spans="1:17" s="5" customFormat="1" x14ac:dyDescent="0.2">
      <c r="A504" s="3"/>
      <c r="B504" s="481"/>
      <c r="C504" s="1157"/>
      <c r="D504" s="4"/>
      <c r="E504" s="54"/>
      <c r="F504" s="13"/>
      <c r="K504" s="3"/>
      <c r="L504" s="3"/>
      <c r="M504" s="3"/>
      <c r="N504" s="3"/>
      <c r="O504" s="3"/>
      <c r="P504" s="3"/>
      <c r="Q504" s="3"/>
    </row>
    <row r="505" spans="1:17" s="5" customFormat="1" x14ac:dyDescent="0.2">
      <c r="A505" s="3"/>
      <c r="B505" s="481"/>
      <c r="C505" s="1157"/>
      <c r="D505" s="4"/>
      <c r="E505" s="54"/>
      <c r="F505" s="13"/>
      <c r="K505" s="3"/>
      <c r="L505" s="3"/>
      <c r="M505" s="3"/>
      <c r="N505" s="3"/>
      <c r="O505" s="3"/>
      <c r="P505" s="3"/>
      <c r="Q505" s="3"/>
    </row>
    <row r="506" spans="1:17" s="5" customFormat="1" x14ac:dyDescent="0.2">
      <c r="A506" s="3"/>
      <c r="B506" s="481"/>
      <c r="C506" s="1157"/>
      <c r="D506" s="4"/>
      <c r="E506" s="54"/>
      <c r="F506" s="13"/>
      <c r="K506" s="3"/>
      <c r="L506" s="3"/>
      <c r="M506" s="3"/>
      <c r="N506" s="3"/>
      <c r="O506" s="3"/>
      <c r="P506" s="3"/>
      <c r="Q506" s="3"/>
    </row>
    <row r="507" spans="1:17" s="5" customFormat="1" x14ac:dyDescent="0.2">
      <c r="A507" s="3"/>
      <c r="B507" s="481"/>
      <c r="C507" s="1157"/>
      <c r="D507" s="4"/>
      <c r="E507" s="54"/>
      <c r="F507" s="13"/>
      <c r="K507" s="3"/>
      <c r="L507" s="3"/>
      <c r="M507" s="3"/>
      <c r="N507" s="3"/>
      <c r="O507" s="3"/>
      <c r="P507" s="3"/>
      <c r="Q507" s="3"/>
    </row>
    <row r="508" spans="1:17" s="5" customFormat="1" x14ac:dyDescent="0.2">
      <c r="A508" s="3"/>
      <c r="B508" s="481"/>
      <c r="C508" s="1157"/>
      <c r="D508" s="4"/>
      <c r="E508" s="54"/>
      <c r="F508" s="13"/>
      <c r="K508" s="3"/>
      <c r="L508" s="3"/>
      <c r="M508" s="3"/>
      <c r="N508" s="3"/>
      <c r="O508" s="3"/>
      <c r="P508" s="3"/>
      <c r="Q508" s="3"/>
    </row>
    <row r="509" spans="1:17" s="5" customFormat="1" x14ac:dyDescent="0.2">
      <c r="A509" s="3"/>
      <c r="B509" s="481"/>
      <c r="C509" s="1157"/>
      <c r="D509" s="4"/>
      <c r="E509" s="54"/>
      <c r="F509" s="13"/>
      <c r="K509" s="3"/>
      <c r="L509" s="3"/>
      <c r="M509" s="3"/>
      <c r="N509" s="3"/>
      <c r="O509" s="3"/>
      <c r="P509" s="3"/>
      <c r="Q509" s="3"/>
    </row>
    <row r="510" spans="1:17" s="5" customFormat="1" x14ac:dyDescent="0.2">
      <c r="A510" s="3"/>
      <c r="B510" s="481"/>
      <c r="C510" s="1157"/>
      <c r="D510" s="4"/>
      <c r="E510" s="54"/>
      <c r="F510" s="13"/>
      <c r="K510" s="3"/>
      <c r="L510" s="3"/>
      <c r="M510" s="3"/>
      <c r="N510" s="3"/>
      <c r="O510" s="3"/>
      <c r="P510" s="3"/>
      <c r="Q510" s="3"/>
    </row>
    <row r="511" spans="1:17" s="5" customFormat="1" x14ac:dyDescent="0.2">
      <c r="A511" s="3"/>
      <c r="B511" s="481"/>
      <c r="C511" s="1157"/>
      <c r="D511" s="4"/>
      <c r="E511" s="54"/>
      <c r="F511" s="13"/>
      <c r="K511" s="3"/>
      <c r="L511" s="3"/>
      <c r="M511" s="3"/>
      <c r="N511" s="3"/>
      <c r="O511" s="3"/>
      <c r="P511" s="3"/>
      <c r="Q511" s="3"/>
    </row>
    <row r="512" spans="1:17" s="5" customFormat="1" x14ac:dyDescent="0.2">
      <c r="A512" s="3"/>
      <c r="B512" s="481"/>
      <c r="C512" s="1157"/>
      <c r="D512" s="4"/>
      <c r="E512" s="54"/>
      <c r="F512" s="13"/>
      <c r="K512" s="3"/>
      <c r="L512" s="3"/>
      <c r="M512" s="3"/>
      <c r="N512" s="3"/>
      <c r="O512" s="3"/>
      <c r="P512" s="3"/>
      <c r="Q512" s="3"/>
    </row>
    <row r="513" spans="1:17" s="5" customFormat="1" x14ac:dyDescent="0.2">
      <c r="A513" s="3"/>
      <c r="B513" s="481"/>
      <c r="C513" s="1157"/>
      <c r="D513" s="4"/>
      <c r="E513" s="54"/>
      <c r="F513" s="13"/>
      <c r="K513" s="3"/>
      <c r="L513" s="3"/>
      <c r="M513" s="3"/>
      <c r="N513" s="3"/>
      <c r="O513" s="3"/>
      <c r="P513" s="3"/>
      <c r="Q513" s="3"/>
    </row>
    <row r="514" spans="1:17" s="5" customFormat="1" x14ac:dyDescent="0.2">
      <c r="A514" s="3"/>
      <c r="B514" s="481"/>
      <c r="C514" s="1157"/>
      <c r="D514" s="4"/>
      <c r="E514" s="54"/>
      <c r="F514" s="13"/>
      <c r="K514" s="3"/>
      <c r="L514" s="3"/>
      <c r="M514" s="3"/>
      <c r="N514" s="3"/>
      <c r="O514" s="3"/>
      <c r="P514" s="3"/>
      <c r="Q514" s="3"/>
    </row>
    <row r="515" spans="1:17" s="5" customFormat="1" x14ac:dyDescent="0.2">
      <c r="A515" s="3"/>
      <c r="B515" s="481"/>
      <c r="C515" s="1157"/>
      <c r="D515" s="4"/>
      <c r="E515" s="54"/>
      <c r="F515" s="13"/>
      <c r="K515" s="3"/>
      <c r="L515" s="3"/>
      <c r="M515" s="3"/>
      <c r="N515" s="3"/>
      <c r="O515" s="3"/>
      <c r="P515" s="3"/>
      <c r="Q515" s="3"/>
    </row>
    <row r="516" spans="1:17" s="5" customFormat="1" x14ac:dyDescent="0.2">
      <c r="A516" s="3"/>
      <c r="B516" s="481"/>
      <c r="C516" s="1157"/>
      <c r="D516" s="4"/>
      <c r="E516" s="54"/>
      <c r="F516" s="13"/>
      <c r="K516" s="3"/>
      <c r="L516" s="3"/>
      <c r="M516" s="3"/>
      <c r="N516" s="3"/>
      <c r="O516" s="3"/>
      <c r="P516" s="3"/>
      <c r="Q516" s="3"/>
    </row>
    <row r="517" spans="1:17" s="5" customFormat="1" x14ac:dyDescent="0.2">
      <c r="A517" s="3"/>
      <c r="B517" s="481"/>
      <c r="C517" s="1157"/>
      <c r="D517" s="4"/>
      <c r="E517" s="54"/>
      <c r="F517" s="13"/>
      <c r="K517" s="3"/>
      <c r="L517" s="3"/>
      <c r="M517" s="3"/>
      <c r="N517" s="3"/>
      <c r="O517" s="3"/>
      <c r="P517" s="3"/>
      <c r="Q517" s="3"/>
    </row>
    <row r="518" spans="1:17" s="5" customFormat="1" x14ac:dyDescent="0.2">
      <c r="A518" s="3"/>
      <c r="B518" s="481"/>
      <c r="C518" s="1157"/>
      <c r="D518" s="4"/>
      <c r="E518" s="54"/>
      <c r="F518" s="13"/>
      <c r="K518" s="3"/>
      <c r="L518" s="3"/>
      <c r="M518" s="3"/>
      <c r="N518" s="3"/>
      <c r="O518" s="3"/>
      <c r="P518" s="3"/>
      <c r="Q518" s="3"/>
    </row>
    <row r="519" spans="1:17" s="5" customFormat="1" x14ac:dyDescent="0.2">
      <c r="A519" s="3"/>
      <c r="B519" s="481"/>
      <c r="C519" s="1157"/>
      <c r="D519" s="4"/>
      <c r="E519" s="54"/>
      <c r="F519" s="13"/>
      <c r="K519" s="3"/>
      <c r="L519" s="3"/>
      <c r="M519" s="3"/>
      <c r="N519" s="3"/>
      <c r="O519" s="3"/>
      <c r="P519" s="3"/>
      <c r="Q519" s="3"/>
    </row>
    <row r="520" spans="1:17" s="5" customFormat="1" x14ac:dyDescent="0.2">
      <c r="A520" s="3"/>
      <c r="B520" s="481"/>
      <c r="C520" s="1157"/>
      <c r="D520" s="4"/>
      <c r="E520" s="54"/>
      <c r="F520" s="13"/>
      <c r="K520" s="3"/>
      <c r="L520" s="3"/>
      <c r="M520" s="3"/>
      <c r="N520" s="3"/>
      <c r="O520" s="3"/>
      <c r="P520" s="3"/>
      <c r="Q520" s="3"/>
    </row>
    <row r="521" spans="1:17" s="5" customFormat="1" x14ac:dyDescent="0.2">
      <c r="A521" s="3"/>
      <c r="B521" s="481"/>
      <c r="C521" s="1157"/>
      <c r="D521" s="4"/>
      <c r="E521" s="54"/>
      <c r="F521" s="13"/>
      <c r="K521" s="3"/>
      <c r="L521" s="3"/>
      <c r="M521" s="3"/>
      <c r="N521" s="3"/>
      <c r="O521" s="3"/>
      <c r="P521" s="3"/>
      <c r="Q521" s="3"/>
    </row>
    <row r="522" spans="1:17" s="5" customFormat="1" x14ac:dyDescent="0.2">
      <c r="A522" s="3"/>
      <c r="B522" s="481"/>
      <c r="C522" s="1157"/>
      <c r="D522" s="4"/>
      <c r="E522" s="54"/>
      <c r="F522" s="13"/>
      <c r="K522" s="3"/>
      <c r="L522" s="3"/>
      <c r="M522" s="3"/>
      <c r="N522" s="3"/>
      <c r="O522" s="3"/>
      <c r="P522" s="3"/>
      <c r="Q522" s="3"/>
    </row>
    <row r="523" spans="1:17" s="5" customFormat="1" x14ac:dyDescent="0.2">
      <c r="A523" s="3"/>
      <c r="B523" s="481"/>
      <c r="C523" s="1157"/>
      <c r="D523" s="4"/>
      <c r="E523" s="54"/>
      <c r="F523" s="13"/>
      <c r="K523" s="3"/>
      <c r="L523" s="3"/>
      <c r="M523" s="3"/>
      <c r="N523" s="3"/>
      <c r="O523" s="3"/>
      <c r="P523" s="3"/>
      <c r="Q523" s="3"/>
    </row>
    <row r="524" spans="1:17" s="5" customFormat="1" x14ac:dyDescent="0.2">
      <c r="A524" s="3"/>
      <c r="B524" s="481"/>
      <c r="C524" s="1157"/>
      <c r="D524" s="4"/>
      <c r="E524" s="54"/>
      <c r="F524" s="13"/>
      <c r="K524" s="3"/>
      <c r="L524" s="3"/>
      <c r="M524" s="3"/>
      <c r="N524" s="3"/>
      <c r="O524" s="3"/>
      <c r="P524" s="3"/>
      <c r="Q524" s="3"/>
    </row>
    <row r="525" spans="1:17" s="5" customFormat="1" x14ac:dyDescent="0.2">
      <c r="A525" s="3"/>
      <c r="B525" s="481"/>
      <c r="C525" s="1157"/>
      <c r="D525" s="4"/>
      <c r="E525" s="54"/>
      <c r="F525" s="13"/>
      <c r="K525" s="3"/>
      <c r="L525" s="3"/>
      <c r="M525" s="3"/>
      <c r="N525" s="3"/>
      <c r="O525" s="3"/>
      <c r="P525" s="3"/>
      <c r="Q525" s="3"/>
    </row>
    <row r="526" spans="1:17" s="5" customFormat="1" x14ac:dyDescent="0.2">
      <c r="A526" s="3"/>
      <c r="B526" s="481"/>
      <c r="C526" s="1157"/>
      <c r="D526" s="4"/>
      <c r="E526" s="54"/>
      <c r="F526" s="13"/>
      <c r="K526" s="3"/>
      <c r="L526" s="3"/>
      <c r="M526" s="3"/>
      <c r="N526" s="3"/>
      <c r="O526" s="3"/>
      <c r="P526" s="3"/>
      <c r="Q526" s="3"/>
    </row>
    <row r="527" spans="1:17" s="5" customFormat="1" x14ac:dyDescent="0.2">
      <c r="A527" s="3"/>
      <c r="B527" s="481"/>
      <c r="C527" s="1157"/>
      <c r="D527" s="4"/>
      <c r="E527" s="54"/>
      <c r="F527" s="13"/>
      <c r="K527" s="3"/>
      <c r="L527" s="3"/>
      <c r="M527" s="3"/>
      <c r="N527" s="3"/>
      <c r="O527" s="3"/>
      <c r="P527" s="3"/>
      <c r="Q527" s="3"/>
    </row>
    <row r="528" spans="1:17" s="5" customFormat="1" x14ac:dyDescent="0.2">
      <c r="A528" s="3"/>
      <c r="B528" s="481"/>
      <c r="C528" s="1157"/>
      <c r="D528" s="4"/>
      <c r="E528" s="54"/>
      <c r="F528" s="13"/>
      <c r="K528" s="3"/>
      <c r="L528" s="3"/>
      <c r="M528" s="3"/>
      <c r="N528" s="3"/>
      <c r="O528" s="3"/>
      <c r="P528" s="3"/>
      <c r="Q528" s="3"/>
    </row>
    <row r="529" spans="1:17" s="5" customFormat="1" x14ac:dyDescent="0.2">
      <c r="A529" s="3"/>
      <c r="B529" s="481"/>
      <c r="C529" s="1157"/>
      <c r="D529" s="4"/>
      <c r="E529" s="54"/>
      <c r="F529" s="13"/>
      <c r="K529" s="3"/>
      <c r="L529" s="3"/>
      <c r="M529" s="3"/>
      <c r="N529" s="3"/>
      <c r="O529" s="3"/>
      <c r="P529" s="3"/>
      <c r="Q529" s="3"/>
    </row>
    <row r="530" spans="1:17" s="5" customFormat="1" x14ac:dyDescent="0.2">
      <c r="A530" s="3"/>
      <c r="B530" s="481"/>
      <c r="C530" s="1157"/>
      <c r="D530" s="4"/>
      <c r="E530" s="54"/>
      <c r="F530" s="13"/>
      <c r="K530" s="3"/>
      <c r="L530" s="3"/>
      <c r="M530" s="3"/>
      <c r="N530" s="3"/>
      <c r="O530" s="3"/>
      <c r="P530" s="3"/>
      <c r="Q530" s="3"/>
    </row>
    <row r="531" spans="1:17" s="5" customFormat="1" x14ac:dyDescent="0.2">
      <c r="A531" s="3"/>
      <c r="B531" s="481"/>
      <c r="C531" s="1157"/>
      <c r="D531" s="4"/>
      <c r="E531" s="54"/>
      <c r="F531" s="13"/>
      <c r="K531" s="3"/>
      <c r="L531" s="3"/>
      <c r="M531" s="3"/>
      <c r="N531" s="3"/>
      <c r="O531" s="3"/>
      <c r="P531" s="3"/>
      <c r="Q531" s="3"/>
    </row>
    <row r="532" spans="1:17" s="5" customFormat="1" x14ac:dyDescent="0.2">
      <c r="A532" s="3"/>
      <c r="B532" s="481"/>
      <c r="C532" s="1157"/>
      <c r="D532" s="4"/>
      <c r="E532" s="54"/>
      <c r="F532" s="13"/>
      <c r="K532" s="3"/>
      <c r="L532" s="3"/>
      <c r="M532" s="3"/>
      <c r="N532" s="3"/>
      <c r="O532" s="3"/>
      <c r="P532" s="3"/>
      <c r="Q532" s="3"/>
    </row>
    <row r="533" spans="1:17" s="5" customFormat="1" x14ac:dyDescent="0.2">
      <c r="A533" s="3"/>
      <c r="B533" s="481"/>
      <c r="C533" s="1157"/>
      <c r="D533" s="4"/>
      <c r="E533" s="54"/>
      <c r="F533" s="13"/>
      <c r="K533" s="3"/>
      <c r="L533" s="3"/>
      <c r="M533" s="3"/>
      <c r="N533" s="3"/>
      <c r="O533" s="3"/>
      <c r="P533" s="3"/>
      <c r="Q533" s="3"/>
    </row>
    <row r="534" spans="1:17" s="5" customFormat="1" x14ac:dyDescent="0.2">
      <c r="A534" s="3"/>
      <c r="B534" s="481"/>
      <c r="C534" s="1157"/>
      <c r="D534" s="4"/>
      <c r="E534" s="54"/>
      <c r="F534" s="13"/>
      <c r="K534" s="3"/>
      <c r="L534" s="3"/>
      <c r="M534" s="3"/>
      <c r="N534" s="3"/>
      <c r="O534" s="3"/>
      <c r="P534" s="3"/>
      <c r="Q534" s="3"/>
    </row>
    <row r="535" spans="1:17" s="5" customFormat="1" x14ac:dyDescent="0.2">
      <c r="A535" s="3"/>
      <c r="B535" s="481"/>
      <c r="C535" s="1157"/>
      <c r="D535" s="4"/>
      <c r="E535" s="54"/>
      <c r="F535" s="13"/>
      <c r="K535" s="3"/>
      <c r="L535" s="3"/>
      <c r="M535" s="3"/>
      <c r="N535" s="3"/>
      <c r="O535" s="3"/>
      <c r="P535" s="3"/>
      <c r="Q535" s="3"/>
    </row>
    <row r="536" spans="1:17" s="5" customFormat="1" x14ac:dyDescent="0.2">
      <c r="A536" s="3"/>
      <c r="B536" s="481"/>
      <c r="C536" s="1157"/>
      <c r="D536" s="4"/>
      <c r="E536" s="54"/>
      <c r="F536" s="13"/>
      <c r="K536" s="3"/>
      <c r="L536" s="3"/>
      <c r="M536" s="3"/>
      <c r="N536" s="3"/>
      <c r="O536" s="3"/>
      <c r="P536" s="3"/>
      <c r="Q536" s="3"/>
    </row>
    <row r="537" spans="1:17" s="5" customFormat="1" x14ac:dyDescent="0.2">
      <c r="A537" s="3"/>
      <c r="B537" s="481"/>
      <c r="C537" s="1157"/>
      <c r="D537" s="4"/>
      <c r="E537" s="54"/>
      <c r="F537" s="13"/>
      <c r="K537" s="3"/>
      <c r="L537" s="3"/>
      <c r="M537" s="3"/>
      <c r="N537" s="3"/>
      <c r="O537" s="3"/>
      <c r="P537" s="3"/>
      <c r="Q537" s="3"/>
    </row>
    <row r="538" spans="1:17" s="5" customFormat="1" x14ac:dyDescent="0.2">
      <c r="A538" s="3"/>
      <c r="B538" s="481"/>
      <c r="C538" s="1157"/>
      <c r="D538" s="4"/>
      <c r="E538" s="54"/>
      <c r="F538" s="13"/>
      <c r="K538" s="3"/>
      <c r="L538" s="3"/>
      <c r="M538" s="3"/>
      <c r="N538" s="3"/>
      <c r="O538" s="3"/>
      <c r="P538" s="3"/>
      <c r="Q538" s="3"/>
    </row>
    <row r="539" spans="1:17" s="5" customFormat="1" x14ac:dyDescent="0.2">
      <c r="A539" s="3"/>
      <c r="B539" s="481"/>
      <c r="C539" s="1157"/>
      <c r="D539" s="4"/>
      <c r="E539" s="54"/>
      <c r="F539" s="13"/>
      <c r="K539" s="3"/>
      <c r="L539" s="3"/>
      <c r="M539" s="3"/>
      <c r="N539" s="3"/>
      <c r="O539" s="3"/>
      <c r="P539" s="3"/>
      <c r="Q539" s="3"/>
    </row>
    <row r="540" spans="1:17" s="5" customFormat="1" x14ac:dyDescent="0.2">
      <c r="A540" s="3"/>
      <c r="B540" s="481"/>
      <c r="C540" s="1157"/>
      <c r="D540" s="4"/>
      <c r="E540" s="54"/>
      <c r="F540" s="13"/>
      <c r="K540" s="3"/>
      <c r="L540" s="3"/>
      <c r="M540" s="3"/>
      <c r="N540" s="3"/>
      <c r="O540" s="3"/>
      <c r="P540" s="3"/>
      <c r="Q540" s="3"/>
    </row>
    <row r="541" spans="1:17" s="5" customFormat="1" x14ac:dyDescent="0.2">
      <c r="A541" s="3"/>
      <c r="B541" s="481"/>
      <c r="C541" s="1157"/>
      <c r="D541" s="4"/>
      <c r="E541" s="54"/>
      <c r="F541" s="13"/>
      <c r="K541" s="3"/>
      <c r="L541" s="3"/>
      <c r="M541" s="3"/>
      <c r="N541" s="3"/>
      <c r="O541" s="3"/>
      <c r="P541" s="3"/>
      <c r="Q541" s="3"/>
    </row>
    <row r="542" spans="1:17" s="5" customFormat="1" x14ac:dyDescent="0.2">
      <c r="A542" s="3"/>
      <c r="B542" s="481"/>
      <c r="C542" s="1157"/>
      <c r="D542" s="4"/>
      <c r="E542" s="54"/>
      <c r="F542" s="13"/>
      <c r="K542" s="3"/>
      <c r="L542" s="3"/>
      <c r="M542" s="3"/>
      <c r="N542" s="3"/>
      <c r="O542" s="3"/>
      <c r="P542" s="3"/>
      <c r="Q542" s="3"/>
    </row>
    <row r="543" spans="1:17" s="5" customFormat="1" x14ac:dyDescent="0.2">
      <c r="A543" s="3"/>
      <c r="B543" s="481"/>
      <c r="C543" s="1157"/>
      <c r="D543" s="4"/>
      <c r="E543" s="54"/>
      <c r="F543" s="13"/>
      <c r="K543" s="3"/>
      <c r="L543" s="3"/>
      <c r="M543" s="3"/>
      <c r="N543" s="3"/>
      <c r="O543" s="3"/>
      <c r="P543" s="3"/>
      <c r="Q543" s="3"/>
    </row>
    <row r="544" spans="1:17" s="5" customFormat="1" x14ac:dyDescent="0.2">
      <c r="A544" s="3"/>
      <c r="B544" s="481"/>
      <c r="C544" s="1157"/>
      <c r="D544" s="4"/>
      <c r="E544" s="54"/>
      <c r="F544" s="13"/>
      <c r="K544" s="3"/>
      <c r="L544" s="3"/>
      <c r="M544" s="3"/>
      <c r="N544" s="3"/>
      <c r="O544" s="3"/>
      <c r="P544" s="3"/>
      <c r="Q544" s="3"/>
    </row>
    <row r="545" spans="1:17" s="5" customFormat="1" x14ac:dyDescent="0.2">
      <c r="A545" s="3"/>
      <c r="B545" s="481"/>
      <c r="C545" s="1157"/>
      <c r="D545" s="4"/>
      <c r="E545" s="54"/>
      <c r="F545" s="13"/>
      <c r="K545" s="3"/>
      <c r="L545" s="3"/>
      <c r="M545" s="3"/>
      <c r="N545" s="3"/>
      <c r="O545" s="3"/>
      <c r="P545" s="3"/>
      <c r="Q545" s="3"/>
    </row>
    <row r="546" spans="1:17" s="5" customFormat="1" x14ac:dyDescent="0.2">
      <c r="A546" s="3"/>
      <c r="B546" s="481"/>
      <c r="C546" s="1157"/>
      <c r="D546" s="4"/>
      <c r="E546" s="54"/>
      <c r="F546" s="13"/>
      <c r="K546" s="3"/>
      <c r="L546" s="3"/>
      <c r="M546" s="3"/>
      <c r="N546" s="3"/>
      <c r="O546" s="3"/>
      <c r="P546" s="3"/>
      <c r="Q546" s="3"/>
    </row>
    <row r="547" spans="1:17" s="5" customFormat="1" x14ac:dyDescent="0.2">
      <c r="A547" s="3"/>
      <c r="B547" s="481"/>
      <c r="C547" s="1157"/>
      <c r="D547" s="4"/>
      <c r="E547" s="54"/>
      <c r="F547" s="13"/>
      <c r="K547" s="3"/>
      <c r="L547" s="3"/>
      <c r="M547" s="3"/>
      <c r="N547" s="3"/>
      <c r="O547" s="3"/>
      <c r="P547" s="3"/>
      <c r="Q547" s="3"/>
    </row>
    <row r="548" spans="1:17" s="5" customFormat="1" x14ac:dyDescent="0.2">
      <c r="A548" s="3"/>
      <c r="B548" s="481"/>
      <c r="C548" s="1157"/>
      <c r="D548" s="4"/>
      <c r="E548" s="54"/>
      <c r="F548" s="13"/>
      <c r="K548" s="3"/>
      <c r="L548" s="3"/>
      <c r="M548" s="3"/>
      <c r="N548" s="3"/>
      <c r="O548" s="3"/>
      <c r="P548" s="3"/>
      <c r="Q548" s="3"/>
    </row>
    <row r="549" spans="1:17" s="5" customFormat="1" x14ac:dyDescent="0.2">
      <c r="A549" s="3"/>
      <c r="B549" s="481"/>
      <c r="C549" s="1157"/>
      <c r="D549" s="4"/>
      <c r="E549" s="54"/>
      <c r="F549" s="13"/>
      <c r="K549" s="3"/>
      <c r="L549" s="3"/>
      <c r="M549" s="3"/>
      <c r="N549" s="3"/>
      <c r="O549" s="3"/>
      <c r="P549" s="3"/>
      <c r="Q549" s="3"/>
    </row>
    <row r="550" spans="1:17" s="5" customFormat="1" x14ac:dyDescent="0.2">
      <c r="A550" s="3"/>
      <c r="B550" s="481"/>
      <c r="C550" s="1157"/>
      <c r="D550" s="4"/>
      <c r="E550" s="54"/>
      <c r="F550" s="13"/>
      <c r="K550" s="3"/>
      <c r="L550" s="3"/>
      <c r="M550" s="3"/>
      <c r="N550" s="3"/>
      <c r="O550" s="3"/>
      <c r="P550" s="3"/>
      <c r="Q550" s="3"/>
    </row>
    <row r="551" spans="1:17" s="5" customFormat="1" x14ac:dyDescent="0.2">
      <c r="A551" s="3"/>
      <c r="B551" s="481"/>
      <c r="C551" s="1157"/>
      <c r="D551" s="4"/>
      <c r="E551" s="54"/>
      <c r="F551" s="13"/>
      <c r="K551" s="3"/>
      <c r="L551" s="3"/>
      <c r="M551" s="3"/>
      <c r="N551" s="3"/>
      <c r="O551" s="3"/>
      <c r="P551" s="3"/>
      <c r="Q551" s="3"/>
    </row>
    <row r="552" spans="1:17" s="5" customFormat="1" x14ac:dyDescent="0.2">
      <c r="A552" s="3"/>
      <c r="B552" s="481"/>
      <c r="C552" s="1157"/>
      <c r="D552" s="4"/>
      <c r="E552" s="54"/>
      <c r="F552" s="13"/>
      <c r="K552" s="3"/>
      <c r="L552" s="3"/>
      <c r="M552" s="3"/>
      <c r="N552" s="3"/>
      <c r="O552" s="3"/>
      <c r="P552" s="3"/>
      <c r="Q552" s="3"/>
    </row>
    <row r="553" spans="1:17" s="5" customFormat="1" x14ac:dyDescent="0.2">
      <c r="A553" s="3"/>
      <c r="B553" s="481"/>
      <c r="C553" s="1157"/>
      <c r="D553" s="4"/>
      <c r="E553" s="54"/>
      <c r="F553" s="13"/>
      <c r="K553" s="3"/>
      <c r="L553" s="3"/>
      <c r="M553" s="3"/>
      <c r="N553" s="3"/>
      <c r="O553" s="3"/>
      <c r="P553" s="3"/>
      <c r="Q553" s="3"/>
    </row>
    <row r="554" spans="1:17" s="5" customFormat="1" x14ac:dyDescent="0.2">
      <c r="A554" s="3"/>
      <c r="B554" s="481"/>
      <c r="C554" s="1157"/>
      <c r="D554" s="4"/>
      <c r="E554" s="54"/>
      <c r="F554" s="13"/>
      <c r="K554" s="3"/>
      <c r="L554" s="3"/>
      <c r="M554" s="3"/>
      <c r="N554" s="3"/>
      <c r="O554" s="3"/>
      <c r="P554" s="3"/>
      <c r="Q554" s="3"/>
    </row>
    <row r="555" spans="1:17" s="5" customFormat="1" x14ac:dyDescent="0.2">
      <c r="A555" s="3"/>
      <c r="B555" s="481"/>
      <c r="C555" s="1157"/>
      <c r="D555" s="4"/>
      <c r="E555" s="54"/>
      <c r="F555" s="13"/>
      <c r="K555" s="3"/>
      <c r="L555" s="3"/>
      <c r="M555" s="3"/>
      <c r="N555" s="3"/>
      <c r="O555" s="3"/>
      <c r="P555" s="3"/>
      <c r="Q555" s="3"/>
    </row>
    <row r="556" spans="1:17" s="5" customFormat="1" x14ac:dyDescent="0.2">
      <c r="A556" s="3"/>
      <c r="B556" s="481"/>
      <c r="C556" s="1157"/>
      <c r="D556" s="4"/>
      <c r="E556" s="54"/>
      <c r="F556" s="13"/>
      <c r="K556" s="3"/>
      <c r="L556" s="3"/>
      <c r="M556" s="3"/>
      <c r="N556" s="3"/>
      <c r="O556" s="3"/>
      <c r="P556" s="3"/>
      <c r="Q556" s="3"/>
    </row>
    <row r="557" spans="1:17" s="5" customFormat="1" x14ac:dyDescent="0.2">
      <c r="A557" s="3"/>
      <c r="B557" s="481"/>
      <c r="C557" s="1157"/>
      <c r="D557" s="4"/>
      <c r="E557" s="54"/>
      <c r="F557" s="13"/>
      <c r="K557" s="3"/>
      <c r="L557" s="3"/>
      <c r="M557" s="3"/>
      <c r="N557" s="3"/>
      <c r="O557" s="3"/>
      <c r="P557" s="3"/>
      <c r="Q557" s="3"/>
    </row>
    <row r="558" spans="1:17" s="5" customFormat="1" x14ac:dyDescent="0.2">
      <c r="A558" s="3"/>
      <c r="B558" s="481"/>
      <c r="C558" s="1157"/>
      <c r="D558" s="4"/>
      <c r="E558" s="54"/>
      <c r="F558" s="13"/>
      <c r="K558" s="3"/>
      <c r="L558" s="3"/>
      <c r="M558" s="3"/>
      <c r="N558" s="3"/>
      <c r="O558" s="3"/>
      <c r="P558" s="3"/>
      <c r="Q558" s="3"/>
    </row>
    <row r="559" spans="1:17" s="5" customFormat="1" x14ac:dyDescent="0.2">
      <c r="A559" s="3"/>
      <c r="B559" s="481"/>
      <c r="C559" s="1157"/>
      <c r="D559" s="4"/>
      <c r="E559" s="54"/>
      <c r="F559" s="13"/>
      <c r="K559" s="3"/>
      <c r="L559" s="3"/>
      <c r="M559" s="3"/>
      <c r="N559" s="3"/>
      <c r="O559" s="3"/>
      <c r="P559" s="3"/>
      <c r="Q559" s="3"/>
    </row>
    <row r="560" spans="1:17" s="5" customFormat="1" x14ac:dyDescent="0.2">
      <c r="A560" s="3"/>
      <c r="B560" s="481"/>
      <c r="C560" s="1157"/>
      <c r="D560" s="4"/>
      <c r="E560" s="54"/>
      <c r="F560" s="13"/>
      <c r="K560" s="3"/>
      <c r="L560" s="3"/>
      <c r="M560" s="3"/>
      <c r="N560" s="3"/>
      <c r="O560" s="3"/>
      <c r="P560" s="3"/>
      <c r="Q560" s="3"/>
    </row>
    <row r="561" spans="1:17" s="5" customFormat="1" x14ac:dyDescent="0.2">
      <c r="A561" s="3"/>
      <c r="B561" s="481"/>
      <c r="C561" s="1157"/>
      <c r="D561" s="4"/>
      <c r="E561" s="54"/>
      <c r="F561" s="13"/>
      <c r="K561" s="3"/>
      <c r="L561" s="3"/>
      <c r="M561" s="3"/>
      <c r="N561" s="3"/>
      <c r="O561" s="3"/>
      <c r="P561" s="3"/>
      <c r="Q561" s="3"/>
    </row>
    <row r="562" spans="1:17" s="5" customFormat="1" x14ac:dyDescent="0.2">
      <c r="A562" s="3"/>
      <c r="B562" s="481"/>
      <c r="C562" s="1157"/>
      <c r="D562" s="4"/>
      <c r="E562" s="54"/>
      <c r="F562" s="13"/>
      <c r="K562" s="3"/>
      <c r="L562" s="3"/>
      <c r="M562" s="3"/>
      <c r="N562" s="3"/>
      <c r="O562" s="3"/>
      <c r="P562" s="3"/>
      <c r="Q562" s="3"/>
    </row>
    <row r="563" spans="1:17" s="5" customFormat="1" x14ac:dyDescent="0.2">
      <c r="A563" s="3"/>
      <c r="B563" s="481"/>
      <c r="C563" s="1157"/>
      <c r="D563" s="4"/>
      <c r="E563" s="54"/>
      <c r="F563" s="13"/>
      <c r="K563" s="3"/>
      <c r="L563" s="3"/>
      <c r="M563" s="3"/>
      <c r="N563" s="3"/>
      <c r="O563" s="3"/>
      <c r="P563" s="3"/>
      <c r="Q563" s="3"/>
    </row>
    <row r="564" spans="1:17" s="5" customFormat="1" x14ac:dyDescent="0.2">
      <c r="A564" s="3"/>
      <c r="B564" s="481"/>
      <c r="C564" s="1157"/>
      <c r="D564" s="4"/>
      <c r="E564" s="54"/>
      <c r="F564" s="13"/>
      <c r="K564" s="3"/>
      <c r="L564" s="3"/>
      <c r="M564" s="3"/>
      <c r="N564" s="3"/>
      <c r="O564" s="3"/>
      <c r="P564" s="3"/>
      <c r="Q564" s="3"/>
    </row>
    <row r="565" spans="1:17" s="5" customFormat="1" x14ac:dyDescent="0.2">
      <c r="A565" s="3"/>
      <c r="B565" s="481"/>
      <c r="C565" s="1157"/>
      <c r="D565" s="4"/>
      <c r="E565" s="54"/>
      <c r="F565" s="13"/>
      <c r="K565" s="3"/>
      <c r="L565" s="3"/>
      <c r="M565" s="3"/>
      <c r="N565" s="3"/>
      <c r="O565" s="3"/>
      <c r="P565" s="3"/>
      <c r="Q565" s="3"/>
    </row>
    <row r="566" spans="1:17" s="5" customFormat="1" x14ac:dyDescent="0.2">
      <c r="A566" s="3"/>
      <c r="B566" s="481"/>
      <c r="C566" s="1157"/>
      <c r="D566" s="4"/>
      <c r="E566" s="54"/>
      <c r="F566" s="13"/>
      <c r="K566" s="3"/>
      <c r="L566" s="3"/>
      <c r="M566" s="3"/>
      <c r="N566" s="3"/>
      <c r="O566" s="3"/>
      <c r="P566" s="3"/>
      <c r="Q566" s="3"/>
    </row>
    <row r="567" spans="1:17" s="5" customFormat="1" x14ac:dyDescent="0.2">
      <c r="A567" s="3"/>
      <c r="B567" s="481"/>
      <c r="C567" s="1157"/>
      <c r="D567" s="4"/>
      <c r="E567" s="54"/>
      <c r="F567" s="13"/>
      <c r="K567" s="3"/>
      <c r="L567" s="3"/>
      <c r="M567" s="3"/>
      <c r="N567" s="3"/>
      <c r="O567" s="3"/>
      <c r="P567" s="3"/>
      <c r="Q567" s="3"/>
    </row>
    <row r="568" spans="1:17" s="5" customFormat="1" x14ac:dyDescent="0.2">
      <c r="A568" s="3"/>
      <c r="B568" s="481"/>
      <c r="C568" s="1157"/>
      <c r="D568" s="4"/>
      <c r="E568" s="54"/>
      <c r="F568" s="13"/>
      <c r="K568" s="3"/>
      <c r="L568" s="3"/>
      <c r="M568" s="3"/>
      <c r="N568" s="3"/>
      <c r="O568" s="3"/>
      <c r="P568" s="3"/>
      <c r="Q568" s="3"/>
    </row>
    <row r="569" spans="1:17" s="5" customFormat="1" x14ac:dyDescent="0.2">
      <c r="A569" s="3"/>
      <c r="B569" s="481"/>
      <c r="C569" s="1157"/>
      <c r="D569" s="4"/>
      <c r="E569" s="54"/>
      <c r="F569" s="13"/>
      <c r="K569" s="3"/>
      <c r="L569" s="3"/>
      <c r="M569" s="3"/>
      <c r="N569" s="3"/>
      <c r="O569" s="3"/>
      <c r="P569" s="3"/>
      <c r="Q569" s="3"/>
    </row>
    <row r="570" spans="1:17" s="5" customFormat="1" x14ac:dyDescent="0.2">
      <c r="A570" s="3"/>
      <c r="B570" s="481"/>
      <c r="C570" s="1157"/>
      <c r="D570" s="4"/>
      <c r="E570" s="54"/>
      <c r="F570" s="13"/>
      <c r="K570" s="3"/>
      <c r="L570" s="3"/>
      <c r="M570" s="3"/>
      <c r="N570" s="3"/>
      <c r="O570" s="3"/>
      <c r="P570" s="3"/>
      <c r="Q570" s="3"/>
    </row>
    <row r="571" spans="1:17" s="5" customFormat="1" x14ac:dyDescent="0.2">
      <c r="A571" s="3"/>
      <c r="B571" s="481"/>
      <c r="C571" s="1157"/>
      <c r="D571" s="4"/>
      <c r="E571" s="54"/>
      <c r="F571" s="13"/>
      <c r="K571" s="3"/>
      <c r="L571" s="3"/>
      <c r="M571" s="3"/>
      <c r="N571" s="3"/>
      <c r="O571" s="3"/>
      <c r="P571" s="3"/>
      <c r="Q571" s="3"/>
    </row>
    <row r="572" spans="1:17" s="5" customFormat="1" x14ac:dyDescent="0.2">
      <c r="A572" s="3"/>
      <c r="B572" s="481"/>
      <c r="C572" s="1157"/>
      <c r="D572" s="4"/>
      <c r="E572" s="54"/>
      <c r="F572" s="13"/>
      <c r="K572" s="3"/>
      <c r="L572" s="3"/>
      <c r="M572" s="3"/>
      <c r="N572" s="3"/>
      <c r="O572" s="3"/>
      <c r="P572" s="3"/>
      <c r="Q572" s="3"/>
    </row>
    <row r="573" spans="1:17" s="5" customFormat="1" x14ac:dyDescent="0.2">
      <c r="A573" s="3"/>
      <c r="B573" s="481"/>
      <c r="C573" s="1157"/>
      <c r="D573" s="4"/>
      <c r="E573" s="54"/>
      <c r="F573" s="13"/>
      <c r="K573" s="3"/>
      <c r="L573" s="3"/>
      <c r="M573" s="3"/>
      <c r="N573" s="3"/>
      <c r="O573" s="3"/>
      <c r="P573" s="3"/>
      <c r="Q573" s="3"/>
    </row>
    <row r="574" spans="1:17" s="5" customFormat="1" x14ac:dyDescent="0.2">
      <c r="A574" s="3"/>
      <c r="B574" s="481"/>
      <c r="C574" s="1157"/>
      <c r="D574" s="4"/>
      <c r="E574" s="54"/>
      <c r="F574" s="13"/>
      <c r="K574" s="3"/>
      <c r="L574" s="3"/>
      <c r="M574" s="3"/>
      <c r="N574" s="3"/>
      <c r="O574" s="3"/>
      <c r="P574" s="3"/>
      <c r="Q574" s="3"/>
    </row>
    <row r="575" spans="1:17" s="5" customFormat="1" x14ac:dyDescent="0.2">
      <c r="A575" s="3"/>
      <c r="B575" s="481"/>
      <c r="C575" s="1157"/>
      <c r="D575" s="4"/>
      <c r="E575" s="54"/>
      <c r="F575" s="13"/>
      <c r="K575" s="3"/>
      <c r="L575" s="3"/>
      <c r="M575" s="3"/>
      <c r="N575" s="3"/>
      <c r="O575" s="3"/>
      <c r="P575" s="3"/>
      <c r="Q575" s="3"/>
    </row>
    <row r="576" spans="1:17" s="5" customFormat="1" x14ac:dyDescent="0.2">
      <c r="A576" s="3"/>
      <c r="B576" s="481"/>
      <c r="C576" s="1157"/>
      <c r="D576" s="4"/>
      <c r="E576" s="54"/>
      <c r="F576" s="13"/>
      <c r="K576" s="3"/>
      <c r="L576" s="3"/>
      <c r="M576" s="3"/>
      <c r="N576" s="3"/>
      <c r="O576" s="3"/>
      <c r="P576" s="3"/>
      <c r="Q576" s="3"/>
    </row>
    <row r="577" spans="1:17" s="5" customFormat="1" x14ac:dyDescent="0.2">
      <c r="A577" s="3"/>
      <c r="B577" s="481"/>
      <c r="C577" s="1157"/>
      <c r="D577" s="4"/>
      <c r="E577" s="54"/>
      <c r="F577" s="13"/>
      <c r="K577" s="3"/>
      <c r="L577" s="3"/>
      <c r="M577" s="3"/>
      <c r="N577" s="3"/>
      <c r="O577" s="3"/>
      <c r="P577" s="3"/>
      <c r="Q577" s="3"/>
    </row>
    <row r="578" spans="1:17" s="5" customFormat="1" x14ac:dyDescent="0.2">
      <c r="A578" s="3"/>
      <c r="B578" s="481"/>
      <c r="C578" s="1157"/>
      <c r="D578" s="4"/>
      <c r="E578" s="54"/>
      <c r="F578" s="13"/>
      <c r="K578" s="3"/>
      <c r="L578" s="3"/>
      <c r="M578" s="3"/>
      <c r="N578" s="3"/>
      <c r="O578" s="3"/>
      <c r="P578" s="3"/>
      <c r="Q578" s="3"/>
    </row>
    <row r="579" spans="1:17" s="5" customFormat="1" x14ac:dyDescent="0.2">
      <c r="A579" s="3"/>
      <c r="B579" s="481"/>
      <c r="C579" s="1157"/>
      <c r="D579" s="4"/>
      <c r="E579" s="54"/>
      <c r="F579" s="13"/>
      <c r="K579" s="3"/>
      <c r="L579" s="3"/>
      <c r="M579" s="3"/>
      <c r="N579" s="3"/>
      <c r="O579" s="3"/>
      <c r="P579" s="3"/>
      <c r="Q579" s="3"/>
    </row>
    <row r="580" spans="1:17" s="5" customFormat="1" x14ac:dyDescent="0.2">
      <c r="A580" s="3"/>
      <c r="B580" s="481"/>
      <c r="C580" s="1157"/>
      <c r="D580" s="4"/>
      <c r="E580" s="54"/>
      <c r="F580" s="13"/>
      <c r="K580" s="3"/>
      <c r="L580" s="3"/>
      <c r="M580" s="3"/>
      <c r="N580" s="3"/>
      <c r="O580" s="3"/>
      <c r="P580" s="3"/>
      <c r="Q580" s="3"/>
    </row>
    <row r="581" spans="1:17" s="5" customFormat="1" x14ac:dyDescent="0.2">
      <c r="A581" s="3"/>
      <c r="B581" s="481"/>
      <c r="C581" s="1157"/>
      <c r="D581" s="4"/>
      <c r="E581" s="54"/>
      <c r="F581" s="13"/>
      <c r="K581" s="3"/>
      <c r="L581" s="3"/>
      <c r="M581" s="3"/>
      <c r="N581" s="3"/>
      <c r="O581" s="3"/>
      <c r="P581" s="3"/>
      <c r="Q581" s="3"/>
    </row>
    <row r="582" spans="1:17" s="5" customFormat="1" x14ac:dyDescent="0.2">
      <c r="A582" s="3"/>
      <c r="B582" s="481"/>
      <c r="C582" s="1157"/>
      <c r="D582" s="4"/>
      <c r="E582" s="54"/>
      <c r="F582" s="13"/>
      <c r="K582" s="3"/>
      <c r="L582" s="3"/>
      <c r="M582" s="3"/>
      <c r="N582" s="3"/>
      <c r="O582" s="3"/>
      <c r="P582" s="3"/>
      <c r="Q582" s="3"/>
    </row>
    <row r="583" spans="1:17" s="5" customFormat="1" x14ac:dyDescent="0.2">
      <c r="A583" s="3"/>
      <c r="B583" s="481"/>
      <c r="C583" s="1157"/>
      <c r="D583" s="4"/>
      <c r="E583" s="54"/>
      <c r="F583" s="13"/>
      <c r="K583" s="3"/>
      <c r="L583" s="3"/>
      <c r="M583" s="3"/>
      <c r="N583" s="3"/>
      <c r="O583" s="3"/>
      <c r="P583" s="3"/>
      <c r="Q583" s="3"/>
    </row>
    <row r="584" spans="1:17" s="5" customFormat="1" x14ac:dyDescent="0.2">
      <c r="A584" s="3"/>
      <c r="B584" s="481"/>
      <c r="C584" s="1157"/>
      <c r="D584" s="4"/>
      <c r="E584" s="54"/>
      <c r="F584" s="13"/>
      <c r="K584" s="3"/>
      <c r="L584" s="3"/>
      <c r="M584" s="3"/>
      <c r="N584" s="3"/>
      <c r="O584" s="3"/>
      <c r="P584" s="3"/>
      <c r="Q584" s="3"/>
    </row>
    <row r="585" spans="1:17" s="5" customFormat="1" x14ac:dyDescent="0.2">
      <c r="A585" s="3"/>
      <c r="B585" s="481"/>
      <c r="C585" s="1157"/>
      <c r="D585" s="4"/>
      <c r="E585" s="54"/>
      <c r="F585" s="13"/>
      <c r="K585" s="3"/>
      <c r="L585" s="3"/>
      <c r="M585" s="3"/>
      <c r="N585" s="3"/>
      <c r="O585" s="3"/>
      <c r="P585" s="3"/>
      <c r="Q585" s="3"/>
    </row>
    <row r="586" spans="1:17" s="5" customFormat="1" x14ac:dyDescent="0.2">
      <c r="A586" s="3"/>
      <c r="B586" s="481"/>
      <c r="C586" s="1157"/>
      <c r="D586" s="4"/>
      <c r="E586" s="54"/>
      <c r="F586" s="13"/>
      <c r="K586" s="3"/>
      <c r="L586" s="3"/>
      <c r="M586" s="3"/>
      <c r="N586" s="3"/>
      <c r="O586" s="3"/>
      <c r="P586" s="3"/>
      <c r="Q586" s="3"/>
    </row>
    <row r="587" spans="1:17" s="5" customFormat="1" x14ac:dyDescent="0.2">
      <c r="A587" s="3"/>
      <c r="B587" s="481"/>
      <c r="C587" s="1157"/>
      <c r="D587" s="4"/>
      <c r="E587" s="54"/>
      <c r="F587" s="13"/>
      <c r="K587" s="3"/>
      <c r="L587" s="3"/>
      <c r="M587" s="3"/>
      <c r="N587" s="3"/>
      <c r="O587" s="3"/>
      <c r="P587" s="3"/>
      <c r="Q587" s="3"/>
    </row>
    <row r="588" spans="1:17" s="5" customFormat="1" x14ac:dyDescent="0.2">
      <c r="A588" s="3"/>
      <c r="B588" s="481"/>
      <c r="C588" s="1157"/>
      <c r="D588" s="4"/>
      <c r="E588" s="54"/>
      <c r="F588" s="13"/>
      <c r="K588" s="3"/>
      <c r="L588" s="3"/>
      <c r="M588" s="3"/>
      <c r="N588" s="3"/>
      <c r="O588" s="3"/>
      <c r="P588" s="3"/>
      <c r="Q588" s="3"/>
    </row>
    <row r="589" spans="1:17" s="5" customFormat="1" x14ac:dyDescent="0.2">
      <c r="A589" s="3"/>
      <c r="B589" s="481"/>
      <c r="C589" s="1157"/>
      <c r="D589" s="4"/>
      <c r="E589" s="54"/>
      <c r="F589" s="13"/>
      <c r="K589" s="3"/>
      <c r="L589" s="3"/>
      <c r="M589" s="3"/>
      <c r="N589" s="3"/>
      <c r="O589" s="3"/>
      <c r="P589" s="3"/>
      <c r="Q589" s="3"/>
    </row>
    <row r="590" spans="1:17" s="5" customFormat="1" x14ac:dyDescent="0.2">
      <c r="A590" s="3"/>
      <c r="B590" s="481"/>
      <c r="C590" s="1157"/>
      <c r="D590" s="4"/>
      <c r="E590" s="54"/>
      <c r="F590" s="13"/>
      <c r="K590" s="3"/>
      <c r="L590" s="3"/>
      <c r="M590" s="3"/>
      <c r="N590" s="3"/>
      <c r="O590" s="3"/>
      <c r="P590" s="3"/>
      <c r="Q590" s="3"/>
    </row>
    <row r="591" spans="1:17" s="5" customFormat="1" x14ac:dyDescent="0.2">
      <c r="A591" s="3"/>
      <c r="B591" s="481"/>
      <c r="C591" s="1157"/>
      <c r="D591" s="4"/>
      <c r="E591" s="54"/>
      <c r="F591" s="13"/>
      <c r="K591" s="3"/>
      <c r="L591" s="3"/>
      <c r="M591" s="3"/>
      <c r="N591" s="3"/>
      <c r="O591" s="3"/>
      <c r="P591" s="3"/>
      <c r="Q591" s="3"/>
    </row>
    <row r="592" spans="1:17" s="5" customFormat="1" x14ac:dyDescent="0.2">
      <c r="A592" s="3"/>
      <c r="B592" s="481"/>
      <c r="C592" s="1157"/>
      <c r="D592" s="4"/>
      <c r="E592" s="54"/>
      <c r="F592" s="13"/>
      <c r="K592" s="3"/>
      <c r="L592" s="3"/>
      <c r="M592" s="3"/>
      <c r="N592" s="3"/>
      <c r="O592" s="3"/>
      <c r="P592" s="3"/>
      <c r="Q592" s="3"/>
    </row>
    <row r="593" spans="1:17" s="5" customFormat="1" x14ac:dyDescent="0.2">
      <c r="A593" s="3"/>
      <c r="B593" s="481"/>
      <c r="C593" s="1157"/>
      <c r="D593" s="4"/>
      <c r="E593" s="54"/>
      <c r="F593" s="13"/>
      <c r="K593" s="3"/>
      <c r="L593" s="3"/>
      <c r="M593" s="3"/>
      <c r="N593" s="3"/>
      <c r="O593" s="3"/>
      <c r="P593" s="3"/>
      <c r="Q593" s="3"/>
    </row>
    <row r="594" spans="1:17" s="5" customFormat="1" x14ac:dyDescent="0.2">
      <c r="A594" s="3"/>
      <c r="B594" s="481"/>
      <c r="C594" s="1157"/>
      <c r="D594" s="4"/>
      <c r="E594" s="54"/>
      <c r="F594" s="13"/>
      <c r="K594" s="3"/>
      <c r="L594" s="3"/>
      <c r="M594" s="3"/>
      <c r="N594" s="3"/>
      <c r="O594" s="3"/>
      <c r="P594" s="3"/>
      <c r="Q594" s="3"/>
    </row>
    <row r="595" spans="1:17" s="5" customFormat="1" x14ac:dyDescent="0.2">
      <c r="A595" s="3"/>
      <c r="B595" s="481"/>
      <c r="C595" s="1157"/>
      <c r="D595" s="4"/>
      <c r="E595" s="54"/>
      <c r="F595" s="13"/>
      <c r="K595" s="3"/>
      <c r="L595" s="3"/>
      <c r="M595" s="3"/>
      <c r="N595" s="3"/>
      <c r="O595" s="3"/>
      <c r="P595" s="3"/>
      <c r="Q595" s="3"/>
    </row>
    <row r="596" spans="1:17" s="5" customFormat="1" x14ac:dyDescent="0.2">
      <c r="A596" s="3"/>
      <c r="B596" s="481"/>
      <c r="C596" s="1157"/>
      <c r="D596" s="4"/>
      <c r="E596" s="54"/>
      <c r="F596" s="13"/>
      <c r="K596" s="3"/>
      <c r="L596" s="3"/>
      <c r="M596" s="3"/>
      <c r="N596" s="3"/>
      <c r="O596" s="3"/>
      <c r="P596" s="3"/>
      <c r="Q596" s="3"/>
    </row>
    <row r="597" spans="1:17" s="5" customFormat="1" x14ac:dyDescent="0.2">
      <c r="A597" s="3"/>
      <c r="B597" s="481"/>
      <c r="C597" s="1157"/>
      <c r="D597" s="4"/>
      <c r="E597" s="54"/>
      <c r="F597" s="13"/>
      <c r="K597" s="3"/>
      <c r="L597" s="3"/>
      <c r="M597" s="3"/>
      <c r="N597" s="3"/>
      <c r="O597" s="3"/>
      <c r="P597" s="3"/>
      <c r="Q597" s="3"/>
    </row>
    <row r="598" spans="1:17" s="5" customFormat="1" x14ac:dyDescent="0.2">
      <c r="A598" s="3"/>
      <c r="B598" s="481"/>
      <c r="C598" s="1157"/>
      <c r="D598" s="4"/>
      <c r="E598" s="54"/>
      <c r="F598" s="13"/>
      <c r="K598" s="3"/>
      <c r="L598" s="3"/>
      <c r="M598" s="3"/>
      <c r="N598" s="3"/>
      <c r="O598" s="3"/>
      <c r="P598" s="3"/>
      <c r="Q598" s="3"/>
    </row>
    <row r="599" spans="1:17" s="5" customFormat="1" x14ac:dyDescent="0.2">
      <c r="A599" s="3"/>
      <c r="B599" s="481"/>
      <c r="C599" s="1157"/>
      <c r="D599" s="4"/>
      <c r="E599" s="54"/>
      <c r="F599" s="13"/>
      <c r="K599" s="3"/>
      <c r="L599" s="3"/>
      <c r="M599" s="3"/>
      <c r="N599" s="3"/>
      <c r="O599" s="3"/>
      <c r="P599" s="3"/>
      <c r="Q599" s="3"/>
    </row>
    <row r="600" spans="1:17" s="5" customFormat="1" x14ac:dyDescent="0.2">
      <c r="A600" s="3"/>
      <c r="B600" s="481"/>
      <c r="C600" s="1157"/>
      <c r="D600" s="4"/>
      <c r="E600" s="54"/>
      <c r="F600" s="13"/>
      <c r="K600" s="3"/>
      <c r="L600" s="3"/>
      <c r="M600" s="3"/>
      <c r="N600" s="3"/>
      <c r="O600" s="3"/>
      <c r="P600" s="3"/>
      <c r="Q600" s="3"/>
    </row>
    <row r="601" spans="1:17" s="5" customFormat="1" x14ac:dyDescent="0.2">
      <c r="A601" s="3"/>
      <c r="B601" s="481"/>
      <c r="C601" s="1157"/>
      <c r="D601" s="4"/>
      <c r="E601" s="54"/>
      <c r="F601" s="13"/>
      <c r="K601" s="3"/>
      <c r="L601" s="3"/>
      <c r="M601" s="3"/>
      <c r="N601" s="3"/>
      <c r="O601" s="3"/>
      <c r="P601" s="3"/>
      <c r="Q601" s="3"/>
    </row>
    <row r="602" spans="1:17" s="5" customFormat="1" x14ac:dyDescent="0.2">
      <c r="A602" s="3"/>
      <c r="B602" s="481"/>
      <c r="C602" s="1157"/>
      <c r="D602" s="4"/>
      <c r="E602" s="54"/>
      <c r="F602" s="13"/>
      <c r="K602" s="3"/>
      <c r="L602" s="3"/>
      <c r="M602" s="3"/>
      <c r="N602" s="3"/>
      <c r="O602" s="3"/>
      <c r="P602" s="3"/>
      <c r="Q602" s="3"/>
    </row>
    <row r="603" spans="1:17" s="5" customFormat="1" x14ac:dyDescent="0.2">
      <c r="A603" s="3"/>
      <c r="B603" s="481"/>
      <c r="C603" s="1157"/>
      <c r="D603" s="4"/>
      <c r="E603" s="54"/>
      <c r="F603" s="13"/>
      <c r="K603" s="3"/>
      <c r="L603" s="3"/>
      <c r="M603" s="3"/>
      <c r="N603" s="3"/>
      <c r="O603" s="3"/>
      <c r="P603" s="3"/>
      <c r="Q603" s="3"/>
    </row>
    <row r="604" spans="1:17" s="5" customFormat="1" x14ac:dyDescent="0.2">
      <c r="A604" s="3"/>
      <c r="B604" s="481"/>
      <c r="C604" s="1157"/>
      <c r="D604" s="4"/>
      <c r="E604" s="54"/>
      <c r="F604" s="13"/>
      <c r="K604" s="3"/>
      <c r="L604" s="3"/>
      <c r="M604" s="3"/>
      <c r="N604" s="3"/>
      <c r="O604" s="3"/>
      <c r="P604" s="3"/>
      <c r="Q604" s="3"/>
    </row>
    <row r="605" spans="1:17" s="5" customFormat="1" x14ac:dyDescent="0.2">
      <c r="A605" s="3"/>
      <c r="B605" s="481"/>
      <c r="C605" s="1157"/>
      <c r="D605" s="4"/>
      <c r="E605" s="54"/>
      <c r="F605" s="13"/>
      <c r="K605" s="3"/>
      <c r="L605" s="3"/>
      <c r="M605" s="3"/>
      <c r="N605" s="3"/>
      <c r="O605" s="3"/>
      <c r="P605" s="3"/>
      <c r="Q605" s="3"/>
    </row>
    <row r="606" spans="1:17" s="5" customFormat="1" x14ac:dyDescent="0.2">
      <c r="A606" s="3"/>
      <c r="B606" s="481"/>
      <c r="C606" s="1157"/>
      <c r="D606" s="4"/>
      <c r="E606" s="54"/>
      <c r="F606" s="13"/>
      <c r="K606" s="3"/>
      <c r="L606" s="3"/>
      <c r="M606" s="3"/>
      <c r="N606" s="3"/>
      <c r="O606" s="3"/>
      <c r="P606" s="3"/>
      <c r="Q606" s="3"/>
    </row>
    <row r="607" spans="1:17" s="5" customFormat="1" x14ac:dyDescent="0.2">
      <c r="A607" s="3"/>
      <c r="B607" s="481"/>
      <c r="C607" s="1157"/>
      <c r="D607" s="4"/>
      <c r="E607" s="54"/>
      <c r="F607" s="13"/>
      <c r="K607" s="3"/>
      <c r="L607" s="3"/>
      <c r="M607" s="3"/>
      <c r="N607" s="3"/>
      <c r="O607" s="3"/>
      <c r="P607" s="3"/>
      <c r="Q607" s="3"/>
    </row>
    <row r="608" spans="1:17" s="5" customFormat="1" x14ac:dyDescent="0.2">
      <c r="A608" s="3"/>
      <c r="B608" s="481"/>
      <c r="C608" s="1157"/>
      <c r="D608" s="4"/>
      <c r="E608" s="54"/>
      <c r="F608" s="13"/>
      <c r="K608" s="3"/>
      <c r="L608" s="3"/>
      <c r="M608" s="3"/>
      <c r="N608" s="3"/>
      <c r="O608" s="3"/>
      <c r="P608" s="3"/>
      <c r="Q608" s="3"/>
    </row>
    <row r="609" spans="1:17" s="5" customFormat="1" x14ac:dyDescent="0.2">
      <c r="A609" s="3"/>
      <c r="B609" s="481"/>
      <c r="C609" s="1157"/>
      <c r="D609" s="4"/>
      <c r="E609" s="54"/>
      <c r="F609" s="13"/>
      <c r="K609" s="3"/>
      <c r="L609" s="3"/>
      <c r="M609" s="3"/>
      <c r="N609" s="3"/>
      <c r="O609" s="3"/>
      <c r="P609" s="3"/>
      <c r="Q609" s="3"/>
    </row>
    <row r="610" spans="1:17" s="5" customFormat="1" x14ac:dyDescent="0.2">
      <c r="A610" s="3"/>
      <c r="B610" s="481"/>
      <c r="C610" s="1157"/>
      <c r="D610" s="4"/>
      <c r="E610" s="54"/>
      <c r="F610" s="13"/>
      <c r="K610" s="3"/>
      <c r="L610" s="3"/>
      <c r="M610" s="3"/>
      <c r="N610" s="3"/>
      <c r="O610" s="3"/>
      <c r="P610" s="3"/>
      <c r="Q610" s="3"/>
    </row>
    <row r="611" spans="1:17" s="5" customFormat="1" x14ac:dyDescent="0.2">
      <c r="A611" s="3"/>
      <c r="B611" s="481"/>
      <c r="C611" s="1157"/>
      <c r="D611" s="4"/>
      <c r="E611" s="54"/>
      <c r="F611" s="13"/>
      <c r="K611" s="3"/>
      <c r="L611" s="3"/>
      <c r="M611" s="3"/>
      <c r="N611" s="3"/>
      <c r="O611" s="3"/>
      <c r="P611" s="3"/>
      <c r="Q611" s="3"/>
    </row>
    <row r="612" spans="1:17" s="5" customFormat="1" x14ac:dyDescent="0.2">
      <c r="A612" s="3"/>
      <c r="B612" s="481"/>
      <c r="C612" s="1157"/>
      <c r="D612" s="4"/>
      <c r="E612" s="54"/>
      <c r="F612" s="13"/>
      <c r="K612" s="3"/>
      <c r="L612" s="3"/>
      <c r="M612" s="3"/>
      <c r="N612" s="3"/>
      <c r="O612" s="3"/>
      <c r="P612" s="3"/>
      <c r="Q612" s="3"/>
    </row>
    <row r="613" spans="1:17" s="5" customFormat="1" x14ac:dyDescent="0.2">
      <c r="A613" s="3"/>
      <c r="B613" s="481"/>
      <c r="C613" s="1157"/>
      <c r="D613" s="4"/>
      <c r="E613" s="54"/>
      <c r="F613" s="13"/>
      <c r="K613" s="3"/>
      <c r="L613" s="3"/>
      <c r="M613" s="3"/>
      <c r="N613" s="3"/>
      <c r="O613" s="3"/>
      <c r="P613" s="3"/>
      <c r="Q613" s="3"/>
    </row>
    <row r="614" spans="1:17" s="5" customFormat="1" x14ac:dyDescent="0.2">
      <c r="A614" s="3"/>
      <c r="B614" s="481"/>
      <c r="C614" s="1157"/>
      <c r="D614" s="4"/>
      <c r="E614" s="54"/>
      <c r="F614" s="13"/>
      <c r="K614" s="3"/>
      <c r="L614" s="3"/>
      <c r="M614" s="3"/>
      <c r="N614" s="3"/>
      <c r="O614" s="3"/>
      <c r="P614" s="3"/>
      <c r="Q614" s="3"/>
    </row>
    <row r="615" spans="1:17" s="5" customFormat="1" x14ac:dyDescent="0.2">
      <c r="A615" s="3"/>
      <c r="B615" s="481"/>
      <c r="C615" s="1157"/>
      <c r="D615" s="4"/>
      <c r="E615" s="54"/>
      <c r="F615" s="13"/>
      <c r="K615" s="3"/>
      <c r="L615" s="3"/>
      <c r="M615" s="3"/>
      <c r="N615" s="3"/>
      <c r="O615" s="3"/>
      <c r="P615" s="3"/>
      <c r="Q615" s="3"/>
    </row>
    <row r="616" spans="1:17" s="5" customFormat="1" x14ac:dyDescent="0.2">
      <c r="A616" s="3"/>
      <c r="B616" s="481"/>
      <c r="C616" s="1157"/>
      <c r="D616" s="4"/>
      <c r="E616" s="54"/>
      <c r="F616" s="13"/>
      <c r="K616" s="3"/>
      <c r="L616" s="3"/>
      <c r="M616" s="3"/>
      <c r="N616" s="3"/>
      <c r="O616" s="3"/>
      <c r="P616" s="3"/>
      <c r="Q616" s="3"/>
    </row>
    <row r="617" spans="1:17" s="5" customFormat="1" x14ac:dyDescent="0.2">
      <c r="A617" s="3"/>
      <c r="B617" s="481"/>
      <c r="C617" s="1157"/>
      <c r="D617" s="4"/>
      <c r="E617" s="54"/>
      <c r="F617" s="13"/>
      <c r="K617" s="3"/>
      <c r="L617" s="3"/>
      <c r="M617" s="3"/>
      <c r="N617" s="3"/>
      <c r="O617" s="3"/>
      <c r="P617" s="3"/>
      <c r="Q617" s="3"/>
    </row>
    <row r="618" spans="1:17" s="5" customFormat="1" x14ac:dyDescent="0.2">
      <c r="A618" s="3"/>
      <c r="B618" s="481"/>
      <c r="C618" s="1157"/>
      <c r="D618" s="4"/>
      <c r="E618" s="54"/>
      <c r="F618" s="13"/>
      <c r="K618" s="3"/>
      <c r="L618" s="3"/>
      <c r="M618" s="3"/>
      <c r="N618" s="3"/>
      <c r="O618" s="3"/>
      <c r="P618" s="3"/>
      <c r="Q618" s="3"/>
    </row>
    <row r="619" spans="1:17" s="5" customFormat="1" x14ac:dyDescent="0.2">
      <c r="A619" s="3"/>
      <c r="B619" s="481"/>
      <c r="C619" s="1157"/>
      <c r="D619" s="4"/>
      <c r="E619" s="54"/>
      <c r="F619" s="13"/>
      <c r="K619" s="3"/>
      <c r="L619" s="3"/>
      <c r="M619" s="3"/>
      <c r="N619" s="3"/>
      <c r="O619" s="3"/>
      <c r="P619" s="3"/>
      <c r="Q619" s="3"/>
    </row>
    <row r="620" spans="1:17" s="5" customFormat="1" x14ac:dyDescent="0.2">
      <c r="A620" s="3"/>
      <c r="B620" s="481"/>
      <c r="C620" s="1157"/>
      <c r="D620" s="4"/>
      <c r="E620" s="54"/>
      <c r="F620" s="13"/>
      <c r="K620" s="3"/>
      <c r="L620" s="3"/>
      <c r="M620" s="3"/>
      <c r="N620" s="3"/>
      <c r="O620" s="3"/>
      <c r="P620" s="3"/>
      <c r="Q620" s="3"/>
    </row>
    <row r="621" spans="1:17" s="5" customFormat="1" x14ac:dyDescent="0.2">
      <c r="A621" s="3"/>
      <c r="B621" s="481"/>
      <c r="C621" s="1157"/>
      <c r="D621" s="4"/>
      <c r="E621" s="54"/>
      <c r="F621" s="13"/>
      <c r="K621" s="3"/>
      <c r="L621" s="3"/>
      <c r="M621" s="3"/>
      <c r="N621" s="3"/>
      <c r="O621" s="3"/>
      <c r="P621" s="3"/>
      <c r="Q621" s="3"/>
    </row>
    <row r="622" spans="1:17" s="5" customFormat="1" x14ac:dyDescent="0.2">
      <c r="A622" s="3"/>
      <c r="B622" s="481"/>
      <c r="C622" s="1157"/>
      <c r="D622" s="4"/>
      <c r="E622" s="54"/>
      <c r="F622" s="13"/>
      <c r="K622" s="3"/>
      <c r="L622" s="3"/>
      <c r="M622" s="3"/>
      <c r="N622" s="3"/>
      <c r="O622" s="3"/>
      <c r="P622" s="3"/>
      <c r="Q622" s="3"/>
    </row>
    <row r="623" spans="1:17" s="5" customFormat="1" x14ac:dyDescent="0.2">
      <c r="A623" s="3"/>
      <c r="B623" s="481"/>
      <c r="C623" s="1157"/>
      <c r="D623" s="4"/>
      <c r="E623" s="54"/>
      <c r="F623" s="13"/>
      <c r="K623" s="3"/>
      <c r="L623" s="3"/>
      <c r="M623" s="3"/>
      <c r="N623" s="3"/>
      <c r="O623" s="3"/>
      <c r="P623" s="3"/>
      <c r="Q623" s="3"/>
    </row>
    <row r="624" spans="1:17" s="5" customFormat="1" x14ac:dyDescent="0.2">
      <c r="A624" s="3"/>
      <c r="B624" s="481"/>
      <c r="C624" s="1157"/>
      <c r="D624" s="4"/>
      <c r="E624" s="54"/>
      <c r="F624" s="13"/>
      <c r="K624" s="3"/>
      <c r="L624" s="3"/>
      <c r="M624" s="3"/>
      <c r="N624" s="3"/>
      <c r="O624" s="3"/>
      <c r="P624" s="3"/>
      <c r="Q624" s="3"/>
    </row>
    <row r="625" spans="1:17" s="5" customFormat="1" x14ac:dyDescent="0.2">
      <c r="A625" s="3"/>
      <c r="B625" s="481"/>
      <c r="C625" s="1157"/>
      <c r="D625" s="4"/>
      <c r="E625" s="54"/>
      <c r="F625" s="13"/>
      <c r="K625" s="3"/>
      <c r="L625" s="3"/>
      <c r="M625" s="3"/>
      <c r="N625" s="3"/>
      <c r="O625" s="3"/>
      <c r="P625" s="3"/>
      <c r="Q625" s="3"/>
    </row>
    <row r="626" spans="1:17" s="5" customFormat="1" x14ac:dyDescent="0.2">
      <c r="A626" s="3"/>
      <c r="B626" s="481"/>
      <c r="C626" s="1157"/>
      <c r="D626" s="4"/>
      <c r="E626" s="54"/>
      <c r="F626" s="13"/>
      <c r="K626" s="3"/>
      <c r="L626" s="3"/>
      <c r="M626" s="3"/>
      <c r="N626" s="3"/>
      <c r="O626" s="3"/>
      <c r="P626" s="3"/>
      <c r="Q626" s="3"/>
    </row>
    <row r="627" spans="1:17" s="5" customFormat="1" x14ac:dyDescent="0.2">
      <c r="A627" s="3"/>
      <c r="B627" s="481"/>
      <c r="C627" s="1157"/>
      <c r="D627" s="4"/>
      <c r="E627" s="54"/>
      <c r="F627" s="13"/>
      <c r="K627" s="3"/>
      <c r="L627" s="3"/>
      <c r="M627" s="3"/>
      <c r="N627" s="3"/>
      <c r="O627" s="3"/>
      <c r="P627" s="3"/>
      <c r="Q627" s="3"/>
    </row>
    <row r="628" spans="1:17" s="5" customFormat="1" x14ac:dyDescent="0.2">
      <c r="A628" s="3"/>
      <c r="B628" s="481"/>
      <c r="C628" s="1157"/>
      <c r="D628" s="4"/>
      <c r="E628" s="54"/>
      <c r="F628" s="13"/>
      <c r="K628" s="3"/>
      <c r="L628" s="3"/>
      <c r="M628" s="3"/>
      <c r="N628" s="3"/>
      <c r="O628" s="3"/>
      <c r="P628" s="3"/>
      <c r="Q628" s="3"/>
    </row>
    <row r="629" spans="1:17" s="5" customFormat="1" x14ac:dyDescent="0.2">
      <c r="A629" s="3"/>
      <c r="B629" s="481"/>
      <c r="C629" s="1157"/>
      <c r="D629" s="4"/>
      <c r="E629" s="54"/>
      <c r="F629" s="13"/>
      <c r="K629" s="3"/>
      <c r="L629" s="3"/>
      <c r="M629" s="3"/>
      <c r="N629" s="3"/>
      <c r="O629" s="3"/>
      <c r="P629" s="3"/>
      <c r="Q629" s="3"/>
    </row>
    <row r="630" spans="1:17" s="5" customFormat="1" x14ac:dyDescent="0.2">
      <c r="A630" s="3"/>
      <c r="B630" s="481"/>
      <c r="C630" s="1157"/>
      <c r="D630" s="4"/>
      <c r="E630" s="54"/>
      <c r="F630" s="13"/>
      <c r="K630" s="3"/>
      <c r="L630" s="3"/>
      <c r="M630" s="3"/>
      <c r="N630" s="3"/>
      <c r="O630" s="3"/>
      <c r="P630" s="3"/>
      <c r="Q630" s="3"/>
    </row>
    <row r="631" spans="1:17" s="5" customFormat="1" x14ac:dyDescent="0.2">
      <c r="A631" s="3"/>
      <c r="B631" s="481"/>
      <c r="C631" s="1157"/>
      <c r="D631" s="4"/>
      <c r="E631" s="54"/>
      <c r="F631" s="13"/>
      <c r="K631" s="3"/>
      <c r="L631" s="3"/>
      <c r="M631" s="3"/>
      <c r="N631" s="3"/>
      <c r="O631" s="3"/>
      <c r="P631" s="3"/>
      <c r="Q631" s="3"/>
    </row>
    <row r="632" spans="1:17" s="5" customFormat="1" x14ac:dyDescent="0.2">
      <c r="A632" s="3"/>
      <c r="B632" s="481"/>
      <c r="C632" s="1157"/>
      <c r="D632" s="4"/>
      <c r="E632" s="54"/>
      <c r="F632" s="13"/>
      <c r="K632" s="3"/>
      <c r="L632" s="3"/>
      <c r="M632" s="3"/>
      <c r="N632" s="3"/>
      <c r="O632" s="3"/>
      <c r="P632" s="3"/>
      <c r="Q632" s="3"/>
    </row>
    <row r="633" spans="1:17" s="5" customFormat="1" x14ac:dyDescent="0.2">
      <c r="A633" s="3"/>
      <c r="B633" s="481"/>
      <c r="C633" s="1157"/>
      <c r="D633" s="4"/>
      <c r="E633" s="54"/>
      <c r="F633" s="13"/>
      <c r="K633" s="3"/>
      <c r="L633" s="3"/>
      <c r="M633" s="3"/>
      <c r="N633" s="3"/>
      <c r="O633" s="3"/>
      <c r="P633" s="3"/>
      <c r="Q633" s="3"/>
    </row>
    <row r="634" spans="1:17" s="5" customFormat="1" x14ac:dyDescent="0.2">
      <c r="A634" s="3"/>
      <c r="B634" s="481"/>
      <c r="C634" s="1157"/>
      <c r="D634" s="4"/>
      <c r="E634" s="54"/>
      <c r="F634" s="13"/>
      <c r="K634" s="3"/>
      <c r="L634" s="3"/>
      <c r="M634" s="3"/>
      <c r="N634" s="3"/>
      <c r="O634" s="3"/>
      <c r="P634" s="3"/>
      <c r="Q634" s="3"/>
    </row>
    <row r="635" spans="1:17" s="5" customFormat="1" x14ac:dyDescent="0.2">
      <c r="A635" s="3"/>
      <c r="B635" s="481"/>
      <c r="C635" s="1157"/>
      <c r="D635" s="4"/>
      <c r="E635" s="54"/>
      <c r="F635" s="13"/>
      <c r="K635" s="3"/>
      <c r="L635" s="3"/>
      <c r="M635" s="3"/>
      <c r="N635" s="3"/>
      <c r="O635" s="3"/>
      <c r="P635" s="3"/>
      <c r="Q635" s="3"/>
    </row>
    <row r="636" spans="1:17" s="5" customFormat="1" x14ac:dyDescent="0.2">
      <c r="A636" s="3"/>
      <c r="B636" s="481"/>
      <c r="C636" s="1157"/>
      <c r="D636" s="4"/>
      <c r="E636" s="54"/>
      <c r="F636" s="13"/>
      <c r="K636" s="3"/>
      <c r="L636" s="3"/>
      <c r="M636" s="3"/>
      <c r="N636" s="3"/>
      <c r="O636" s="3"/>
      <c r="P636" s="3"/>
      <c r="Q636" s="3"/>
    </row>
    <row r="637" spans="1:17" s="5" customFormat="1" x14ac:dyDescent="0.2">
      <c r="A637" s="3"/>
      <c r="B637" s="481"/>
      <c r="C637" s="1157"/>
      <c r="D637" s="4"/>
      <c r="E637" s="54"/>
      <c r="F637" s="13"/>
      <c r="K637" s="3"/>
      <c r="L637" s="3"/>
      <c r="M637" s="3"/>
      <c r="N637" s="3"/>
      <c r="O637" s="3"/>
      <c r="P637" s="3"/>
      <c r="Q637" s="3"/>
    </row>
    <row r="638" spans="1:17" s="5" customFormat="1" x14ac:dyDescent="0.2">
      <c r="A638" s="3"/>
      <c r="B638" s="481"/>
      <c r="C638" s="1157"/>
      <c r="D638" s="4"/>
      <c r="E638" s="54"/>
      <c r="F638" s="13"/>
      <c r="K638" s="3"/>
      <c r="L638" s="3"/>
      <c r="M638" s="3"/>
      <c r="N638" s="3"/>
      <c r="O638" s="3"/>
      <c r="P638" s="3"/>
      <c r="Q638" s="3"/>
    </row>
    <row r="639" spans="1:17" s="5" customFormat="1" x14ac:dyDescent="0.2">
      <c r="A639" s="3"/>
      <c r="B639" s="481"/>
      <c r="C639" s="1157"/>
      <c r="D639" s="4"/>
      <c r="E639" s="54"/>
      <c r="F639" s="13"/>
      <c r="K639" s="3"/>
      <c r="L639" s="3"/>
      <c r="M639" s="3"/>
      <c r="N639" s="3"/>
      <c r="O639" s="3"/>
      <c r="P639" s="3"/>
      <c r="Q639" s="3"/>
    </row>
    <row r="640" spans="1:17" s="5" customFormat="1" x14ac:dyDescent="0.2">
      <c r="A640" s="3"/>
      <c r="B640" s="481"/>
      <c r="C640" s="1157"/>
      <c r="D640" s="4"/>
      <c r="E640" s="54"/>
      <c r="F640" s="13"/>
      <c r="K640" s="3"/>
      <c r="L640" s="3"/>
      <c r="M640" s="3"/>
      <c r="N640" s="3"/>
      <c r="O640" s="3"/>
      <c r="P640" s="3"/>
      <c r="Q640" s="3"/>
    </row>
    <row r="641" spans="1:17" s="5" customFormat="1" x14ac:dyDescent="0.2">
      <c r="A641" s="3"/>
      <c r="B641" s="481"/>
      <c r="C641" s="1157"/>
      <c r="D641" s="4"/>
      <c r="E641" s="54"/>
      <c r="F641" s="13"/>
      <c r="K641" s="3"/>
      <c r="L641" s="3"/>
      <c r="M641" s="3"/>
      <c r="N641" s="3"/>
      <c r="O641" s="3"/>
      <c r="P641" s="3"/>
      <c r="Q641" s="3"/>
    </row>
    <row r="642" spans="1:17" s="5" customFormat="1" x14ac:dyDescent="0.2">
      <c r="A642" s="3"/>
      <c r="B642" s="481"/>
      <c r="C642" s="1157"/>
      <c r="D642" s="4"/>
      <c r="E642" s="54"/>
      <c r="F642" s="13"/>
      <c r="K642" s="3"/>
      <c r="L642" s="3"/>
      <c r="M642" s="3"/>
      <c r="N642" s="3"/>
      <c r="O642" s="3"/>
      <c r="P642" s="3"/>
      <c r="Q642" s="3"/>
    </row>
    <row r="643" spans="1:17" s="5" customFormat="1" x14ac:dyDescent="0.2">
      <c r="A643" s="3"/>
      <c r="B643" s="481"/>
      <c r="C643" s="1157"/>
      <c r="D643" s="4"/>
      <c r="E643" s="54"/>
      <c r="F643" s="13"/>
      <c r="K643" s="3"/>
      <c r="L643" s="3"/>
      <c r="M643" s="3"/>
      <c r="N643" s="3"/>
      <c r="O643" s="3"/>
      <c r="P643" s="3"/>
      <c r="Q643" s="3"/>
    </row>
    <row r="644" spans="1:17" s="5" customFormat="1" x14ac:dyDescent="0.2">
      <c r="A644" s="3"/>
      <c r="B644" s="481"/>
      <c r="C644" s="1157"/>
      <c r="D644" s="4"/>
      <c r="E644" s="54"/>
      <c r="F644" s="13"/>
      <c r="K644" s="3"/>
      <c r="L644" s="3"/>
      <c r="M644" s="3"/>
      <c r="N644" s="3"/>
      <c r="O644" s="3"/>
      <c r="P644" s="3"/>
      <c r="Q644" s="3"/>
    </row>
    <row r="645" spans="1:17" s="5" customFormat="1" x14ac:dyDescent="0.2">
      <c r="A645" s="3"/>
      <c r="B645" s="481"/>
      <c r="C645" s="1157"/>
      <c r="D645" s="4"/>
      <c r="E645" s="54"/>
      <c r="F645" s="13"/>
      <c r="K645" s="3"/>
      <c r="L645" s="3"/>
      <c r="M645" s="3"/>
      <c r="N645" s="3"/>
      <c r="O645" s="3"/>
      <c r="P645" s="3"/>
      <c r="Q645" s="3"/>
    </row>
    <row r="646" spans="1:17" s="5" customFormat="1" x14ac:dyDescent="0.2">
      <c r="A646" s="3"/>
      <c r="B646" s="481"/>
      <c r="C646" s="1157"/>
      <c r="D646" s="4"/>
      <c r="E646" s="54"/>
      <c r="F646" s="13"/>
      <c r="K646" s="3"/>
      <c r="L646" s="3"/>
      <c r="M646" s="3"/>
      <c r="N646" s="3"/>
      <c r="O646" s="3"/>
      <c r="P646" s="3"/>
      <c r="Q646" s="3"/>
    </row>
    <row r="647" spans="1:17" s="5" customFormat="1" x14ac:dyDescent="0.2">
      <c r="A647" s="3"/>
      <c r="B647" s="481"/>
      <c r="C647" s="1157"/>
      <c r="D647" s="4"/>
      <c r="E647" s="54"/>
      <c r="F647" s="13"/>
      <c r="K647" s="3"/>
      <c r="L647" s="3"/>
      <c r="M647" s="3"/>
      <c r="N647" s="3"/>
      <c r="O647" s="3"/>
      <c r="P647" s="3"/>
      <c r="Q647" s="3"/>
    </row>
    <row r="648" spans="1:17" s="5" customFormat="1" x14ac:dyDescent="0.2">
      <c r="A648" s="3"/>
      <c r="B648" s="481"/>
      <c r="C648" s="1157"/>
      <c r="D648" s="4"/>
      <c r="E648" s="54"/>
      <c r="F648" s="13"/>
      <c r="K648" s="3"/>
      <c r="L648" s="3"/>
      <c r="M648" s="3"/>
      <c r="N648" s="3"/>
      <c r="O648" s="3"/>
      <c r="P648" s="3"/>
      <c r="Q648" s="3"/>
    </row>
    <row r="649" spans="1:17" s="5" customFormat="1" x14ac:dyDescent="0.2">
      <c r="A649" s="3"/>
      <c r="B649" s="481"/>
      <c r="C649" s="1157"/>
      <c r="D649" s="4"/>
      <c r="E649" s="54"/>
      <c r="F649" s="13"/>
      <c r="K649" s="3"/>
      <c r="L649" s="3"/>
      <c r="M649" s="3"/>
      <c r="N649" s="3"/>
      <c r="O649" s="3"/>
      <c r="P649" s="3"/>
      <c r="Q649" s="3"/>
    </row>
    <row r="650" spans="1:17" s="5" customFormat="1" x14ac:dyDescent="0.2">
      <c r="A650" s="3"/>
      <c r="B650" s="481"/>
      <c r="C650" s="1157"/>
      <c r="D650" s="4"/>
      <c r="E650" s="54"/>
      <c r="F650" s="13"/>
      <c r="K650" s="3"/>
      <c r="L650" s="3"/>
      <c r="M650" s="3"/>
      <c r="N650" s="3"/>
      <c r="O650" s="3"/>
      <c r="P650" s="3"/>
      <c r="Q650" s="3"/>
    </row>
    <row r="651" spans="1:17" s="5" customFormat="1" x14ac:dyDescent="0.2">
      <c r="A651" s="3"/>
      <c r="B651" s="481"/>
      <c r="C651" s="1157"/>
      <c r="D651" s="4"/>
      <c r="E651" s="54"/>
      <c r="F651" s="13"/>
      <c r="K651" s="3"/>
      <c r="L651" s="3"/>
      <c r="M651" s="3"/>
      <c r="N651" s="3"/>
      <c r="O651" s="3"/>
      <c r="P651" s="3"/>
      <c r="Q651" s="3"/>
    </row>
    <row r="652" spans="1:17" s="5" customFormat="1" x14ac:dyDescent="0.2">
      <c r="A652" s="3"/>
      <c r="B652" s="481"/>
      <c r="C652" s="1157"/>
      <c r="D652" s="4"/>
      <c r="E652" s="54"/>
      <c r="F652" s="13"/>
      <c r="K652" s="3"/>
      <c r="L652" s="3"/>
      <c r="M652" s="3"/>
      <c r="N652" s="3"/>
      <c r="O652" s="3"/>
      <c r="P652" s="3"/>
      <c r="Q652" s="3"/>
    </row>
    <row r="653" spans="1:17" s="5" customFormat="1" x14ac:dyDescent="0.2">
      <c r="A653" s="3"/>
      <c r="B653" s="481"/>
      <c r="C653" s="1157"/>
      <c r="D653" s="4"/>
      <c r="E653" s="54"/>
      <c r="F653" s="13"/>
      <c r="K653" s="3"/>
      <c r="L653" s="3"/>
      <c r="M653" s="3"/>
      <c r="N653" s="3"/>
      <c r="O653" s="3"/>
      <c r="P653" s="3"/>
      <c r="Q653" s="3"/>
    </row>
    <row r="654" spans="1:17" s="5" customFormat="1" x14ac:dyDescent="0.2">
      <c r="A654" s="3"/>
      <c r="B654" s="481"/>
      <c r="C654" s="1157"/>
      <c r="D654" s="4"/>
      <c r="E654" s="54"/>
      <c r="F654" s="13"/>
      <c r="K654" s="3"/>
      <c r="L654" s="3"/>
      <c r="M654" s="3"/>
      <c r="N654" s="3"/>
      <c r="O654" s="3"/>
      <c r="P654" s="3"/>
      <c r="Q654" s="3"/>
    </row>
    <row r="655" spans="1:17" s="5" customFormat="1" x14ac:dyDescent="0.2">
      <c r="A655" s="3"/>
      <c r="B655" s="481"/>
      <c r="C655" s="1157"/>
      <c r="D655" s="4"/>
      <c r="E655" s="54"/>
      <c r="F655" s="13"/>
      <c r="K655" s="3"/>
      <c r="L655" s="3"/>
      <c r="M655" s="3"/>
      <c r="N655" s="3"/>
      <c r="O655" s="3"/>
      <c r="P655" s="3"/>
      <c r="Q655" s="3"/>
    </row>
    <row r="656" spans="1:17" s="5" customFormat="1" x14ac:dyDescent="0.2">
      <c r="A656" s="3"/>
      <c r="B656" s="481"/>
      <c r="C656" s="1157"/>
      <c r="D656" s="4"/>
      <c r="E656" s="54"/>
      <c r="F656" s="13"/>
      <c r="K656" s="3"/>
      <c r="L656" s="3"/>
      <c r="M656" s="3"/>
      <c r="N656" s="3"/>
      <c r="O656" s="3"/>
      <c r="P656" s="3"/>
      <c r="Q656" s="3"/>
    </row>
    <row r="657" spans="1:17" s="5" customFormat="1" x14ac:dyDescent="0.2">
      <c r="A657" s="3"/>
      <c r="B657" s="481"/>
      <c r="C657" s="1157"/>
      <c r="D657" s="4"/>
      <c r="E657" s="54"/>
      <c r="F657" s="13"/>
      <c r="K657" s="3"/>
      <c r="L657" s="3"/>
      <c r="M657" s="3"/>
      <c r="N657" s="3"/>
      <c r="O657" s="3"/>
      <c r="P657" s="3"/>
      <c r="Q657" s="3"/>
    </row>
    <row r="658" spans="1:17" s="5" customFormat="1" x14ac:dyDescent="0.2">
      <c r="A658" s="3"/>
      <c r="B658" s="481"/>
      <c r="C658" s="1157"/>
      <c r="D658" s="4"/>
      <c r="E658" s="54"/>
      <c r="F658" s="13"/>
      <c r="K658" s="3"/>
      <c r="L658" s="3"/>
      <c r="M658" s="3"/>
      <c r="N658" s="3"/>
      <c r="O658" s="3"/>
      <c r="P658" s="3"/>
      <c r="Q658" s="3"/>
    </row>
    <row r="659" spans="1:17" s="5" customFormat="1" x14ac:dyDescent="0.2">
      <c r="A659" s="3"/>
      <c r="B659" s="481"/>
      <c r="C659" s="1157"/>
      <c r="D659" s="4"/>
      <c r="E659" s="54"/>
      <c r="F659" s="13"/>
      <c r="K659" s="3"/>
      <c r="L659" s="3"/>
      <c r="M659" s="3"/>
      <c r="N659" s="3"/>
      <c r="O659" s="3"/>
      <c r="P659" s="3"/>
      <c r="Q659" s="3"/>
    </row>
    <row r="660" spans="1:17" s="5" customFormat="1" x14ac:dyDescent="0.2">
      <c r="A660" s="3"/>
      <c r="B660" s="481"/>
      <c r="C660" s="1157"/>
      <c r="D660" s="4"/>
      <c r="E660" s="54"/>
      <c r="F660" s="13"/>
      <c r="K660" s="3"/>
      <c r="L660" s="3"/>
      <c r="M660" s="3"/>
      <c r="N660" s="3"/>
      <c r="O660" s="3"/>
      <c r="P660" s="3"/>
      <c r="Q660" s="3"/>
    </row>
    <row r="661" spans="1:17" s="5" customFormat="1" x14ac:dyDescent="0.2">
      <c r="A661" s="3"/>
      <c r="B661" s="481"/>
      <c r="C661" s="1157"/>
      <c r="D661" s="4"/>
      <c r="E661" s="54"/>
      <c r="F661" s="13"/>
      <c r="K661" s="3"/>
      <c r="L661" s="3"/>
      <c r="M661" s="3"/>
      <c r="N661" s="3"/>
      <c r="O661" s="3"/>
      <c r="P661" s="3"/>
      <c r="Q661" s="3"/>
    </row>
    <row r="662" spans="1:17" s="5" customFormat="1" x14ac:dyDescent="0.2">
      <c r="A662" s="3"/>
      <c r="B662" s="481"/>
      <c r="C662" s="1157"/>
      <c r="D662" s="4"/>
      <c r="E662" s="54"/>
      <c r="F662" s="13"/>
      <c r="K662" s="3"/>
      <c r="L662" s="3"/>
      <c r="M662" s="3"/>
      <c r="N662" s="3"/>
      <c r="O662" s="3"/>
      <c r="P662" s="3"/>
      <c r="Q662" s="3"/>
    </row>
    <row r="663" spans="1:17" s="5" customFormat="1" x14ac:dyDescent="0.2">
      <c r="A663" s="3"/>
      <c r="B663" s="481"/>
      <c r="C663" s="1157"/>
      <c r="D663" s="4"/>
      <c r="E663" s="54"/>
      <c r="F663" s="13"/>
      <c r="K663" s="3"/>
      <c r="L663" s="3"/>
      <c r="M663" s="3"/>
      <c r="N663" s="3"/>
      <c r="O663" s="3"/>
      <c r="P663" s="3"/>
      <c r="Q663" s="3"/>
    </row>
    <row r="664" spans="1:17" s="5" customFormat="1" x14ac:dyDescent="0.2">
      <c r="A664" s="3"/>
      <c r="B664" s="481"/>
      <c r="C664" s="1157"/>
      <c r="D664" s="4"/>
      <c r="E664" s="54"/>
      <c r="F664" s="13"/>
      <c r="K664" s="3"/>
      <c r="L664" s="3"/>
      <c r="M664" s="3"/>
      <c r="N664" s="3"/>
      <c r="O664" s="3"/>
      <c r="P664" s="3"/>
      <c r="Q664" s="3"/>
    </row>
    <row r="665" spans="1:17" s="5" customFormat="1" x14ac:dyDescent="0.2">
      <c r="A665" s="3"/>
      <c r="B665" s="481"/>
      <c r="C665" s="1157"/>
      <c r="D665" s="4"/>
      <c r="E665" s="54"/>
      <c r="F665" s="13"/>
      <c r="K665" s="3"/>
      <c r="L665" s="3"/>
      <c r="M665" s="3"/>
      <c r="N665" s="3"/>
      <c r="O665" s="3"/>
      <c r="P665" s="3"/>
      <c r="Q665" s="3"/>
    </row>
    <row r="666" spans="1:17" s="5" customFormat="1" x14ac:dyDescent="0.2">
      <c r="A666" s="3"/>
      <c r="B666" s="481"/>
      <c r="C666" s="1157"/>
      <c r="D666" s="4"/>
      <c r="E666" s="54"/>
      <c r="F666" s="13"/>
      <c r="K666" s="3"/>
      <c r="L666" s="3"/>
      <c r="M666" s="3"/>
      <c r="N666" s="3"/>
      <c r="O666" s="3"/>
      <c r="P666" s="3"/>
      <c r="Q666" s="3"/>
    </row>
    <row r="667" spans="1:17" s="5" customFormat="1" x14ac:dyDescent="0.2">
      <c r="A667" s="3"/>
      <c r="B667" s="481"/>
      <c r="C667" s="1157"/>
      <c r="D667" s="4"/>
      <c r="E667" s="54"/>
      <c r="F667" s="13"/>
      <c r="K667" s="3"/>
      <c r="L667" s="3"/>
      <c r="M667" s="3"/>
      <c r="N667" s="3"/>
      <c r="O667" s="3"/>
      <c r="P667" s="3"/>
      <c r="Q667" s="3"/>
    </row>
    <row r="668" spans="1:17" s="5" customFormat="1" x14ac:dyDescent="0.2">
      <c r="A668" s="3"/>
      <c r="B668" s="481"/>
      <c r="C668" s="1157"/>
      <c r="D668" s="4"/>
      <c r="E668" s="54"/>
      <c r="F668" s="13"/>
      <c r="K668" s="3"/>
      <c r="L668" s="3"/>
      <c r="M668" s="3"/>
      <c r="N668" s="3"/>
      <c r="O668" s="3"/>
      <c r="P668" s="3"/>
      <c r="Q668" s="3"/>
    </row>
    <row r="669" spans="1:17" s="5" customFormat="1" x14ac:dyDescent="0.2">
      <c r="A669" s="3"/>
      <c r="B669" s="481"/>
      <c r="C669" s="1157"/>
      <c r="D669" s="4"/>
      <c r="E669" s="54"/>
      <c r="F669" s="13"/>
      <c r="K669" s="3"/>
      <c r="L669" s="3"/>
      <c r="M669" s="3"/>
      <c r="N669" s="3"/>
      <c r="O669" s="3"/>
      <c r="P669" s="3"/>
      <c r="Q669" s="3"/>
    </row>
    <row r="670" spans="1:17" s="5" customFormat="1" x14ac:dyDescent="0.2">
      <c r="A670" s="3"/>
      <c r="B670" s="481"/>
      <c r="C670" s="1157"/>
      <c r="D670" s="4"/>
      <c r="E670" s="54"/>
      <c r="F670" s="13"/>
      <c r="K670" s="3"/>
      <c r="L670" s="3"/>
      <c r="M670" s="3"/>
      <c r="N670" s="3"/>
      <c r="O670" s="3"/>
      <c r="P670" s="3"/>
      <c r="Q670" s="3"/>
    </row>
    <row r="671" spans="1:17" s="5" customFormat="1" x14ac:dyDescent="0.2">
      <c r="A671" s="3"/>
      <c r="B671" s="481"/>
      <c r="C671" s="1157"/>
      <c r="D671" s="4"/>
      <c r="E671" s="54"/>
      <c r="F671" s="13"/>
      <c r="K671" s="3"/>
      <c r="L671" s="3"/>
      <c r="M671" s="3"/>
      <c r="N671" s="3"/>
      <c r="O671" s="3"/>
      <c r="P671" s="3"/>
      <c r="Q671" s="3"/>
    </row>
    <row r="672" spans="1:17" s="5" customFormat="1" x14ac:dyDescent="0.2">
      <c r="A672" s="3"/>
      <c r="B672" s="481"/>
      <c r="C672" s="1157"/>
      <c r="D672" s="4"/>
      <c r="E672" s="54"/>
      <c r="F672" s="13"/>
      <c r="K672" s="3"/>
      <c r="L672" s="3"/>
      <c r="M672" s="3"/>
      <c r="N672" s="3"/>
      <c r="O672" s="3"/>
      <c r="P672" s="3"/>
      <c r="Q672" s="3"/>
    </row>
    <row r="673" spans="1:17" s="5" customFormat="1" x14ac:dyDescent="0.2">
      <c r="A673" s="3"/>
      <c r="B673" s="481"/>
      <c r="C673" s="1157"/>
      <c r="D673" s="4"/>
      <c r="E673" s="54"/>
      <c r="F673" s="13"/>
      <c r="K673" s="3"/>
      <c r="L673" s="3"/>
      <c r="M673" s="3"/>
      <c r="N673" s="3"/>
      <c r="O673" s="3"/>
      <c r="P673" s="3"/>
      <c r="Q673" s="3"/>
    </row>
    <row r="674" spans="1:17" s="5" customFormat="1" x14ac:dyDescent="0.2">
      <c r="A674" s="3"/>
      <c r="B674" s="481"/>
      <c r="C674" s="1157"/>
      <c r="D674" s="4"/>
      <c r="E674" s="54"/>
      <c r="F674" s="13"/>
      <c r="K674" s="3"/>
      <c r="L674" s="3"/>
      <c r="M674" s="3"/>
      <c r="N674" s="3"/>
      <c r="O674" s="3"/>
      <c r="P674" s="3"/>
      <c r="Q674" s="3"/>
    </row>
    <row r="675" spans="1:17" s="5" customFormat="1" x14ac:dyDescent="0.2">
      <c r="A675" s="3"/>
      <c r="B675" s="481"/>
      <c r="C675" s="1157"/>
      <c r="D675" s="4"/>
      <c r="E675" s="54"/>
      <c r="F675" s="13"/>
      <c r="K675" s="3"/>
      <c r="L675" s="3"/>
      <c r="M675" s="3"/>
      <c r="N675" s="3"/>
      <c r="O675" s="3"/>
      <c r="P675" s="3"/>
      <c r="Q675" s="3"/>
    </row>
    <row r="676" spans="1:17" s="5" customFormat="1" x14ac:dyDescent="0.2">
      <c r="A676" s="3"/>
      <c r="B676" s="481"/>
      <c r="C676" s="1157"/>
      <c r="D676" s="4"/>
      <c r="E676" s="54"/>
      <c r="F676" s="13"/>
      <c r="K676" s="3"/>
      <c r="L676" s="3"/>
      <c r="M676" s="3"/>
      <c r="N676" s="3"/>
      <c r="O676" s="3"/>
      <c r="P676" s="3"/>
      <c r="Q676" s="3"/>
    </row>
    <row r="677" spans="1:17" s="5" customFormat="1" x14ac:dyDescent="0.2">
      <c r="A677" s="3"/>
      <c r="B677" s="481"/>
      <c r="C677" s="1157"/>
      <c r="D677" s="4"/>
      <c r="E677" s="54"/>
      <c r="F677" s="13"/>
      <c r="K677" s="3"/>
      <c r="L677" s="3"/>
      <c r="M677" s="3"/>
      <c r="N677" s="3"/>
      <c r="O677" s="3"/>
      <c r="P677" s="3"/>
      <c r="Q677" s="3"/>
    </row>
    <row r="678" spans="1:17" s="5" customFormat="1" x14ac:dyDescent="0.2">
      <c r="A678" s="3"/>
      <c r="B678" s="481"/>
      <c r="C678" s="1157"/>
      <c r="D678" s="4"/>
      <c r="E678" s="54"/>
      <c r="F678" s="13"/>
      <c r="K678" s="3"/>
      <c r="L678" s="3"/>
      <c r="M678" s="3"/>
      <c r="N678" s="3"/>
      <c r="O678" s="3"/>
      <c r="P678" s="3"/>
      <c r="Q678" s="3"/>
    </row>
    <row r="679" spans="1:17" s="5" customFormat="1" x14ac:dyDescent="0.2">
      <c r="A679" s="3"/>
      <c r="B679" s="481"/>
      <c r="C679" s="1157"/>
      <c r="D679" s="4"/>
      <c r="E679" s="54"/>
      <c r="F679" s="13"/>
      <c r="K679" s="3"/>
      <c r="L679" s="3"/>
      <c r="M679" s="3"/>
      <c r="N679" s="3"/>
      <c r="O679" s="3"/>
      <c r="P679" s="3"/>
      <c r="Q679" s="3"/>
    </row>
    <row r="680" spans="1:17" s="5" customFormat="1" x14ac:dyDescent="0.2">
      <c r="A680" s="3"/>
      <c r="B680" s="481"/>
      <c r="C680" s="1157"/>
      <c r="D680" s="4"/>
      <c r="E680" s="54"/>
      <c r="F680" s="13"/>
      <c r="K680" s="3"/>
      <c r="L680" s="3"/>
      <c r="M680" s="3"/>
      <c r="N680" s="3"/>
      <c r="O680" s="3"/>
      <c r="P680" s="3"/>
      <c r="Q680" s="3"/>
    </row>
    <row r="681" spans="1:17" s="5" customFormat="1" x14ac:dyDescent="0.2">
      <c r="A681" s="3"/>
      <c r="B681" s="481"/>
      <c r="C681" s="1157"/>
      <c r="D681" s="4"/>
      <c r="E681" s="54"/>
      <c r="F681" s="13"/>
      <c r="K681" s="3"/>
      <c r="L681" s="3"/>
      <c r="M681" s="3"/>
      <c r="N681" s="3"/>
      <c r="O681" s="3"/>
      <c r="P681" s="3"/>
      <c r="Q681" s="3"/>
    </row>
    <row r="682" spans="1:17" s="5" customFormat="1" x14ac:dyDescent="0.2">
      <c r="A682" s="3"/>
      <c r="B682" s="481"/>
      <c r="C682" s="1157"/>
      <c r="D682" s="4"/>
      <c r="E682" s="54"/>
      <c r="F682" s="13"/>
      <c r="K682" s="3"/>
      <c r="L682" s="3"/>
      <c r="M682" s="3"/>
      <c r="N682" s="3"/>
      <c r="O682" s="3"/>
      <c r="P682" s="3"/>
      <c r="Q682" s="3"/>
    </row>
    <row r="683" spans="1:17" s="5" customFormat="1" x14ac:dyDescent="0.2">
      <c r="A683" s="3"/>
      <c r="B683" s="481"/>
      <c r="C683" s="1157"/>
      <c r="D683" s="4"/>
      <c r="E683" s="54"/>
      <c r="F683" s="13"/>
      <c r="K683" s="3"/>
      <c r="L683" s="3"/>
      <c r="M683" s="3"/>
      <c r="N683" s="3"/>
      <c r="O683" s="3"/>
      <c r="P683" s="3"/>
      <c r="Q683" s="3"/>
    </row>
    <row r="684" spans="1:17" s="5" customFormat="1" x14ac:dyDescent="0.2">
      <c r="A684" s="3"/>
      <c r="B684" s="481"/>
      <c r="C684" s="1157"/>
      <c r="D684" s="4"/>
      <c r="E684" s="54"/>
      <c r="F684" s="13"/>
      <c r="K684" s="3"/>
      <c r="L684" s="3"/>
      <c r="M684" s="3"/>
      <c r="N684" s="3"/>
      <c r="O684" s="3"/>
      <c r="P684" s="3"/>
      <c r="Q684" s="3"/>
    </row>
    <row r="685" spans="1:17" s="5" customFormat="1" x14ac:dyDescent="0.2">
      <c r="A685" s="3"/>
      <c r="B685" s="481"/>
      <c r="C685" s="1157"/>
      <c r="D685" s="4"/>
      <c r="E685" s="54"/>
      <c r="F685" s="13"/>
      <c r="K685" s="3"/>
      <c r="L685" s="3"/>
      <c r="M685" s="3"/>
      <c r="N685" s="3"/>
      <c r="O685" s="3"/>
      <c r="P685" s="3"/>
      <c r="Q685" s="3"/>
    </row>
    <row r="686" spans="1:17" s="5" customFormat="1" x14ac:dyDescent="0.2">
      <c r="A686" s="3"/>
      <c r="B686" s="481"/>
      <c r="C686" s="1157"/>
      <c r="D686" s="4"/>
      <c r="E686" s="54"/>
      <c r="F686" s="13"/>
      <c r="K686" s="3"/>
      <c r="L686" s="3"/>
      <c r="M686" s="3"/>
      <c r="N686" s="3"/>
      <c r="O686" s="3"/>
      <c r="P686" s="3"/>
      <c r="Q686" s="3"/>
    </row>
    <row r="687" spans="1:17" s="5" customFormat="1" x14ac:dyDescent="0.2">
      <c r="A687" s="3"/>
      <c r="B687" s="481"/>
      <c r="C687" s="1157"/>
      <c r="D687" s="4"/>
      <c r="E687" s="54"/>
      <c r="F687" s="13"/>
      <c r="K687" s="3"/>
      <c r="L687" s="3"/>
      <c r="M687" s="3"/>
      <c r="N687" s="3"/>
      <c r="O687" s="3"/>
      <c r="P687" s="3"/>
      <c r="Q687" s="3"/>
    </row>
    <row r="688" spans="1:17" s="5" customFormat="1" x14ac:dyDescent="0.2">
      <c r="A688" s="3"/>
      <c r="B688" s="481"/>
      <c r="C688" s="1157"/>
      <c r="D688" s="4"/>
      <c r="E688" s="54"/>
      <c r="F688" s="13"/>
      <c r="K688" s="3"/>
      <c r="L688" s="3"/>
      <c r="M688" s="3"/>
      <c r="N688" s="3"/>
      <c r="O688" s="3"/>
      <c r="P688" s="3"/>
      <c r="Q688" s="3"/>
    </row>
    <row r="689" spans="1:17" s="5" customFormat="1" x14ac:dyDescent="0.2">
      <c r="A689" s="3"/>
      <c r="B689" s="481"/>
      <c r="C689" s="1157"/>
      <c r="D689" s="4"/>
      <c r="E689" s="54"/>
      <c r="F689" s="13"/>
      <c r="K689" s="3"/>
      <c r="L689" s="3"/>
      <c r="M689" s="3"/>
      <c r="N689" s="3"/>
      <c r="O689" s="3"/>
      <c r="P689" s="3"/>
      <c r="Q689" s="3"/>
    </row>
    <row r="690" spans="1:17" s="5" customFormat="1" x14ac:dyDescent="0.2">
      <c r="A690" s="3"/>
      <c r="B690" s="481"/>
      <c r="C690" s="1157"/>
      <c r="D690" s="4"/>
      <c r="E690" s="54"/>
      <c r="F690" s="13"/>
      <c r="K690" s="3"/>
      <c r="L690" s="3"/>
      <c r="M690" s="3"/>
      <c r="N690" s="3"/>
      <c r="O690" s="3"/>
      <c r="P690" s="3"/>
      <c r="Q690" s="3"/>
    </row>
    <row r="691" spans="1:17" s="5" customFormat="1" x14ac:dyDescent="0.2">
      <c r="A691" s="3"/>
      <c r="B691" s="481"/>
      <c r="C691" s="1157"/>
      <c r="D691" s="4"/>
      <c r="E691" s="54"/>
      <c r="F691" s="13"/>
      <c r="K691" s="3"/>
      <c r="L691" s="3"/>
      <c r="M691" s="3"/>
      <c r="N691" s="3"/>
      <c r="O691" s="3"/>
      <c r="P691" s="3"/>
      <c r="Q691" s="3"/>
    </row>
    <row r="692" spans="1:17" s="5" customFormat="1" x14ac:dyDescent="0.2">
      <c r="A692" s="3"/>
      <c r="B692" s="481"/>
      <c r="C692" s="1157"/>
      <c r="D692" s="4"/>
      <c r="E692" s="54"/>
      <c r="F692" s="13"/>
      <c r="K692" s="3"/>
      <c r="L692" s="3"/>
      <c r="M692" s="3"/>
      <c r="N692" s="3"/>
      <c r="O692" s="3"/>
      <c r="P692" s="3"/>
      <c r="Q692" s="3"/>
    </row>
    <row r="693" spans="1:17" s="5" customFormat="1" x14ac:dyDescent="0.2">
      <c r="A693" s="3"/>
      <c r="B693" s="481"/>
      <c r="C693" s="1157"/>
      <c r="D693" s="4"/>
      <c r="E693" s="54"/>
      <c r="F693" s="13"/>
      <c r="K693" s="3"/>
      <c r="L693" s="3"/>
      <c r="M693" s="3"/>
      <c r="N693" s="3"/>
      <c r="O693" s="3"/>
      <c r="P693" s="3"/>
      <c r="Q693" s="3"/>
    </row>
    <row r="694" spans="1:17" s="5" customFormat="1" x14ac:dyDescent="0.2">
      <c r="A694" s="3"/>
      <c r="B694" s="481"/>
      <c r="C694" s="1157"/>
      <c r="D694" s="4"/>
      <c r="E694" s="54"/>
      <c r="F694" s="13"/>
      <c r="K694" s="3"/>
      <c r="L694" s="3"/>
      <c r="M694" s="3"/>
      <c r="N694" s="3"/>
      <c r="O694" s="3"/>
      <c r="P694" s="3"/>
      <c r="Q694" s="3"/>
    </row>
    <row r="695" spans="1:17" s="5" customFormat="1" x14ac:dyDescent="0.2">
      <c r="A695" s="3"/>
      <c r="B695" s="481"/>
      <c r="C695" s="1157"/>
      <c r="D695" s="4"/>
      <c r="E695" s="54"/>
      <c r="F695" s="13"/>
      <c r="K695" s="3"/>
      <c r="L695" s="3"/>
      <c r="M695" s="3"/>
      <c r="N695" s="3"/>
      <c r="O695" s="3"/>
      <c r="P695" s="3"/>
      <c r="Q695" s="3"/>
    </row>
    <row r="696" spans="1:17" s="5" customFormat="1" x14ac:dyDescent="0.2">
      <c r="A696" s="3"/>
      <c r="B696" s="481"/>
      <c r="C696" s="1157"/>
      <c r="D696" s="4"/>
      <c r="E696" s="54"/>
      <c r="F696" s="13"/>
      <c r="K696" s="3"/>
      <c r="L696" s="3"/>
      <c r="M696" s="3"/>
      <c r="N696" s="3"/>
      <c r="O696" s="3"/>
      <c r="P696" s="3"/>
      <c r="Q696" s="3"/>
    </row>
    <row r="697" spans="1:17" s="5" customFormat="1" x14ac:dyDescent="0.2">
      <c r="A697" s="3"/>
      <c r="B697" s="481"/>
      <c r="C697" s="1157"/>
      <c r="D697" s="4"/>
      <c r="E697" s="54"/>
      <c r="F697" s="13"/>
      <c r="K697" s="3"/>
      <c r="L697" s="3"/>
      <c r="M697" s="3"/>
      <c r="N697" s="3"/>
      <c r="O697" s="3"/>
      <c r="P697" s="3"/>
      <c r="Q697" s="3"/>
    </row>
    <row r="698" spans="1:17" s="5" customFormat="1" x14ac:dyDescent="0.2">
      <c r="A698" s="3"/>
      <c r="B698" s="481"/>
      <c r="C698" s="1157"/>
      <c r="D698" s="4"/>
      <c r="E698" s="54"/>
      <c r="F698" s="13"/>
      <c r="K698" s="3"/>
      <c r="L698" s="3"/>
      <c r="M698" s="3"/>
      <c r="N698" s="3"/>
      <c r="O698" s="3"/>
      <c r="P698" s="3"/>
      <c r="Q698" s="3"/>
    </row>
    <row r="699" spans="1:17" s="5" customFormat="1" x14ac:dyDescent="0.2">
      <c r="A699" s="3"/>
      <c r="B699" s="481"/>
      <c r="C699" s="1157"/>
      <c r="D699" s="4"/>
      <c r="E699" s="54"/>
      <c r="F699" s="13"/>
      <c r="K699" s="3"/>
      <c r="L699" s="3"/>
      <c r="M699" s="3"/>
      <c r="N699" s="3"/>
      <c r="O699" s="3"/>
      <c r="P699" s="3"/>
      <c r="Q699" s="3"/>
    </row>
    <row r="700" spans="1:17" s="5" customFormat="1" x14ac:dyDescent="0.2">
      <c r="A700" s="3"/>
      <c r="B700" s="481"/>
      <c r="C700" s="1157"/>
      <c r="D700" s="4"/>
      <c r="E700" s="54"/>
      <c r="F700" s="13"/>
      <c r="K700" s="3"/>
      <c r="L700" s="3"/>
      <c r="M700" s="3"/>
      <c r="N700" s="3"/>
      <c r="O700" s="3"/>
      <c r="P700" s="3"/>
      <c r="Q700" s="3"/>
    </row>
    <row r="701" spans="1:17" s="5" customFormat="1" x14ac:dyDescent="0.2">
      <c r="A701" s="3"/>
      <c r="B701" s="481"/>
      <c r="C701" s="1157"/>
      <c r="D701" s="4"/>
      <c r="E701" s="54"/>
      <c r="F701" s="13"/>
      <c r="K701" s="3"/>
      <c r="L701" s="3"/>
      <c r="M701" s="3"/>
      <c r="N701" s="3"/>
      <c r="O701" s="3"/>
      <c r="P701" s="3"/>
      <c r="Q701" s="3"/>
    </row>
    <row r="702" spans="1:17" s="5" customFormat="1" x14ac:dyDescent="0.2">
      <c r="A702" s="3"/>
      <c r="B702" s="481"/>
      <c r="C702" s="1157"/>
      <c r="D702" s="4"/>
      <c r="E702" s="54"/>
      <c r="F702" s="13"/>
      <c r="K702" s="3"/>
      <c r="L702" s="3"/>
      <c r="M702" s="3"/>
      <c r="N702" s="3"/>
      <c r="O702" s="3"/>
      <c r="P702" s="3"/>
      <c r="Q702" s="3"/>
    </row>
    <row r="703" spans="1:17" s="5" customFormat="1" x14ac:dyDescent="0.2">
      <c r="A703" s="3"/>
      <c r="B703" s="481"/>
      <c r="C703" s="1157"/>
      <c r="D703" s="4"/>
      <c r="E703" s="54"/>
      <c r="F703" s="13"/>
      <c r="K703" s="3"/>
      <c r="L703" s="3"/>
      <c r="M703" s="3"/>
      <c r="N703" s="3"/>
      <c r="O703" s="3"/>
      <c r="P703" s="3"/>
      <c r="Q703" s="3"/>
    </row>
    <row r="704" spans="1:17" s="5" customFormat="1" x14ac:dyDescent="0.2">
      <c r="A704" s="3"/>
      <c r="B704" s="481"/>
      <c r="C704" s="1157"/>
      <c r="D704" s="4"/>
      <c r="E704" s="54"/>
      <c r="F704" s="13"/>
      <c r="K704" s="3"/>
      <c r="L704" s="3"/>
      <c r="M704" s="3"/>
      <c r="N704" s="3"/>
      <c r="O704" s="3"/>
      <c r="P704" s="3"/>
      <c r="Q704" s="3"/>
    </row>
    <row r="705" spans="1:17" s="5" customFormat="1" x14ac:dyDescent="0.2">
      <c r="A705" s="3"/>
      <c r="B705" s="481"/>
      <c r="C705" s="1157"/>
      <c r="D705" s="4"/>
      <c r="E705" s="54"/>
      <c r="F705" s="13"/>
      <c r="K705" s="3"/>
      <c r="L705" s="3"/>
      <c r="M705" s="3"/>
      <c r="N705" s="3"/>
      <c r="O705" s="3"/>
      <c r="P705" s="3"/>
      <c r="Q705" s="3"/>
    </row>
    <row r="706" spans="1:17" s="5" customFormat="1" x14ac:dyDescent="0.2">
      <c r="A706" s="3"/>
      <c r="B706" s="481"/>
      <c r="C706" s="1157"/>
      <c r="D706" s="4"/>
      <c r="E706" s="54"/>
      <c r="F706" s="13"/>
      <c r="K706" s="3"/>
      <c r="L706" s="3"/>
      <c r="M706" s="3"/>
      <c r="N706" s="3"/>
      <c r="O706" s="3"/>
      <c r="P706" s="3"/>
      <c r="Q706" s="3"/>
    </row>
    <row r="707" spans="1:17" s="5" customFormat="1" x14ac:dyDescent="0.2">
      <c r="A707" s="3"/>
      <c r="B707" s="481"/>
      <c r="C707" s="1157"/>
      <c r="D707" s="4"/>
      <c r="E707" s="54"/>
      <c r="F707" s="13"/>
      <c r="K707" s="3"/>
      <c r="L707" s="3"/>
      <c r="M707" s="3"/>
      <c r="N707" s="3"/>
      <c r="O707" s="3"/>
      <c r="P707" s="3"/>
      <c r="Q707" s="3"/>
    </row>
    <row r="708" spans="1:17" s="5" customFormat="1" x14ac:dyDescent="0.2">
      <c r="A708" s="3"/>
      <c r="B708" s="481"/>
      <c r="C708" s="1157"/>
      <c r="D708" s="4"/>
      <c r="E708" s="54"/>
      <c r="F708" s="13"/>
      <c r="K708" s="3"/>
      <c r="L708" s="3"/>
      <c r="M708" s="3"/>
      <c r="N708" s="3"/>
      <c r="O708" s="3"/>
      <c r="P708" s="3"/>
      <c r="Q708" s="3"/>
    </row>
    <row r="709" spans="1:17" s="5" customFormat="1" x14ac:dyDescent="0.2">
      <c r="A709" s="3"/>
      <c r="B709" s="481"/>
      <c r="C709" s="1157"/>
      <c r="D709" s="4"/>
      <c r="E709" s="54"/>
      <c r="F709" s="13"/>
      <c r="K709" s="3"/>
      <c r="L709" s="3"/>
      <c r="M709" s="3"/>
      <c r="N709" s="3"/>
      <c r="O709" s="3"/>
      <c r="P709" s="3"/>
      <c r="Q709" s="3"/>
    </row>
    <row r="710" spans="1:17" s="5" customFormat="1" x14ac:dyDescent="0.2">
      <c r="A710" s="3"/>
      <c r="B710" s="481"/>
      <c r="C710" s="1157"/>
      <c r="D710" s="4"/>
      <c r="E710" s="54"/>
      <c r="F710" s="13"/>
      <c r="K710" s="3"/>
      <c r="L710" s="3"/>
      <c r="M710" s="3"/>
      <c r="N710" s="3"/>
      <c r="O710" s="3"/>
      <c r="P710" s="3"/>
      <c r="Q710" s="3"/>
    </row>
    <row r="711" spans="1:17" s="5" customFormat="1" x14ac:dyDescent="0.2">
      <c r="A711" s="3"/>
      <c r="B711" s="481"/>
      <c r="C711" s="1157"/>
      <c r="D711" s="4"/>
      <c r="E711" s="54"/>
      <c r="F711" s="13"/>
      <c r="K711" s="3"/>
      <c r="L711" s="3"/>
      <c r="M711" s="3"/>
      <c r="N711" s="3"/>
      <c r="O711" s="3"/>
      <c r="P711" s="3"/>
      <c r="Q711" s="3"/>
    </row>
    <row r="712" spans="1:17" s="5" customFormat="1" x14ac:dyDescent="0.2">
      <c r="A712" s="3"/>
      <c r="B712" s="481"/>
      <c r="C712" s="1157"/>
      <c r="D712" s="4"/>
      <c r="E712" s="54"/>
      <c r="F712" s="13"/>
      <c r="K712" s="3"/>
      <c r="L712" s="3"/>
      <c r="M712" s="3"/>
      <c r="N712" s="3"/>
      <c r="O712" s="3"/>
      <c r="P712" s="3"/>
      <c r="Q712" s="3"/>
    </row>
    <row r="713" spans="1:17" s="5" customFormat="1" x14ac:dyDescent="0.2">
      <c r="A713" s="3"/>
      <c r="B713" s="481"/>
      <c r="C713" s="1157"/>
      <c r="D713" s="4"/>
      <c r="E713" s="54"/>
      <c r="F713" s="13"/>
      <c r="K713" s="3"/>
      <c r="L713" s="3"/>
      <c r="M713" s="3"/>
      <c r="N713" s="3"/>
      <c r="O713" s="3"/>
      <c r="P713" s="3"/>
      <c r="Q713" s="3"/>
    </row>
    <row r="714" spans="1:17" s="5" customFormat="1" x14ac:dyDescent="0.2">
      <c r="A714" s="3"/>
      <c r="B714" s="481"/>
      <c r="C714" s="1157"/>
      <c r="D714" s="4"/>
      <c r="E714" s="54"/>
      <c r="F714" s="13"/>
      <c r="K714" s="3"/>
      <c r="L714" s="3"/>
      <c r="M714" s="3"/>
      <c r="N714" s="3"/>
      <c r="O714" s="3"/>
      <c r="P714" s="3"/>
      <c r="Q714" s="3"/>
    </row>
    <row r="715" spans="1:17" s="5" customFormat="1" x14ac:dyDescent="0.2">
      <c r="A715" s="3"/>
      <c r="B715" s="481"/>
      <c r="C715" s="1157"/>
      <c r="D715" s="4"/>
      <c r="E715" s="54"/>
      <c r="F715" s="13"/>
      <c r="K715" s="3"/>
      <c r="L715" s="3"/>
      <c r="M715" s="3"/>
      <c r="N715" s="3"/>
      <c r="O715" s="3"/>
      <c r="P715" s="3"/>
      <c r="Q715" s="3"/>
    </row>
    <row r="716" spans="1:17" s="5" customFormat="1" x14ac:dyDescent="0.2">
      <c r="A716" s="3"/>
      <c r="B716" s="481"/>
      <c r="C716" s="1157"/>
      <c r="D716" s="4"/>
      <c r="E716" s="54"/>
      <c r="F716" s="13"/>
      <c r="K716" s="3"/>
      <c r="L716" s="3"/>
      <c r="M716" s="3"/>
      <c r="N716" s="3"/>
      <c r="O716" s="3"/>
      <c r="P716" s="3"/>
      <c r="Q716" s="3"/>
    </row>
    <row r="717" spans="1:17" s="5" customFormat="1" x14ac:dyDescent="0.2">
      <c r="A717" s="3"/>
      <c r="B717" s="481"/>
      <c r="C717" s="1157"/>
      <c r="D717" s="4"/>
      <c r="E717" s="54"/>
      <c r="F717" s="13"/>
      <c r="K717" s="3"/>
      <c r="L717" s="3"/>
      <c r="M717" s="3"/>
      <c r="N717" s="3"/>
      <c r="O717" s="3"/>
      <c r="P717" s="3"/>
      <c r="Q717" s="3"/>
    </row>
    <row r="718" spans="1:17" s="5" customFormat="1" x14ac:dyDescent="0.2">
      <c r="A718" s="3"/>
      <c r="B718" s="481"/>
      <c r="C718" s="1157"/>
      <c r="D718" s="4"/>
      <c r="E718" s="54"/>
      <c r="F718" s="13"/>
      <c r="K718" s="3"/>
      <c r="L718" s="3"/>
      <c r="M718" s="3"/>
      <c r="N718" s="3"/>
      <c r="O718" s="3"/>
      <c r="P718" s="3"/>
      <c r="Q718" s="3"/>
    </row>
    <row r="719" spans="1:17" s="5" customFormat="1" x14ac:dyDescent="0.2">
      <c r="A719" s="3"/>
      <c r="B719" s="481"/>
      <c r="C719" s="1157"/>
      <c r="D719" s="4"/>
      <c r="E719" s="54"/>
      <c r="F719" s="13"/>
      <c r="K719" s="3"/>
      <c r="L719" s="3"/>
      <c r="M719" s="3"/>
      <c r="N719" s="3"/>
      <c r="O719" s="3"/>
      <c r="P719" s="3"/>
      <c r="Q719" s="3"/>
    </row>
    <row r="720" spans="1:17" s="5" customFormat="1" x14ac:dyDescent="0.2">
      <c r="A720" s="3"/>
      <c r="B720" s="481"/>
      <c r="C720" s="1157"/>
      <c r="D720" s="4"/>
      <c r="E720" s="54"/>
      <c r="F720" s="13"/>
      <c r="K720" s="3"/>
      <c r="L720" s="3"/>
      <c r="M720" s="3"/>
      <c r="N720" s="3"/>
      <c r="O720" s="3"/>
      <c r="P720" s="3"/>
      <c r="Q720" s="3"/>
    </row>
    <row r="721" spans="1:17" s="5" customFormat="1" x14ac:dyDescent="0.2">
      <c r="A721" s="3"/>
      <c r="B721" s="481"/>
      <c r="C721" s="1157"/>
      <c r="D721" s="4"/>
      <c r="E721" s="54"/>
      <c r="F721" s="13"/>
      <c r="K721" s="3"/>
      <c r="L721" s="3"/>
      <c r="M721" s="3"/>
      <c r="N721" s="3"/>
      <c r="O721" s="3"/>
      <c r="P721" s="3"/>
      <c r="Q721" s="3"/>
    </row>
    <row r="722" spans="1:17" s="5" customFormat="1" x14ac:dyDescent="0.2">
      <c r="A722" s="3"/>
      <c r="B722" s="481"/>
      <c r="C722" s="1157"/>
      <c r="D722" s="4"/>
      <c r="E722" s="54"/>
      <c r="F722" s="13"/>
      <c r="K722" s="3"/>
      <c r="L722" s="3"/>
      <c r="M722" s="3"/>
      <c r="N722" s="3"/>
      <c r="O722" s="3"/>
      <c r="P722" s="3"/>
      <c r="Q722" s="3"/>
    </row>
    <row r="723" spans="1:17" s="5" customFormat="1" x14ac:dyDescent="0.2">
      <c r="A723" s="3"/>
      <c r="B723" s="481"/>
      <c r="C723" s="1157"/>
      <c r="D723" s="4"/>
      <c r="E723" s="54"/>
      <c r="F723" s="13"/>
      <c r="K723" s="3"/>
      <c r="L723" s="3"/>
      <c r="M723" s="3"/>
      <c r="N723" s="3"/>
      <c r="O723" s="3"/>
      <c r="P723" s="3"/>
      <c r="Q723" s="3"/>
    </row>
    <row r="724" spans="1:17" s="5" customFormat="1" x14ac:dyDescent="0.2">
      <c r="A724" s="3"/>
      <c r="B724" s="481"/>
      <c r="C724" s="1157"/>
      <c r="D724" s="4"/>
      <c r="E724" s="54"/>
      <c r="F724" s="13"/>
      <c r="K724" s="3"/>
      <c r="L724" s="3"/>
      <c r="M724" s="3"/>
      <c r="N724" s="3"/>
      <c r="O724" s="3"/>
      <c r="P724" s="3"/>
      <c r="Q724" s="3"/>
    </row>
    <row r="725" spans="1:17" s="5" customFormat="1" x14ac:dyDescent="0.2">
      <c r="A725" s="3"/>
      <c r="B725" s="481"/>
      <c r="C725" s="1157"/>
      <c r="D725" s="4"/>
      <c r="E725" s="54"/>
      <c r="F725" s="13"/>
      <c r="K725" s="3"/>
      <c r="L725" s="3"/>
      <c r="M725" s="3"/>
      <c r="N725" s="3"/>
      <c r="O725" s="3"/>
      <c r="P725" s="3"/>
      <c r="Q725" s="3"/>
    </row>
    <row r="726" spans="1:17" s="5" customFormat="1" x14ac:dyDescent="0.2">
      <c r="A726" s="3"/>
      <c r="B726" s="481"/>
      <c r="C726" s="1157"/>
      <c r="D726" s="4"/>
      <c r="E726" s="54"/>
      <c r="F726" s="13"/>
      <c r="K726" s="3"/>
      <c r="L726" s="3"/>
      <c r="M726" s="3"/>
      <c r="N726" s="3"/>
      <c r="O726" s="3"/>
      <c r="P726" s="3"/>
      <c r="Q726" s="3"/>
    </row>
    <row r="727" spans="1:17" s="5" customFormat="1" x14ac:dyDescent="0.2">
      <c r="A727" s="3"/>
      <c r="B727" s="481"/>
      <c r="C727" s="1157"/>
      <c r="D727" s="4"/>
      <c r="E727" s="54"/>
      <c r="F727" s="13"/>
      <c r="K727" s="3"/>
      <c r="L727" s="3"/>
      <c r="M727" s="3"/>
      <c r="N727" s="3"/>
      <c r="O727" s="3"/>
      <c r="P727" s="3"/>
      <c r="Q727" s="3"/>
    </row>
    <row r="728" spans="1:17" s="5" customFormat="1" x14ac:dyDescent="0.2">
      <c r="A728" s="3"/>
      <c r="B728" s="481"/>
      <c r="C728" s="1157"/>
      <c r="D728" s="4"/>
      <c r="E728" s="54"/>
      <c r="F728" s="13"/>
      <c r="K728" s="3"/>
      <c r="L728" s="3"/>
      <c r="M728" s="3"/>
      <c r="N728" s="3"/>
      <c r="O728" s="3"/>
      <c r="P728" s="3"/>
      <c r="Q728" s="3"/>
    </row>
    <row r="729" spans="1:17" s="5" customFormat="1" x14ac:dyDescent="0.2">
      <c r="A729" s="3"/>
      <c r="B729" s="481"/>
      <c r="C729" s="1157"/>
      <c r="D729" s="4"/>
      <c r="E729" s="54"/>
      <c r="F729" s="13"/>
      <c r="K729" s="3"/>
      <c r="L729" s="3"/>
      <c r="M729" s="3"/>
      <c r="N729" s="3"/>
      <c r="O729" s="3"/>
      <c r="P729" s="3"/>
      <c r="Q729" s="3"/>
    </row>
    <row r="730" spans="1:17" s="5" customFormat="1" x14ac:dyDescent="0.2">
      <c r="A730" s="3"/>
      <c r="B730" s="481"/>
      <c r="C730" s="1157"/>
      <c r="D730" s="4"/>
      <c r="E730" s="54"/>
      <c r="F730" s="13"/>
      <c r="K730" s="3"/>
      <c r="L730" s="3"/>
      <c r="M730" s="3"/>
      <c r="N730" s="3"/>
      <c r="O730" s="3"/>
      <c r="P730" s="3"/>
      <c r="Q730" s="3"/>
    </row>
    <row r="731" spans="1:17" s="5" customFormat="1" x14ac:dyDescent="0.2">
      <c r="A731" s="3"/>
      <c r="B731" s="481"/>
      <c r="C731" s="1157"/>
      <c r="D731" s="4"/>
      <c r="E731" s="54"/>
      <c r="F731" s="13"/>
      <c r="K731" s="3"/>
      <c r="L731" s="3"/>
      <c r="M731" s="3"/>
      <c r="N731" s="3"/>
      <c r="O731" s="3"/>
      <c r="P731" s="3"/>
      <c r="Q731" s="3"/>
    </row>
    <row r="732" spans="1:17" s="5" customFormat="1" x14ac:dyDescent="0.2">
      <c r="A732" s="3"/>
      <c r="B732" s="481"/>
      <c r="C732" s="1157"/>
      <c r="D732" s="4"/>
      <c r="E732" s="54"/>
      <c r="F732" s="13"/>
      <c r="K732" s="3"/>
      <c r="L732" s="3"/>
      <c r="M732" s="3"/>
      <c r="N732" s="3"/>
      <c r="O732" s="3"/>
      <c r="P732" s="3"/>
      <c r="Q732" s="3"/>
    </row>
    <row r="733" spans="1:17" s="5" customFormat="1" x14ac:dyDescent="0.2">
      <c r="A733" s="3"/>
      <c r="B733" s="481"/>
      <c r="C733" s="1157"/>
      <c r="D733" s="4"/>
      <c r="E733" s="54"/>
      <c r="F733" s="13"/>
      <c r="K733" s="3"/>
      <c r="L733" s="3"/>
      <c r="M733" s="3"/>
      <c r="N733" s="3"/>
      <c r="O733" s="3"/>
      <c r="P733" s="3"/>
      <c r="Q733" s="3"/>
    </row>
    <row r="734" spans="1:17" s="5" customFormat="1" x14ac:dyDescent="0.2">
      <c r="A734" s="3"/>
      <c r="B734" s="481"/>
      <c r="C734" s="1157"/>
      <c r="D734" s="4"/>
      <c r="E734" s="54"/>
      <c r="F734" s="13"/>
      <c r="K734" s="3"/>
      <c r="L734" s="3"/>
      <c r="M734" s="3"/>
      <c r="N734" s="3"/>
      <c r="O734" s="3"/>
      <c r="P734" s="3"/>
      <c r="Q734" s="3"/>
    </row>
    <row r="735" spans="1:17" s="5" customFormat="1" x14ac:dyDescent="0.2">
      <c r="A735" s="3"/>
      <c r="B735" s="481"/>
      <c r="C735" s="1157"/>
      <c r="D735" s="4"/>
      <c r="E735" s="54"/>
      <c r="F735" s="13"/>
      <c r="K735" s="3"/>
      <c r="L735" s="3"/>
      <c r="M735" s="3"/>
      <c r="N735" s="3"/>
      <c r="O735" s="3"/>
      <c r="P735" s="3"/>
      <c r="Q735" s="3"/>
    </row>
    <row r="736" spans="1:17" s="5" customFormat="1" x14ac:dyDescent="0.2">
      <c r="A736" s="3"/>
      <c r="B736" s="481"/>
      <c r="C736" s="1157"/>
      <c r="D736" s="4"/>
      <c r="E736" s="54"/>
      <c r="F736" s="13"/>
      <c r="K736" s="3"/>
      <c r="L736" s="3"/>
      <c r="M736" s="3"/>
      <c r="N736" s="3"/>
      <c r="O736" s="3"/>
      <c r="P736" s="3"/>
      <c r="Q736" s="3"/>
    </row>
    <row r="737" spans="1:17" s="5" customFormat="1" x14ac:dyDescent="0.2">
      <c r="A737" s="3"/>
      <c r="B737" s="481"/>
      <c r="C737" s="1157"/>
      <c r="D737" s="4"/>
      <c r="E737" s="54"/>
      <c r="F737" s="13"/>
      <c r="K737" s="3"/>
      <c r="L737" s="3"/>
      <c r="M737" s="3"/>
      <c r="N737" s="3"/>
      <c r="O737" s="3"/>
      <c r="P737" s="3"/>
      <c r="Q737" s="3"/>
    </row>
    <row r="738" spans="1:17" s="5" customFormat="1" x14ac:dyDescent="0.2">
      <c r="A738" s="3"/>
      <c r="B738" s="481"/>
      <c r="C738" s="1157"/>
      <c r="D738" s="4"/>
      <c r="E738" s="54"/>
      <c r="F738" s="13"/>
      <c r="K738" s="3"/>
      <c r="L738" s="3"/>
      <c r="M738" s="3"/>
      <c r="N738" s="3"/>
      <c r="O738" s="3"/>
      <c r="P738" s="3"/>
      <c r="Q738" s="3"/>
    </row>
    <row r="739" spans="1:17" s="5" customFormat="1" x14ac:dyDescent="0.2">
      <c r="A739" s="3"/>
      <c r="B739" s="481"/>
      <c r="C739" s="1157"/>
      <c r="D739" s="4"/>
      <c r="E739" s="54"/>
      <c r="F739" s="13"/>
      <c r="K739" s="3"/>
      <c r="L739" s="3"/>
      <c r="M739" s="3"/>
      <c r="N739" s="3"/>
      <c r="O739" s="3"/>
      <c r="P739" s="3"/>
      <c r="Q739" s="3"/>
    </row>
    <row r="740" spans="1:17" s="5" customFormat="1" x14ac:dyDescent="0.2">
      <c r="A740" s="3"/>
      <c r="B740" s="481"/>
      <c r="C740" s="1157"/>
      <c r="D740" s="4"/>
      <c r="E740" s="54"/>
      <c r="F740" s="13"/>
      <c r="K740" s="3"/>
      <c r="L740" s="3"/>
      <c r="M740" s="3"/>
      <c r="N740" s="3"/>
      <c r="O740" s="3"/>
      <c r="P740" s="3"/>
      <c r="Q740" s="3"/>
    </row>
    <row r="741" spans="1:17" s="5" customFormat="1" x14ac:dyDescent="0.2">
      <c r="A741" s="3"/>
      <c r="B741" s="481"/>
      <c r="C741" s="1157"/>
      <c r="D741" s="4"/>
      <c r="E741" s="54"/>
      <c r="F741" s="13"/>
      <c r="K741" s="3"/>
      <c r="L741" s="3"/>
      <c r="M741" s="3"/>
      <c r="N741" s="3"/>
      <c r="O741" s="3"/>
      <c r="P741" s="3"/>
      <c r="Q741" s="3"/>
    </row>
    <row r="742" spans="1:17" s="5" customFormat="1" x14ac:dyDescent="0.2">
      <c r="A742" s="3"/>
      <c r="B742" s="481"/>
      <c r="C742" s="1157"/>
      <c r="D742" s="4"/>
      <c r="E742" s="54"/>
      <c r="F742" s="13"/>
      <c r="K742" s="3"/>
      <c r="L742" s="3"/>
      <c r="M742" s="3"/>
      <c r="N742" s="3"/>
      <c r="O742" s="3"/>
      <c r="P742" s="3"/>
      <c r="Q742" s="3"/>
    </row>
    <row r="743" spans="1:17" s="5" customFormat="1" x14ac:dyDescent="0.2">
      <c r="A743" s="3"/>
      <c r="B743" s="481"/>
      <c r="C743" s="1157"/>
      <c r="D743" s="4"/>
      <c r="E743" s="54"/>
      <c r="F743" s="13"/>
      <c r="K743" s="3"/>
      <c r="L743" s="3"/>
      <c r="M743" s="3"/>
      <c r="N743" s="3"/>
      <c r="O743" s="3"/>
      <c r="P743" s="3"/>
      <c r="Q743" s="3"/>
    </row>
    <row r="744" spans="1:17" s="5" customFormat="1" x14ac:dyDescent="0.2">
      <c r="A744" s="3"/>
      <c r="B744" s="481"/>
      <c r="C744" s="1157"/>
      <c r="D744" s="4"/>
      <c r="E744" s="54"/>
      <c r="F744" s="13"/>
      <c r="K744" s="3"/>
      <c r="L744" s="3"/>
      <c r="M744" s="3"/>
      <c r="N744" s="3"/>
      <c r="O744" s="3"/>
      <c r="P744" s="3"/>
      <c r="Q744" s="3"/>
    </row>
    <row r="745" spans="1:17" s="5" customFormat="1" x14ac:dyDescent="0.2">
      <c r="A745" s="3"/>
      <c r="B745" s="481"/>
      <c r="C745" s="1157"/>
      <c r="D745" s="4"/>
      <c r="E745" s="54"/>
      <c r="F745" s="13"/>
      <c r="K745" s="3"/>
      <c r="L745" s="3"/>
      <c r="M745" s="3"/>
      <c r="N745" s="3"/>
      <c r="O745" s="3"/>
      <c r="P745" s="3"/>
      <c r="Q745" s="3"/>
    </row>
    <row r="746" spans="1:17" s="5" customFormat="1" x14ac:dyDescent="0.2">
      <c r="A746" s="3"/>
      <c r="B746" s="481"/>
      <c r="C746" s="1157"/>
      <c r="D746" s="4"/>
      <c r="E746" s="54"/>
      <c r="F746" s="13"/>
      <c r="K746" s="3"/>
      <c r="L746" s="3"/>
      <c r="M746" s="3"/>
      <c r="N746" s="3"/>
      <c r="O746" s="3"/>
      <c r="P746" s="3"/>
      <c r="Q746" s="3"/>
    </row>
    <row r="747" spans="1:17" s="5" customFormat="1" x14ac:dyDescent="0.2">
      <c r="A747" s="3"/>
      <c r="B747" s="481"/>
      <c r="C747" s="1157"/>
      <c r="D747" s="4"/>
      <c r="E747" s="54"/>
      <c r="F747" s="13"/>
      <c r="K747" s="3"/>
      <c r="L747" s="3"/>
      <c r="M747" s="3"/>
      <c r="N747" s="3"/>
      <c r="O747" s="3"/>
      <c r="P747" s="3"/>
      <c r="Q747" s="3"/>
    </row>
    <row r="748" spans="1:17" s="5" customFormat="1" x14ac:dyDescent="0.2">
      <c r="A748" s="3"/>
      <c r="B748" s="481"/>
      <c r="C748" s="1157"/>
      <c r="D748" s="4"/>
      <c r="E748" s="54"/>
      <c r="F748" s="13"/>
      <c r="K748" s="3"/>
      <c r="L748" s="3"/>
      <c r="M748" s="3"/>
      <c r="N748" s="3"/>
      <c r="O748" s="3"/>
      <c r="P748" s="3"/>
      <c r="Q748" s="3"/>
    </row>
    <row r="749" spans="1:17" s="5" customFormat="1" x14ac:dyDescent="0.2">
      <c r="A749" s="3"/>
      <c r="B749" s="481"/>
      <c r="C749" s="1157"/>
      <c r="D749" s="4"/>
      <c r="E749" s="54"/>
      <c r="F749" s="13"/>
      <c r="K749" s="3"/>
      <c r="L749" s="3"/>
      <c r="M749" s="3"/>
      <c r="N749" s="3"/>
      <c r="O749" s="3"/>
      <c r="P749" s="3"/>
      <c r="Q749" s="3"/>
    </row>
    <row r="750" spans="1:17" s="5" customFormat="1" x14ac:dyDescent="0.2">
      <c r="A750" s="3"/>
      <c r="B750" s="481"/>
      <c r="C750" s="1157"/>
      <c r="D750" s="4"/>
      <c r="E750" s="54"/>
      <c r="F750" s="13"/>
      <c r="K750" s="3"/>
      <c r="L750" s="3"/>
      <c r="M750" s="3"/>
      <c r="N750" s="3"/>
      <c r="O750" s="3"/>
      <c r="P750" s="3"/>
      <c r="Q750" s="3"/>
    </row>
    <row r="751" spans="1:17" s="5" customFormat="1" x14ac:dyDescent="0.2">
      <c r="A751" s="3"/>
      <c r="B751" s="481"/>
      <c r="C751" s="1157"/>
      <c r="D751" s="4"/>
      <c r="E751" s="54"/>
      <c r="F751" s="13"/>
      <c r="K751" s="3"/>
      <c r="L751" s="3"/>
      <c r="M751" s="3"/>
      <c r="N751" s="3"/>
      <c r="O751" s="3"/>
      <c r="P751" s="3"/>
      <c r="Q751" s="3"/>
    </row>
    <row r="752" spans="1:17" s="5" customFormat="1" x14ac:dyDescent="0.2">
      <c r="A752" s="3"/>
      <c r="B752" s="481"/>
      <c r="C752" s="1157"/>
      <c r="D752" s="4"/>
      <c r="E752" s="54"/>
      <c r="F752" s="13"/>
      <c r="K752" s="3"/>
      <c r="L752" s="3"/>
      <c r="M752" s="3"/>
      <c r="N752" s="3"/>
      <c r="O752" s="3"/>
      <c r="P752" s="3"/>
      <c r="Q752" s="3"/>
    </row>
    <row r="753" spans="1:17" s="5" customFormat="1" x14ac:dyDescent="0.2">
      <c r="A753" s="3"/>
      <c r="B753" s="481"/>
      <c r="C753" s="1157"/>
      <c r="D753" s="4"/>
      <c r="E753" s="54"/>
      <c r="F753" s="13"/>
      <c r="K753" s="3"/>
      <c r="L753" s="3"/>
      <c r="M753" s="3"/>
      <c r="N753" s="3"/>
      <c r="O753" s="3"/>
      <c r="P753" s="3"/>
      <c r="Q753" s="3"/>
    </row>
    <row r="754" spans="1:17" s="5" customFormat="1" x14ac:dyDescent="0.2">
      <c r="A754" s="3"/>
      <c r="B754" s="481"/>
      <c r="C754" s="1157"/>
      <c r="D754" s="4"/>
      <c r="E754" s="54"/>
      <c r="F754" s="13"/>
      <c r="K754" s="3"/>
      <c r="L754" s="3"/>
      <c r="M754" s="3"/>
      <c r="N754" s="3"/>
      <c r="O754" s="3"/>
      <c r="P754" s="3"/>
      <c r="Q754" s="3"/>
    </row>
    <row r="755" spans="1:17" s="5" customFormat="1" x14ac:dyDescent="0.2">
      <c r="A755" s="3"/>
      <c r="B755" s="481"/>
      <c r="C755" s="1157"/>
      <c r="D755" s="4"/>
      <c r="E755" s="54"/>
      <c r="F755" s="13"/>
      <c r="K755" s="3"/>
      <c r="L755" s="3"/>
      <c r="M755" s="3"/>
      <c r="N755" s="3"/>
      <c r="O755" s="3"/>
      <c r="P755" s="3"/>
      <c r="Q755" s="3"/>
    </row>
    <row r="756" spans="1:17" s="5" customFormat="1" x14ac:dyDescent="0.2">
      <c r="A756" s="3"/>
      <c r="B756" s="481"/>
      <c r="C756" s="1157"/>
      <c r="D756" s="4"/>
      <c r="E756" s="54"/>
      <c r="F756" s="13"/>
      <c r="K756" s="3"/>
      <c r="L756" s="3"/>
      <c r="M756" s="3"/>
      <c r="N756" s="3"/>
      <c r="O756" s="3"/>
      <c r="P756" s="3"/>
      <c r="Q756" s="3"/>
    </row>
    <row r="757" spans="1:17" s="5" customFormat="1" x14ac:dyDescent="0.2">
      <c r="A757" s="3"/>
      <c r="B757" s="481"/>
      <c r="C757" s="1157"/>
      <c r="D757" s="4"/>
      <c r="E757" s="54"/>
      <c r="F757" s="13"/>
      <c r="K757" s="3"/>
      <c r="L757" s="3"/>
      <c r="M757" s="3"/>
      <c r="N757" s="3"/>
      <c r="O757" s="3"/>
      <c r="P757" s="3"/>
      <c r="Q757" s="3"/>
    </row>
    <row r="758" spans="1:17" s="5" customFormat="1" x14ac:dyDescent="0.2">
      <c r="A758" s="3"/>
      <c r="B758" s="481"/>
      <c r="C758" s="1157"/>
      <c r="D758" s="4"/>
      <c r="E758" s="54"/>
      <c r="F758" s="13"/>
      <c r="K758" s="3"/>
      <c r="L758" s="3"/>
      <c r="M758" s="3"/>
      <c r="N758" s="3"/>
      <c r="O758" s="3"/>
      <c r="P758" s="3"/>
      <c r="Q758" s="3"/>
    </row>
    <row r="759" spans="1:17" s="5" customFormat="1" x14ac:dyDescent="0.2">
      <c r="A759" s="3"/>
      <c r="B759" s="481"/>
      <c r="C759" s="1157"/>
      <c r="D759" s="4"/>
      <c r="E759" s="54"/>
      <c r="F759" s="13"/>
      <c r="K759" s="3"/>
      <c r="L759" s="3"/>
      <c r="M759" s="3"/>
      <c r="N759" s="3"/>
      <c r="O759" s="3"/>
      <c r="P759" s="3"/>
      <c r="Q759" s="3"/>
    </row>
    <row r="760" spans="1:17" s="5" customFormat="1" x14ac:dyDescent="0.2">
      <c r="A760" s="3"/>
      <c r="B760" s="481"/>
      <c r="C760" s="1157"/>
      <c r="D760" s="4"/>
      <c r="E760" s="54"/>
      <c r="F760" s="13"/>
      <c r="K760" s="3"/>
      <c r="L760" s="3"/>
      <c r="M760" s="3"/>
      <c r="N760" s="3"/>
      <c r="O760" s="3"/>
      <c r="P760" s="3"/>
      <c r="Q760" s="3"/>
    </row>
    <row r="761" spans="1:17" s="5" customFormat="1" x14ac:dyDescent="0.2">
      <c r="A761" s="3"/>
      <c r="B761" s="481"/>
      <c r="C761" s="1157"/>
      <c r="D761" s="4"/>
      <c r="E761" s="54"/>
      <c r="F761" s="13"/>
      <c r="K761" s="3"/>
      <c r="L761" s="3"/>
      <c r="M761" s="3"/>
      <c r="N761" s="3"/>
      <c r="O761" s="3"/>
      <c r="P761" s="3"/>
      <c r="Q761" s="3"/>
    </row>
    <row r="762" spans="1:17" s="5" customFormat="1" x14ac:dyDescent="0.2">
      <c r="A762" s="3"/>
      <c r="B762" s="481"/>
      <c r="C762" s="1157"/>
      <c r="D762" s="4"/>
      <c r="E762" s="54"/>
      <c r="F762" s="13"/>
      <c r="K762" s="3"/>
      <c r="L762" s="3"/>
      <c r="M762" s="3"/>
      <c r="N762" s="3"/>
      <c r="O762" s="3"/>
      <c r="P762" s="3"/>
      <c r="Q762" s="3"/>
    </row>
    <row r="763" spans="1:17" s="5" customFormat="1" x14ac:dyDescent="0.2">
      <c r="A763" s="3"/>
      <c r="B763" s="481"/>
      <c r="C763" s="1157"/>
      <c r="D763" s="4"/>
      <c r="E763" s="54"/>
      <c r="F763" s="13"/>
      <c r="K763" s="3"/>
      <c r="L763" s="3"/>
      <c r="M763" s="3"/>
      <c r="N763" s="3"/>
      <c r="O763" s="3"/>
      <c r="P763" s="3"/>
      <c r="Q763" s="3"/>
    </row>
    <row r="764" spans="1:17" s="5" customFormat="1" x14ac:dyDescent="0.2">
      <c r="A764" s="3"/>
      <c r="B764" s="481"/>
      <c r="C764" s="1157"/>
      <c r="D764" s="4"/>
      <c r="E764" s="54"/>
      <c r="F764" s="13"/>
      <c r="K764" s="3"/>
      <c r="L764" s="3"/>
      <c r="M764" s="3"/>
      <c r="N764" s="3"/>
      <c r="O764" s="3"/>
      <c r="P764" s="3"/>
      <c r="Q764" s="3"/>
    </row>
    <row r="765" spans="1:17" s="5" customFormat="1" x14ac:dyDescent="0.2">
      <c r="A765" s="3"/>
      <c r="B765" s="481"/>
      <c r="C765" s="1157"/>
      <c r="D765" s="4"/>
      <c r="E765" s="54"/>
      <c r="F765" s="13"/>
      <c r="K765" s="3"/>
      <c r="L765" s="3"/>
      <c r="M765" s="3"/>
      <c r="N765" s="3"/>
      <c r="O765" s="3"/>
      <c r="P765" s="3"/>
      <c r="Q765" s="3"/>
    </row>
    <row r="766" spans="1:17" s="5" customFormat="1" x14ac:dyDescent="0.2">
      <c r="A766" s="3"/>
      <c r="B766" s="481"/>
      <c r="C766" s="1157"/>
      <c r="D766" s="4"/>
      <c r="E766" s="54"/>
      <c r="F766" s="13"/>
      <c r="K766" s="3"/>
      <c r="L766" s="3"/>
      <c r="M766" s="3"/>
      <c r="N766" s="3"/>
      <c r="O766" s="3"/>
      <c r="P766" s="3"/>
      <c r="Q766" s="3"/>
    </row>
    <row r="767" spans="1:17" s="5" customFormat="1" x14ac:dyDescent="0.2">
      <c r="A767" s="3"/>
      <c r="B767" s="481"/>
      <c r="C767" s="1157"/>
      <c r="D767" s="4"/>
      <c r="E767" s="54"/>
      <c r="F767" s="13"/>
      <c r="K767" s="3"/>
      <c r="L767" s="3"/>
      <c r="M767" s="3"/>
      <c r="N767" s="3"/>
      <c r="O767" s="3"/>
      <c r="P767" s="3"/>
      <c r="Q767" s="3"/>
    </row>
    <row r="768" spans="1:17" s="5" customFormat="1" x14ac:dyDescent="0.2">
      <c r="A768" s="3"/>
      <c r="B768" s="481"/>
      <c r="C768" s="1157"/>
      <c r="D768" s="4"/>
      <c r="E768" s="54"/>
      <c r="F768" s="13"/>
      <c r="K768" s="3"/>
      <c r="L768" s="3"/>
      <c r="M768" s="3"/>
      <c r="N768" s="3"/>
      <c r="O768" s="3"/>
      <c r="P768" s="3"/>
      <c r="Q768" s="3"/>
    </row>
    <row r="769" spans="1:17" s="5" customFormat="1" x14ac:dyDescent="0.2">
      <c r="A769" s="3"/>
      <c r="B769" s="481"/>
      <c r="C769" s="1157"/>
      <c r="D769" s="4"/>
      <c r="E769" s="54"/>
      <c r="F769" s="13"/>
      <c r="K769" s="3"/>
      <c r="L769" s="3"/>
      <c r="M769" s="3"/>
      <c r="N769" s="3"/>
      <c r="O769" s="3"/>
      <c r="P769" s="3"/>
      <c r="Q769" s="3"/>
    </row>
    <row r="770" spans="1:17" s="5" customFormat="1" x14ac:dyDescent="0.2">
      <c r="A770" s="3"/>
      <c r="B770" s="481"/>
      <c r="C770" s="1157"/>
      <c r="D770" s="4"/>
      <c r="E770" s="54"/>
      <c r="F770" s="13"/>
      <c r="K770" s="3"/>
      <c r="L770" s="3"/>
      <c r="M770" s="3"/>
      <c r="N770" s="3"/>
      <c r="O770" s="3"/>
      <c r="P770" s="3"/>
      <c r="Q770" s="3"/>
    </row>
    <row r="771" spans="1:17" s="5" customFormat="1" x14ac:dyDescent="0.2">
      <c r="A771" s="3"/>
      <c r="B771" s="481"/>
      <c r="C771" s="1157"/>
      <c r="D771" s="4"/>
      <c r="E771" s="54"/>
      <c r="F771" s="13"/>
      <c r="K771" s="3"/>
      <c r="L771" s="3"/>
      <c r="M771" s="3"/>
      <c r="N771" s="3"/>
      <c r="O771" s="3"/>
      <c r="P771" s="3"/>
      <c r="Q771" s="3"/>
    </row>
    <row r="772" spans="1:17" s="5" customFormat="1" x14ac:dyDescent="0.2">
      <c r="A772" s="3"/>
      <c r="B772" s="481"/>
      <c r="C772" s="1157"/>
      <c r="D772" s="4"/>
      <c r="E772" s="54"/>
      <c r="F772" s="13"/>
      <c r="K772" s="3"/>
      <c r="L772" s="3"/>
      <c r="M772" s="3"/>
      <c r="N772" s="3"/>
      <c r="O772" s="3"/>
      <c r="P772" s="3"/>
      <c r="Q772" s="3"/>
    </row>
    <row r="773" spans="1:17" s="5" customFormat="1" x14ac:dyDescent="0.2">
      <c r="A773" s="3"/>
      <c r="B773" s="481"/>
      <c r="C773" s="1157"/>
      <c r="D773" s="4"/>
      <c r="E773" s="54"/>
      <c r="F773" s="13"/>
      <c r="K773" s="3"/>
      <c r="L773" s="3"/>
      <c r="M773" s="3"/>
      <c r="N773" s="3"/>
      <c r="O773" s="3"/>
      <c r="P773" s="3"/>
      <c r="Q773" s="3"/>
    </row>
    <row r="774" spans="1:17" s="5" customFormat="1" x14ac:dyDescent="0.2">
      <c r="A774" s="3"/>
      <c r="B774" s="481"/>
      <c r="C774" s="1157"/>
      <c r="D774" s="4"/>
      <c r="E774" s="54"/>
      <c r="F774" s="13"/>
      <c r="K774" s="3"/>
      <c r="L774" s="3"/>
      <c r="M774" s="3"/>
      <c r="N774" s="3"/>
      <c r="O774" s="3"/>
      <c r="P774" s="3"/>
      <c r="Q774" s="3"/>
    </row>
    <row r="775" spans="1:17" s="5" customFormat="1" x14ac:dyDescent="0.2">
      <c r="A775" s="3"/>
      <c r="B775" s="481"/>
      <c r="C775" s="1157"/>
      <c r="D775" s="4"/>
      <c r="E775" s="54"/>
      <c r="F775" s="13"/>
      <c r="K775" s="3"/>
      <c r="L775" s="3"/>
      <c r="M775" s="3"/>
      <c r="N775" s="3"/>
      <c r="O775" s="3"/>
      <c r="P775" s="3"/>
      <c r="Q775" s="3"/>
    </row>
    <row r="776" spans="1:17" s="5" customFormat="1" x14ac:dyDescent="0.2">
      <c r="A776" s="3"/>
      <c r="B776" s="481"/>
      <c r="C776" s="1157"/>
      <c r="D776" s="4"/>
      <c r="E776" s="54"/>
      <c r="F776" s="13"/>
      <c r="K776" s="3"/>
      <c r="L776" s="3"/>
      <c r="M776" s="3"/>
      <c r="N776" s="3"/>
      <c r="O776" s="3"/>
      <c r="P776" s="3"/>
      <c r="Q776" s="3"/>
    </row>
    <row r="777" spans="1:17" s="5" customFormat="1" x14ac:dyDescent="0.2">
      <c r="A777" s="3"/>
      <c r="B777" s="481"/>
      <c r="C777" s="1157"/>
      <c r="D777" s="4"/>
      <c r="E777" s="54"/>
      <c r="F777" s="13"/>
      <c r="K777" s="3"/>
      <c r="L777" s="3"/>
      <c r="M777" s="3"/>
      <c r="N777" s="3"/>
      <c r="O777" s="3"/>
      <c r="P777" s="3"/>
      <c r="Q777" s="3"/>
    </row>
    <row r="778" spans="1:17" s="5" customFormat="1" x14ac:dyDescent="0.2">
      <c r="A778" s="3"/>
      <c r="B778" s="481"/>
      <c r="C778" s="1157"/>
      <c r="D778" s="4"/>
      <c r="E778" s="54"/>
      <c r="F778" s="13"/>
      <c r="K778" s="3"/>
      <c r="L778" s="3"/>
      <c r="M778" s="3"/>
      <c r="N778" s="3"/>
      <c r="O778" s="3"/>
      <c r="P778" s="3"/>
      <c r="Q778" s="3"/>
    </row>
    <row r="779" spans="1:17" s="5" customFormat="1" x14ac:dyDescent="0.2">
      <c r="A779" s="3"/>
      <c r="B779" s="481"/>
      <c r="C779" s="1157"/>
      <c r="D779" s="4"/>
      <c r="E779" s="54"/>
      <c r="F779" s="13"/>
      <c r="K779" s="3"/>
      <c r="L779" s="3"/>
      <c r="M779" s="3"/>
      <c r="N779" s="3"/>
      <c r="O779" s="3"/>
      <c r="P779" s="3"/>
      <c r="Q779" s="3"/>
    </row>
    <row r="780" spans="1:17" s="5" customFormat="1" x14ac:dyDescent="0.2">
      <c r="A780" s="3"/>
      <c r="B780" s="481"/>
      <c r="C780" s="1157"/>
      <c r="D780" s="4"/>
      <c r="E780" s="54"/>
      <c r="F780" s="13"/>
      <c r="K780" s="3"/>
      <c r="L780" s="3"/>
      <c r="M780" s="3"/>
      <c r="N780" s="3"/>
      <c r="O780" s="3"/>
      <c r="P780" s="3"/>
      <c r="Q780" s="3"/>
    </row>
    <row r="781" spans="1:17" s="5" customFormat="1" x14ac:dyDescent="0.2">
      <c r="A781" s="3"/>
      <c r="B781" s="481"/>
      <c r="C781" s="1157"/>
      <c r="D781" s="4"/>
      <c r="E781" s="54"/>
      <c r="F781" s="13"/>
      <c r="K781" s="3"/>
      <c r="L781" s="3"/>
      <c r="M781" s="3"/>
      <c r="N781" s="3"/>
      <c r="O781" s="3"/>
      <c r="P781" s="3"/>
      <c r="Q781" s="3"/>
    </row>
    <row r="782" spans="1:17" s="5" customFormat="1" x14ac:dyDescent="0.2">
      <c r="A782" s="3"/>
      <c r="B782" s="481"/>
      <c r="C782" s="1157"/>
      <c r="D782" s="4"/>
      <c r="E782" s="54"/>
      <c r="F782" s="13"/>
      <c r="K782" s="3"/>
      <c r="L782" s="3"/>
      <c r="M782" s="3"/>
      <c r="N782" s="3"/>
      <c r="O782" s="3"/>
      <c r="P782" s="3"/>
      <c r="Q782" s="3"/>
    </row>
    <row r="783" spans="1:17" s="5" customFormat="1" x14ac:dyDescent="0.2">
      <c r="A783" s="3"/>
      <c r="B783" s="481"/>
      <c r="C783" s="1157"/>
      <c r="D783" s="4"/>
      <c r="E783" s="54"/>
      <c r="F783" s="13"/>
      <c r="K783" s="3"/>
      <c r="L783" s="3"/>
      <c r="M783" s="3"/>
      <c r="N783" s="3"/>
      <c r="O783" s="3"/>
      <c r="P783" s="3"/>
      <c r="Q783" s="3"/>
    </row>
    <row r="784" spans="1:17" s="5" customFormat="1" x14ac:dyDescent="0.2">
      <c r="A784" s="3"/>
      <c r="B784" s="481"/>
      <c r="C784" s="1157"/>
      <c r="D784" s="4"/>
      <c r="E784" s="54"/>
      <c r="F784" s="13"/>
      <c r="K784" s="3"/>
      <c r="L784" s="3"/>
      <c r="M784" s="3"/>
      <c r="N784" s="3"/>
      <c r="O784" s="3"/>
      <c r="P784" s="3"/>
      <c r="Q784" s="3"/>
    </row>
    <row r="785" spans="1:17" s="5" customFormat="1" x14ac:dyDescent="0.2">
      <c r="A785" s="3"/>
      <c r="B785" s="481"/>
      <c r="C785" s="1157"/>
      <c r="D785" s="4"/>
      <c r="E785" s="54"/>
      <c r="F785" s="13"/>
      <c r="K785" s="3"/>
      <c r="L785" s="3"/>
      <c r="M785" s="3"/>
      <c r="N785" s="3"/>
      <c r="O785" s="3"/>
      <c r="P785" s="3"/>
      <c r="Q785" s="3"/>
    </row>
    <row r="786" spans="1:17" s="5" customFormat="1" x14ac:dyDescent="0.2">
      <c r="A786" s="3"/>
      <c r="B786" s="481"/>
      <c r="C786" s="1157"/>
      <c r="D786" s="4"/>
      <c r="E786" s="54"/>
      <c r="F786" s="13"/>
      <c r="K786" s="3"/>
      <c r="L786" s="3"/>
      <c r="M786" s="3"/>
      <c r="N786" s="3"/>
      <c r="O786" s="3"/>
      <c r="P786" s="3"/>
      <c r="Q786" s="3"/>
    </row>
    <row r="787" spans="1:17" s="5" customFormat="1" x14ac:dyDescent="0.2">
      <c r="A787" s="3"/>
      <c r="B787" s="481"/>
      <c r="C787" s="1157"/>
      <c r="D787" s="4"/>
      <c r="E787" s="54"/>
      <c r="F787" s="13"/>
      <c r="K787" s="3"/>
      <c r="L787" s="3"/>
      <c r="M787" s="3"/>
      <c r="N787" s="3"/>
      <c r="O787" s="3"/>
      <c r="P787" s="3"/>
      <c r="Q787" s="3"/>
    </row>
    <row r="788" spans="1:17" s="5" customFormat="1" x14ac:dyDescent="0.2">
      <c r="A788" s="3"/>
      <c r="B788" s="481"/>
      <c r="C788" s="1157"/>
      <c r="D788" s="4"/>
      <c r="E788" s="54"/>
      <c r="F788" s="13"/>
      <c r="K788" s="3"/>
      <c r="L788" s="3"/>
      <c r="M788" s="3"/>
      <c r="N788" s="3"/>
      <c r="O788" s="3"/>
      <c r="P788" s="3"/>
      <c r="Q788" s="3"/>
    </row>
    <row r="789" spans="1:17" s="5" customFormat="1" x14ac:dyDescent="0.2">
      <c r="A789" s="3"/>
      <c r="B789" s="481"/>
      <c r="C789" s="1157"/>
      <c r="D789" s="4"/>
      <c r="E789" s="54"/>
      <c r="F789" s="13"/>
      <c r="K789" s="3"/>
      <c r="L789" s="3"/>
      <c r="M789" s="3"/>
      <c r="N789" s="3"/>
      <c r="O789" s="3"/>
      <c r="P789" s="3"/>
      <c r="Q789" s="3"/>
    </row>
    <row r="790" spans="1:17" s="5" customFormat="1" x14ac:dyDescent="0.2">
      <c r="A790" s="3"/>
      <c r="B790" s="481"/>
      <c r="C790" s="1157"/>
      <c r="D790" s="4"/>
      <c r="E790" s="54"/>
      <c r="F790" s="13"/>
      <c r="K790" s="3"/>
      <c r="L790" s="3"/>
      <c r="M790" s="3"/>
      <c r="N790" s="3"/>
      <c r="O790" s="3"/>
      <c r="P790" s="3"/>
      <c r="Q790" s="3"/>
    </row>
    <row r="791" spans="1:17" s="5" customFormat="1" x14ac:dyDescent="0.2">
      <c r="A791" s="3"/>
      <c r="B791" s="481"/>
      <c r="C791" s="1157"/>
      <c r="D791" s="4"/>
      <c r="E791" s="54"/>
      <c r="F791" s="13"/>
      <c r="K791" s="3"/>
      <c r="L791" s="3"/>
      <c r="M791" s="3"/>
      <c r="N791" s="3"/>
      <c r="O791" s="3"/>
      <c r="P791" s="3"/>
      <c r="Q791" s="3"/>
    </row>
    <row r="792" spans="1:17" s="5" customFormat="1" x14ac:dyDescent="0.2">
      <c r="A792" s="3"/>
      <c r="B792" s="481"/>
      <c r="C792" s="1157"/>
      <c r="D792" s="4"/>
      <c r="E792" s="54"/>
      <c r="F792" s="13"/>
      <c r="K792" s="3"/>
      <c r="L792" s="3"/>
      <c r="M792" s="3"/>
      <c r="N792" s="3"/>
      <c r="O792" s="3"/>
      <c r="P792" s="3"/>
      <c r="Q792" s="3"/>
    </row>
    <row r="793" spans="1:17" s="5" customFormat="1" x14ac:dyDescent="0.2">
      <c r="A793" s="3"/>
      <c r="B793" s="481"/>
      <c r="C793" s="1157"/>
      <c r="D793" s="4"/>
      <c r="E793" s="54"/>
      <c r="F793" s="13"/>
      <c r="K793" s="3"/>
      <c r="L793" s="3"/>
      <c r="M793" s="3"/>
      <c r="N793" s="3"/>
      <c r="O793" s="3"/>
      <c r="P793" s="3"/>
      <c r="Q793" s="3"/>
    </row>
    <row r="794" spans="1:17" s="5" customFormat="1" x14ac:dyDescent="0.2">
      <c r="A794" s="3"/>
      <c r="B794" s="481"/>
      <c r="C794" s="1157"/>
      <c r="D794" s="4"/>
      <c r="E794" s="54"/>
      <c r="F794" s="13"/>
      <c r="K794" s="3"/>
      <c r="L794" s="3"/>
      <c r="M794" s="3"/>
      <c r="N794" s="3"/>
      <c r="O794" s="3"/>
      <c r="P794" s="3"/>
      <c r="Q794" s="3"/>
    </row>
    <row r="795" spans="1:17" s="5" customFormat="1" x14ac:dyDescent="0.2">
      <c r="A795" s="3"/>
      <c r="B795" s="481"/>
      <c r="C795" s="1157"/>
      <c r="D795" s="4"/>
      <c r="E795" s="54"/>
      <c r="F795" s="13"/>
      <c r="K795" s="3"/>
      <c r="L795" s="3"/>
      <c r="M795" s="3"/>
      <c r="N795" s="3"/>
      <c r="O795" s="3"/>
      <c r="P795" s="3"/>
      <c r="Q795" s="3"/>
    </row>
    <row r="796" spans="1:17" s="5" customFormat="1" x14ac:dyDescent="0.2">
      <c r="A796" s="3"/>
      <c r="B796" s="481"/>
      <c r="C796" s="1157"/>
      <c r="D796" s="4"/>
      <c r="E796" s="54"/>
      <c r="F796" s="13"/>
      <c r="K796" s="3"/>
      <c r="L796" s="3"/>
      <c r="M796" s="3"/>
      <c r="N796" s="3"/>
      <c r="O796" s="3"/>
      <c r="P796" s="3"/>
      <c r="Q796" s="3"/>
    </row>
    <row r="797" spans="1:17" s="5" customFormat="1" x14ac:dyDescent="0.2">
      <c r="A797" s="3"/>
      <c r="B797" s="481"/>
      <c r="C797" s="1157"/>
      <c r="D797" s="4"/>
      <c r="E797" s="54"/>
      <c r="F797" s="13"/>
      <c r="K797" s="3"/>
      <c r="L797" s="3"/>
      <c r="M797" s="3"/>
      <c r="N797" s="3"/>
      <c r="O797" s="3"/>
      <c r="P797" s="3"/>
      <c r="Q797" s="3"/>
    </row>
    <row r="798" spans="1:17" s="5" customFormat="1" x14ac:dyDescent="0.2">
      <c r="A798" s="3"/>
      <c r="B798" s="481"/>
      <c r="C798" s="1157"/>
      <c r="D798" s="4"/>
      <c r="E798" s="54"/>
      <c r="F798" s="13"/>
      <c r="K798" s="3"/>
      <c r="L798" s="3"/>
      <c r="M798" s="3"/>
      <c r="N798" s="3"/>
      <c r="O798" s="3"/>
      <c r="P798" s="3"/>
      <c r="Q798" s="3"/>
    </row>
    <row r="799" spans="1:17" s="5" customFormat="1" x14ac:dyDescent="0.2">
      <c r="A799" s="3"/>
      <c r="B799" s="481"/>
      <c r="C799" s="1157"/>
      <c r="D799" s="4"/>
      <c r="E799" s="54"/>
      <c r="F799" s="13"/>
      <c r="K799" s="3"/>
      <c r="L799" s="3"/>
      <c r="M799" s="3"/>
      <c r="N799" s="3"/>
      <c r="O799" s="3"/>
      <c r="P799" s="3"/>
      <c r="Q799" s="3"/>
    </row>
    <row r="800" spans="1:17" s="5" customFormat="1" x14ac:dyDescent="0.2">
      <c r="A800" s="3"/>
      <c r="B800" s="481"/>
      <c r="C800" s="1157"/>
      <c r="D800" s="4"/>
      <c r="E800" s="54"/>
      <c r="F800" s="13"/>
      <c r="K800" s="3"/>
      <c r="L800" s="3"/>
      <c r="M800" s="3"/>
      <c r="N800" s="3"/>
      <c r="O800" s="3"/>
      <c r="P800" s="3"/>
      <c r="Q800" s="3"/>
    </row>
    <row r="801" spans="1:17" s="5" customFormat="1" x14ac:dyDescent="0.2">
      <c r="A801" s="3"/>
      <c r="B801" s="481"/>
      <c r="C801" s="1157"/>
      <c r="D801" s="4"/>
      <c r="E801" s="54"/>
      <c r="F801" s="13"/>
      <c r="K801" s="3"/>
      <c r="L801" s="3"/>
      <c r="M801" s="3"/>
      <c r="N801" s="3"/>
      <c r="O801" s="3"/>
      <c r="P801" s="3"/>
      <c r="Q801" s="3"/>
    </row>
    <row r="802" spans="1:17" s="5" customFormat="1" x14ac:dyDescent="0.2">
      <c r="A802" s="3"/>
      <c r="B802" s="481"/>
      <c r="C802" s="1157"/>
      <c r="D802" s="4"/>
      <c r="E802" s="54"/>
      <c r="F802" s="13"/>
      <c r="K802" s="3"/>
      <c r="L802" s="3"/>
      <c r="M802" s="3"/>
      <c r="N802" s="3"/>
      <c r="O802" s="3"/>
      <c r="P802" s="3"/>
      <c r="Q802" s="3"/>
    </row>
    <row r="803" spans="1:17" s="5" customFormat="1" x14ac:dyDescent="0.2">
      <c r="A803" s="3"/>
      <c r="B803" s="481"/>
      <c r="C803" s="1157"/>
      <c r="D803" s="4"/>
      <c r="E803" s="54"/>
      <c r="F803" s="13"/>
      <c r="K803" s="3"/>
      <c r="L803" s="3"/>
      <c r="M803" s="3"/>
      <c r="N803" s="3"/>
      <c r="O803" s="3"/>
      <c r="P803" s="3"/>
      <c r="Q803" s="3"/>
    </row>
    <row r="804" spans="1:17" s="5" customFormat="1" x14ac:dyDescent="0.2">
      <c r="A804" s="3"/>
      <c r="B804" s="481"/>
      <c r="C804" s="1157"/>
      <c r="D804" s="4"/>
      <c r="E804" s="54"/>
      <c r="F804" s="13"/>
      <c r="K804" s="3"/>
      <c r="L804" s="3"/>
      <c r="M804" s="3"/>
      <c r="N804" s="3"/>
      <c r="O804" s="3"/>
      <c r="P804" s="3"/>
      <c r="Q804" s="3"/>
    </row>
    <row r="805" spans="1:17" s="5" customFormat="1" x14ac:dyDescent="0.2">
      <c r="A805" s="3"/>
      <c r="B805" s="481"/>
      <c r="C805" s="1157"/>
      <c r="D805" s="4"/>
      <c r="E805" s="54"/>
      <c r="F805" s="13"/>
      <c r="K805" s="3"/>
      <c r="L805" s="3"/>
      <c r="M805" s="3"/>
      <c r="N805" s="3"/>
      <c r="O805" s="3"/>
      <c r="P805" s="3"/>
      <c r="Q805" s="3"/>
    </row>
    <row r="806" spans="1:17" s="5" customFormat="1" x14ac:dyDescent="0.2">
      <c r="A806" s="3"/>
      <c r="B806" s="481"/>
      <c r="C806" s="1157"/>
      <c r="D806" s="4"/>
      <c r="E806" s="54"/>
      <c r="F806" s="13"/>
      <c r="K806" s="3"/>
      <c r="L806" s="3"/>
      <c r="M806" s="3"/>
      <c r="N806" s="3"/>
      <c r="O806" s="3"/>
      <c r="P806" s="3"/>
      <c r="Q806" s="3"/>
    </row>
    <row r="807" spans="1:17" s="5" customFormat="1" x14ac:dyDescent="0.2">
      <c r="A807" s="3"/>
      <c r="B807" s="481"/>
      <c r="C807" s="1157"/>
      <c r="D807" s="4"/>
      <c r="E807" s="54"/>
      <c r="F807" s="13"/>
      <c r="K807" s="3"/>
      <c r="L807" s="3"/>
      <c r="M807" s="3"/>
      <c r="N807" s="3"/>
      <c r="O807" s="3"/>
      <c r="P807" s="3"/>
      <c r="Q807" s="3"/>
    </row>
    <row r="808" spans="1:17" s="5" customFormat="1" x14ac:dyDescent="0.2">
      <c r="A808" s="3"/>
      <c r="B808" s="481"/>
      <c r="C808" s="1157"/>
      <c r="D808" s="4"/>
      <c r="E808" s="54"/>
      <c r="F808" s="13"/>
      <c r="K808" s="3"/>
      <c r="L808" s="3"/>
      <c r="M808" s="3"/>
      <c r="N808" s="3"/>
      <c r="O808" s="3"/>
      <c r="P808" s="3"/>
      <c r="Q808" s="3"/>
    </row>
    <row r="809" spans="1:17" s="5" customFormat="1" x14ac:dyDescent="0.2">
      <c r="A809" s="3"/>
      <c r="B809" s="481"/>
      <c r="C809" s="1157"/>
      <c r="D809" s="4"/>
      <c r="E809" s="54"/>
      <c r="F809" s="13"/>
      <c r="K809" s="3"/>
      <c r="L809" s="3"/>
      <c r="M809" s="3"/>
      <c r="N809" s="3"/>
      <c r="O809" s="3"/>
      <c r="P809" s="3"/>
      <c r="Q809" s="3"/>
    </row>
    <row r="810" spans="1:17" s="5" customFormat="1" x14ac:dyDescent="0.2">
      <c r="A810" s="3"/>
      <c r="B810" s="481"/>
      <c r="C810" s="1157"/>
      <c r="D810" s="4"/>
      <c r="E810" s="54"/>
      <c r="F810" s="13"/>
      <c r="K810" s="3"/>
      <c r="L810" s="3"/>
      <c r="M810" s="3"/>
      <c r="N810" s="3"/>
      <c r="O810" s="3"/>
      <c r="P810" s="3"/>
      <c r="Q810" s="3"/>
    </row>
    <row r="811" spans="1:17" s="5" customFormat="1" x14ac:dyDescent="0.2">
      <c r="A811" s="3"/>
      <c r="B811" s="481"/>
      <c r="C811" s="1157"/>
      <c r="D811" s="4"/>
      <c r="E811" s="54"/>
      <c r="F811" s="13"/>
      <c r="K811" s="3"/>
      <c r="L811" s="3"/>
      <c r="M811" s="3"/>
      <c r="N811" s="3"/>
      <c r="O811" s="3"/>
      <c r="P811" s="3"/>
      <c r="Q811" s="3"/>
    </row>
  </sheetData>
  <mergeCells count="2">
    <mergeCell ref="B4:C4"/>
    <mergeCell ref="A6:I6"/>
  </mergeCells>
  <dataValidations count="3">
    <dataValidation type="list" allowBlank="1" showInputMessage="1" showErrorMessage="1" sqref="J216:J322 I129:I322">
      <formula1>instruction2</formula1>
    </dataValidation>
    <dataValidation type="list" allowBlank="1" showInputMessage="1" showErrorMessage="1" sqref="I8:I128">
      <formula1>instructions3</formula1>
    </dataValidation>
    <dataValidation type="list" allowBlank="1" showInputMessage="1" showErrorMessage="1" sqref="F8:F811">
      <formula1>types</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12"/>
  <sheetViews>
    <sheetView showGridLines="0" zoomScale="85" zoomScaleNormal="90" workbookViewId="0">
      <pane ySplit="7" topLeftCell="A110" activePane="bottomLeft" state="frozen"/>
      <selection activeCell="E43" sqref="E43"/>
      <selection pane="bottomLeft" activeCell="E43" sqref="E43"/>
    </sheetView>
  </sheetViews>
  <sheetFormatPr defaultColWidth="9.140625" defaultRowHeight="12.75" x14ac:dyDescent="0.2"/>
  <cols>
    <col min="1" max="1" width="13.140625" style="3" customWidth="1"/>
    <col min="2" max="2" width="9.140625" style="481"/>
    <col min="3" max="3" width="48.28515625" style="1" customWidth="1"/>
    <col min="4" max="4" width="56" style="4" customWidth="1"/>
    <col min="5" max="5" width="9.5703125" style="54" customWidth="1"/>
    <col min="6" max="6" width="22.7109375" style="12" customWidth="1"/>
    <col min="7" max="7" width="11.42578125" style="5" customWidth="1"/>
    <col min="8" max="8" width="10.140625" style="5" customWidth="1"/>
    <col min="9" max="9" width="15.42578125" style="5" bestFit="1" customWidth="1"/>
    <col min="10" max="10" width="23.7109375" style="5" bestFit="1" customWidth="1"/>
    <col min="11" max="16" width="9.140625" style="3"/>
    <col min="17" max="17" width="33.140625" style="3" bestFit="1" customWidth="1"/>
    <col min="18" max="16384" width="9.140625" style="3"/>
  </cols>
  <sheetData>
    <row r="1" spans="1:17" ht="15.75" x14ac:dyDescent="0.2">
      <c r="A1" s="26" t="s">
        <v>93</v>
      </c>
      <c r="B1" s="459"/>
      <c r="C1" s="7"/>
      <c r="D1" s="21" t="s">
        <v>94</v>
      </c>
      <c r="E1" s="49"/>
      <c r="F1" s="21"/>
      <c r="G1" s="3"/>
      <c r="H1" s="3"/>
      <c r="I1" s="3"/>
      <c r="J1" s="3"/>
    </row>
    <row r="2" spans="1:17" ht="15.75" x14ac:dyDescent="0.2">
      <c r="A2" s="26" t="s">
        <v>401</v>
      </c>
      <c r="B2" s="459"/>
      <c r="C2" s="7"/>
      <c r="D2" s="22" t="s">
        <v>95</v>
      </c>
      <c r="E2" s="50"/>
      <c r="F2" s="22"/>
      <c r="G2" s="3"/>
      <c r="H2" s="3"/>
      <c r="I2" s="3"/>
      <c r="J2" s="3"/>
    </row>
    <row r="3" spans="1:17" ht="15.75" x14ac:dyDescent="0.2">
      <c r="A3" s="26" t="s">
        <v>96</v>
      </c>
      <c r="B3" s="460"/>
      <c r="C3" s="7"/>
      <c r="D3" s="29" t="s">
        <v>97</v>
      </c>
      <c r="E3" s="51"/>
      <c r="F3" s="23"/>
      <c r="G3" s="3"/>
      <c r="H3" s="3"/>
      <c r="I3" s="3"/>
      <c r="J3" s="3"/>
    </row>
    <row r="4" spans="1:17" ht="15.75" x14ac:dyDescent="0.2">
      <c r="A4" s="20" t="s">
        <v>98</v>
      </c>
      <c r="B4" s="1273">
        <v>41410</v>
      </c>
      <c r="C4" s="1273"/>
      <c r="D4" s="24" t="s">
        <v>99</v>
      </c>
      <c r="E4" s="52"/>
      <c r="F4" s="24"/>
      <c r="G4" s="3"/>
      <c r="H4" s="3"/>
      <c r="I4" s="3"/>
      <c r="J4" s="3"/>
    </row>
    <row r="5" spans="1:17" ht="16.5" thickBot="1" x14ac:dyDescent="0.25">
      <c r="A5" s="20"/>
      <c r="B5" s="460"/>
      <c r="C5" s="7"/>
      <c r="D5" s="25"/>
      <c r="E5" s="53"/>
      <c r="F5" s="25"/>
      <c r="G5" s="3"/>
      <c r="H5" s="3"/>
      <c r="I5" s="3"/>
      <c r="J5" s="3"/>
    </row>
    <row r="6" spans="1:17" s="6" customFormat="1" ht="33.75" customHeight="1" thickBot="1" x14ac:dyDescent="0.25">
      <c r="A6" s="1274" t="str">
        <f>A2&amp;" CUSTOM QUESTION LIST"</f>
        <v>HHS Grants CUSTOM QUESTION LIST</v>
      </c>
      <c r="B6" s="1275"/>
      <c r="C6" s="1275"/>
      <c r="D6" s="1275"/>
      <c r="E6" s="1275"/>
      <c r="F6" s="1275"/>
      <c r="G6" s="1275"/>
      <c r="H6" s="1275"/>
      <c r="I6" s="1275"/>
      <c r="J6" s="94"/>
    </row>
    <row r="7" spans="1:17" s="2" customFormat="1" ht="78.75" customHeight="1" x14ac:dyDescent="0.2">
      <c r="A7" s="16" t="s">
        <v>100</v>
      </c>
      <c r="B7" s="8" t="s">
        <v>101</v>
      </c>
      <c r="C7" s="8" t="s">
        <v>102</v>
      </c>
      <c r="D7" s="9" t="s">
        <v>103</v>
      </c>
      <c r="E7" s="8" t="s">
        <v>104</v>
      </c>
      <c r="F7" s="58" t="s">
        <v>106</v>
      </c>
      <c r="G7" s="8" t="s">
        <v>403</v>
      </c>
      <c r="H7" s="55" t="s">
        <v>105</v>
      </c>
      <c r="I7" s="95" t="s">
        <v>107</v>
      </c>
      <c r="J7" s="56" t="s">
        <v>108</v>
      </c>
    </row>
    <row r="8" spans="1:17" s="73" customFormat="1" x14ac:dyDescent="0.2">
      <c r="A8" s="447" t="s">
        <v>404</v>
      </c>
      <c r="B8" s="461"/>
      <c r="C8" s="448" t="s">
        <v>279</v>
      </c>
      <c r="D8" s="396" t="s">
        <v>286</v>
      </c>
      <c r="E8" s="449"/>
      <c r="F8" s="1102" t="s">
        <v>153</v>
      </c>
      <c r="G8" s="450" t="s">
        <v>405</v>
      </c>
      <c r="H8" s="367" t="s">
        <v>112</v>
      </c>
      <c r="I8" s="315"/>
      <c r="J8" s="367" t="s">
        <v>281</v>
      </c>
      <c r="Q8" s="74"/>
    </row>
    <row r="9" spans="1:17" s="73" customFormat="1" x14ac:dyDescent="0.2">
      <c r="A9" s="314"/>
      <c r="B9" s="462"/>
      <c r="C9" s="316"/>
      <c r="D9" s="396" t="s">
        <v>280</v>
      </c>
      <c r="E9" s="451"/>
      <c r="F9" s="1103"/>
      <c r="G9" s="452"/>
      <c r="H9" s="453"/>
      <c r="I9" s="315"/>
      <c r="J9" s="453"/>
      <c r="Q9" s="76"/>
    </row>
    <row r="10" spans="1:17" s="73" customFormat="1" x14ac:dyDescent="0.2">
      <c r="A10" s="314"/>
      <c r="B10" s="462"/>
      <c r="C10" s="316"/>
      <c r="D10" s="454" t="s">
        <v>282</v>
      </c>
      <c r="E10" s="451"/>
      <c r="F10" s="1103"/>
      <c r="G10" s="452"/>
      <c r="H10" s="453"/>
      <c r="I10" s="315"/>
      <c r="J10" s="453"/>
      <c r="Q10" s="76"/>
    </row>
    <row r="11" spans="1:17" s="73" customFormat="1" x14ac:dyDescent="0.2">
      <c r="A11" s="314"/>
      <c r="B11" s="462"/>
      <c r="C11" s="316"/>
      <c r="D11" s="454" t="s">
        <v>283</v>
      </c>
      <c r="E11" s="451"/>
      <c r="F11" s="1103"/>
      <c r="G11" s="452"/>
      <c r="H11" s="453"/>
      <c r="I11" s="315"/>
      <c r="J11" s="453"/>
      <c r="Q11" s="76"/>
    </row>
    <row r="12" spans="1:17" s="73" customFormat="1" x14ac:dyDescent="0.2">
      <c r="A12" s="314"/>
      <c r="B12" s="462"/>
      <c r="C12" s="316"/>
      <c r="D12" s="454" t="s">
        <v>284</v>
      </c>
      <c r="E12" s="451"/>
      <c r="F12" s="1103"/>
      <c r="G12" s="452"/>
      <c r="H12" s="453"/>
      <c r="I12" s="315"/>
      <c r="J12" s="453"/>
      <c r="Q12" s="76"/>
    </row>
    <row r="13" spans="1:17" s="73" customFormat="1" x14ac:dyDescent="0.2">
      <c r="A13" s="314"/>
      <c r="B13" s="462"/>
      <c r="C13" s="316"/>
      <c r="D13" s="396" t="s">
        <v>285</v>
      </c>
      <c r="E13" s="451"/>
      <c r="F13" s="1103"/>
      <c r="G13" s="452"/>
      <c r="H13" s="453"/>
      <c r="I13" s="315"/>
      <c r="J13" s="453"/>
      <c r="Q13" s="76"/>
    </row>
    <row r="14" spans="1:17" s="76" customFormat="1" ht="25.5" x14ac:dyDescent="0.2">
      <c r="A14" s="392" t="s">
        <v>406</v>
      </c>
      <c r="B14" s="463"/>
      <c r="C14" s="298" t="s">
        <v>110</v>
      </c>
      <c r="D14" s="293" t="s">
        <v>111</v>
      </c>
      <c r="E14" s="294"/>
      <c r="F14" s="1104" t="s">
        <v>153</v>
      </c>
      <c r="G14" s="295" t="s">
        <v>313</v>
      </c>
      <c r="H14" s="296" t="s">
        <v>112</v>
      </c>
      <c r="I14" s="297" t="s">
        <v>154</v>
      </c>
      <c r="J14" s="296" t="s">
        <v>115</v>
      </c>
    </row>
    <row r="15" spans="1:17" s="76" customFormat="1" ht="25.5" x14ac:dyDescent="0.2">
      <c r="A15" s="393"/>
      <c r="B15" s="464"/>
      <c r="C15" s="299"/>
      <c r="D15" s="281" t="s">
        <v>116</v>
      </c>
      <c r="E15" s="289"/>
      <c r="F15" s="1105"/>
      <c r="G15" s="286"/>
      <c r="H15" s="287"/>
      <c r="I15" s="288"/>
      <c r="J15" s="290"/>
    </row>
    <row r="16" spans="1:17" s="76" customFormat="1" x14ac:dyDescent="0.2">
      <c r="A16" s="393"/>
      <c r="B16" s="464"/>
      <c r="C16" s="299"/>
      <c r="D16" s="281" t="s">
        <v>117</v>
      </c>
      <c r="E16" s="289"/>
      <c r="F16" s="1105"/>
      <c r="G16" s="286"/>
      <c r="H16" s="287"/>
      <c r="I16" s="288"/>
      <c r="J16" s="290"/>
    </row>
    <row r="17" spans="1:17" s="76" customFormat="1" x14ac:dyDescent="0.2">
      <c r="A17" s="393"/>
      <c r="B17" s="464"/>
      <c r="C17" s="299"/>
      <c r="D17" s="281" t="s">
        <v>118</v>
      </c>
      <c r="E17" s="289"/>
      <c r="F17" s="1105"/>
      <c r="G17" s="286"/>
      <c r="H17" s="290"/>
      <c r="I17" s="288"/>
      <c r="J17" s="290"/>
    </row>
    <row r="18" spans="1:17" s="76" customFormat="1" x14ac:dyDescent="0.2">
      <c r="A18" s="393"/>
      <c r="B18" s="464"/>
      <c r="C18" s="299"/>
      <c r="D18" s="281" t="s">
        <v>119</v>
      </c>
      <c r="E18" s="289"/>
      <c r="F18" s="1105"/>
      <c r="G18" s="291"/>
      <c r="H18" s="290"/>
      <c r="I18" s="288"/>
      <c r="J18" s="290"/>
    </row>
    <row r="19" spans="1:17" s="76" customFormat="1" x14ac:dyDescent="0.2">
      <c r="A19" s="393"/>
      <c r="B19" s="464"/>
      <c r="C19" s="299"/>
      <c r="D19" s="281" t="s">
        <v>120</v>
      </c>
      <c r="E19" s="289"/>
      <c r="F19" s="1105"/>
      <c r="G19" s="291"/>
      <c r="H19" s="290"/>
      <c r="I19" s="288"/>
      <c r="J19" s="290"/>
    </row>
    <row r="20" spans="1:17" s="76" customFormat="1" x14ac:dyDescent="0.2">
      <c r="A20" s="393"/>
      <c r="B20" s="464"/>
      <c r="C20" s="299"/>
      <c r="D20" s="281" t="s">
        <v>121</v>
      </c>
      <c r="E20" s="289"/>
      <c r="F20" s="1105"/>
      <c r="G20" s="291"/>
      <c r="H20" s="290"/>
      <c r="I20" s="288"/>
      <c r="J20" s="290"/>
    </row>
    <row r="21" spans="1:17" s="76" customFormat="1" x14ac:dyDescent="0.2">
      <c r="A21" s="393"/>
      <c r="B21" s="464"/>
      <c r="C21" s="299"/>
      <c r="D21" s="281" t="s">
        <v>122</v>
      </c>
      <c r="E21" s="289"/>
      <c r="F21" s="1105"/>
      <c r="G21" s="291"/>
      <c r="H21" s="290"/>
      <c r="I21" s="288"/>
      <c r="J21" s="290"/>
    </row>
    <row r="22" spans="1:17" s="76" customFormat="1" x14ac:dyDescent="0.2">
      <c r="A22" s="393"/>
      <c r="B22" s="464"/>
      <c r="C22" s="299"/>
      <c r="D22" s="281" t="s">
        <v>123</v>
      </c>
      <c r="E22" s="289"/>
      <c r="F22" s="1105"/>
      <c r="G22" s="292"/>
      <c r="H22" s="290"/>
      <c r="I22" s="288"/>
      <c r="J22" s="290"/>
    </row>
    <row r="23" spans="1:17" s="76" customFormat="1" x14ac:dyDescent="0.2">
      <c r="A23" s="393"/>
      <c r="B23" s="464"/>
      <c r="C23" s="299"/>
      <c r="D23" s="281" t="s">
        <v>124</v>
      </c>
      <c r="E23" s="289"/>
      <c r="F23" s="1105"/>
      <c r="G23" s="292"/>
      <c r="H23" s="290"/>
      <c r="I23" s="288"/>
      <c r="J23" s="290"/>
    </row>
    <row r="24" spans="1:17" s="76" customFormat="1" x14ac:dyDescent="0.2">
      <c r="A24" s="393"/>
      <c r="B24" s="464"/>
      <c r="C24" s="299"/>
      <c r="D24" s="281" t="s">
        <v>125</v>
      </c>
      <c r="E24" s="289"/>
      <c r="F24" s="1105"/>
      <c r="G24" s="292"/>
      <c r="H24" s="290"/>
      <c r="I24" s="288"/>
      <c r="J24" s="290"/>
    </row>
    <row r="25" spans="1:17" s="76" customFormat="1" x14ac:dyDescent="0.2">
      <c r="A25" s="393"/>
      <c r="B25" s="464"/>
      <c r="C25" s="299"/>
      <c r="D25" s="281" t="s">
        <v>126</v>
      </c>
      <c r="E25" s="289"/>
      <c r="F25" s="1105"/>
      <c r="G25" s="292"/>
      <c r="H25" s="290"/>
      <c r="I25" s="288"/>
      <c r="J25" s="290"/>
    </row>
    <row r="26" spans="1:17" s="76" customFormat="1" ht="25.5" x14ac:dyDescent="0.2">
      <c r="A26" s="393"/>
      <c r="B26" s="464"/>
      <c r="C26" s="299"/>
      <c r="D26" s="281" t="s">
        <v>127</v>
      </c>
      <c r="E26" s="289"/>
      <c r="F26" s="1105"/>
      <c r="G26" s="292"/>
      <c r="H26" s="290"/>
      <c r="I26" s="288"/>
      <c r="J26" s="290"/>
    </row>
    <row r="27" spans="1:17" s="76" customFormat="1" ht="25.5" x14ac:dyDescent="0.2">
      <c r="A27" s="393"/>
      <c r="B27" s="464"/>
      <c r="C27" s="299"/>
      <c r="D27" s="281" t="s">
        <v>128</v>
      </c>
      <c r="E27" s="289"/>
      <c r="F27" s="1105"/>
      <c r="G27" s="292"/>
      <c r="H27" s="290"/>
      <c r="I27" s="288"/>
      <c r="J27" s="290"/>
    </row>
    <row r="28" spans="1:17" s="76" customFormat="1" ht="22.5" customHeight="1" x14ac:dyDescent="0.2">
      <c r="A28" s="394"/>
      <c r="B28" s="300"/>
      <c r="C28" s="301"/>
      <c r="D28" s="302" t="s">
        <v>129</v>
      </c>
      <c r="E28" s="303" t="s">
        <v>130</v>
      </c>
      <c r="F28" s="304"/>
      <c r="G28" s="305"/>
      <c r="H28" s="306"/>
      <c r="I28" s="307"/>
      <c r="J28" s="306"/>
    </row>
    <row r="29" spans="1:17" s="76" customFormat="1" ht="29.25" customHeight="1" x14ac:dyDescent="0.2">
      <c r="A29" s="395" t="s">
        <v>407</v>
      </c>
      <c r="B29" s="300" t="s">
        <v>130</v>
      </c>
      <c r="C29" s="308" t="s">
        <v>132</v>
      </c>
      <c r="D29" s="309"/>
      <c r="E29" s="310"/>
      <c r="F29" s="304" t="s">
        <v>134</v>
      </c>
      <c r="G29" s="305"/>
      <c r="H29" s="311" t="s">
        <v>133</v>
      </c>
      <c r="I29" s="307" t="s">
        <v>154</v>
      </c>
      <c r="J29" s="311" t="s">
        <v>135</v>
      </c>
    </row>
    <row r="30" spans="1:17" s="76" customFormat="1" ht="24" x14ac:dyDescent="0.2">
      <c r="A30" s="391" t="s">
        <v>408</v>
      </c>
      <c r="B30" s="429"/>
      <c r="C30" s="430" t="s">
        <v>137</v>
      </c>
      <c r="D30" s="431" t="s">
        <v>138</v>
      </c>
      <c r="E30" s="432"/>
      <c r="F30" s="433" t="s">
        <v>153</v>
      </c>
      <c r="G30" s="434" t="s">
        <v>409</v>
      </c>
      <c r="H30" s="435" t="s">
        <v>410</v>
      </c>
      <c r="I30" s="436"/>
      <c r="J30" s="435" t="s">
        <v>139</v>
      </c>
      <c r="K30" s="83"/>
      <c r="L30" s="83"/>
      <c r="M30" s="83"/>
      <c r="N30" s="83"/>
      <c r="O30" s="83"/>
      <c r="P30" s="83"/>
      <c r="Q30" s="83"/>
    </row>
    <row r="31" spans="1:17" s="76" customFormat="1" x14ac:dyDescent="0.2">
      <c r="A31" s="391"/>
      <c r="B31" s="437"/>
      <c r="C31" s="438"/>
      <c r="D31" s="439" t="s">
        <v>140</v>
      </c>
      <c r="E31" s="440"/>
      <c r="F31" s="441"/>
      <c r="G31" s="442"/>
      <c r="H31" s="443"/>
      <c r="I31" s="444"/>
      <c r="J31" s="443"/>
      <c r="K31" s="83"/>
      <c r="L31" s="83"/>
      <c r="M31" s="83"/>
      <c r="N31" s="83"/>
      <c r="O31" s="83"/>
      <c r="P31" s="83"/>
      <c r="Q31" s="83"/>
    </row>
    <row r="32" spans="1:17" s="76" customFormat="1" x14ac:dyDescent="0.2">
      <c r="A32" s="391"/>
      <c r="B32" s="437"/>
      <c r="C32" s="438"/>
      <c r="D32" s="439" t="s">
        <v>141</v>
      </c>
      <c r="E32" s="440"/>
      <c r="F32" s="441"/>
      <c r="G32" s="442"/>
      <c r="H32" s="443"/>
      <c r="I32" s="444"/>
      <c r="J32" s="443"/>
      <c r="K32" s="83"/>
      <c r="L32" s="83"/>
      <c r="M32" s="83"/>
      <c r="N32" s="83"/>
      <c r="O32" s="83"/>
      <c r="P32" s="83"/>
      <c r="Q32" s="83"/>
    </row>
    <row r="33" spans="1:17" s="76" customFormat="1" x14ac:dyDescent="0.2">
      <c r="A33" s="391"/>
      <c r="B33" s="437"/>
      <c r="C33" s="438"/>
      <c r="D33" s="439" t="s">
        <v>142</v>
      </c>
      <c r="E33" s="440"/>
      <c r="F33" s="441"/>
      <c r="G33" s="442"/>
      <c r="H33" s="443"/>
      <c r="I33" s="444"/>
      <c r="J33" s="443"/>
      <c r="K33" s="83"/>
      <c r="L33" s="83"/>
      <c r="M33" s="83"/>
      <c r="N33" s="83"/>
      <c r="O33" s="83"/>
      <c r="P33" s="83"/>
      <c r="Q33" s="83"/>
    </row>
    <row r="34" spans="1:17" s="76" customFormat="1" ht="25.5" x14ac:dyDescent="0.2">
      <c r="A34" s="391"/>
      <c r="B34" s="437"/>
      <c r="C34" s="438"/>
      <c r="D34" s="439" t="s">
        <v>143</v>
      </c>
      <c r="E34" s="440"/>
      <c r="F34" s="441"/>
      <c r="G34" s="442"/>
      <c r="H34" s="443"/>
      <c r="I34" s="444"/>
      <c r="J34" s="443"/>
      <c r="K34" s="83"/>
      <c r="L34" s="83"/>
      <c r="M34" s="83"/>
      <c r="N34" s="83"/>
      <c r="O34" s="83"/>
      <c r="P34" s="83"/>
      <c r="Q34" s="83"/>
    </row>
    <row r="35" spans="1:17" s="76" customFormat="1" ht="25.5" x14ac:dyDescent="0.2">
      <c r="A35" s="391"/>
      <c r="B35" s="437"/>
      <c r="C35" s="438"/>
      <c r="D35" s="439" t="s">
        <v>144</v>
      </c>
      <c r="E35" s="440"/>
      <c r="F35" s="441"/>
      <c r="G35" s="442"/>
      <c r="H35" s="443"/>
      <c r="I35" s="444"/>
      <c r="J35" s="443"/>
      <c r="K35" s="83"/>
      <c r="L35" s="83"/>
      <c r="M35" s="83"/>
      <c r="N35" s="83"/>
      <c r="O35" s="83"/>
      <c r="P35" s="83"/>
      <c r="Q35" s="83"/>
    </row>
    <row r="36" spans="1:17" s="76" customFormat="1" x14ac:dyDescent="0.2">
      <c r="A36" s="391"/>
      <c r="B36" s="437"/>
      <c r="C36" s="438"/>
      <c r="D36" s="439" t="s">
        <v>145</v>
      </c>
      <c r="E36" s="440"/>
      <c r="F36" s="441"/>
      <c r="G36" s="442"/>
      <c r="H36" s="443"/>
      <c r="I36" s="444"/>
      <c r="J36" s="443"/>
      <c r="K36" s="83"/>
      <c r="L36" s="83"/>
      <c r="M36" s="83"/>
      <c r="N36" s="83"/>
      <c r="O36" s="83"/>
      <c r="P36" s="83"/>
      <c r="Q36" s="83"/>
    </row>
    <row r="37" spans="1:17" s="76" customFormat="1" x14ac:dyDescent="0.2">
      <c r="A37" s="391"/>
      <c r="B37" s="437"/>
      <c r="C37" s="438"/>
      <c r="D37" s="439" t="s">
        <v>146</v>
      </c>
      <c r="E37" s="440"/>
      <c r="F37" s="441"/>
      <c r="G37" s="442"/>
      <c r="H37" s="443"/>
      <c r="I37" s="444"/>
      <c r="J37" s="443"/>
      <c r="K37" s="83"/>
      <c r="L37" s="83"/>
      <c r="M37" s="83"/>
      <c r="N37" s="83"/>
      <c r="O37" s="83"/>
      <c r="P37" s="83"/>
      <c r="Q37" s="83"/>
    </row>
    <row r="38" spans="1:17" s="76" customFormat="1" x14ac:dyDescent="0.2">
      <c r="A38" s="391"/>
      <c r="B38" s="437"/>
      <c r="C38" s="438"/>
      <c r="D38" s="439" t="s">
        <v>147</v>
      </c>
      <c r="E38" s="440"/>
      <c r="F38" s="441"/>
      <c r="G38" s="442"/>
      <c r="H38" s="443"/>
      <c r="I38" s="444"/>
      <c r="J38" s="443"/>
      <c r="K38" s="83"/>
      <c r="L38" s="83"/>
      <c r="M38" s="83"/>
      <c r="N38" s="83"/>
      <c r="O38" s="83"/>
      <c r="P38" s="83"/>
      <c r="Q38" s="83"/>
    </row>
    <row r="39" spans="1:17" s="76" customFormat="1" x14ac:dyDescent="0.2">
      <c r="A39" s="391"/>
      <c r="B39" s="465"/>
      <c r="C39" s="445"/>
      <c r="D39" s="439" t="s">
        <v>148</v>
      </c>
      <c r="E39" s="283"/>
      <c r="F39" s="1158"/>
      <c r="G39" s="285"/>
      <c r="H39" s="284"/>
      <c r="I39" s="282"/>
      <c r="J39" s="284"/>
      <c r="K39" s="83"/>
      <c r="L39" s="83"/>
      <c r="M39" s="83"/>
      <c r="N39" s="83"/>
      <c r="O39" s="83"/>
      <c r="P39" s="83"/>
      <c r="Q39" s="83"/>
    </row>
    <row r="40" spans="1:17" s="76" customFormat="1" ht="21" customHeight="1" x14ac:dyDescent="0.2">
      <c r="A40" s="391"/>
      <c r="B40" s="465"/>
      <c r="C40" s="445"/>
      <c r="D40" s="446" t="s">
        <v>149</v>
      </c>
      <c r="E40" s="283"/>
      <c r="F40" s="1158"/>
      <c r="G40" s="285"/>
      <c r="H40" s="284"/>
      <c r="I40" s="282"/>
      <c r="J40" s="284"/>
      <c r="K40" s="83"/>
      <c r="L40" s="83"/>
      <c r="M40" s="83"/>
      <c r="N40" s="83"/>
      <c r="O40" s="83"/>
      <c r="P40" s="83"/>
      <c r="Q40" s="83"/>
    </row>
    <row r="41" spans="1:17" s="312" customFormat="1" ht="24" customHeight="1" x14ac:dyDescent="0.2">
      <c r="A41" s="317" t="s">
        <v>411</v>
      </c>
      <c r="B41" s="466"/>
      <c r="C41" s="356" t="s">
        <v>151</v>
      </c>
      <c r="D41" s="427" t="s">
        <v>152</v>
      </c>
      <c r="E41" s="494" t="s">
        <v>517</v>
      </c>
      <c r="F41" s="318" t="s">
        <v>153</v>
      </c>
      <c r="G41" s="320" t="s">
        <v>313</v>
      </c>
      <c r="H41" s="320" t="s">
        <v>112</v>
      </c>
      <c r="I41" s="354" t="s">
        <v>154</v>
      </c>
      <c r="J41" s="320" t="s">
        <v>155</v>
      </c>
      <c r="K41" s="313"/>
      <c r="L41" s="313"/>
      <c r="M41" s="313"/>
      <c r="N41" s="313"/>
      <c r="O41" s="313"/>
      <c r="P41" s="313"/>
      <c r="Q41" s="313"/>
    </row>
    <row r="42" spans="1:17" s="312" customFormat="1" x14ac:dyDescent="0.2">
      <c r="A42" s="322"/>
      <c r="B42" s="467"/>
      <c r="C42" s="340"/>
      <c r="D42" s="428" t="s">
        <v>156</v>
      </c>
      <c r="E42" s="330" t="s">
        <v>518</v>
      </c>
      <c r="F42" s="324"/>
      <c r="G42" s="326"/>
      <c r="H42" s="326"/>
      <c r="I42" s="355"/>
      <c r="J42" s="326"/>
      <c r="K42" s="313"/>
      <c r="L42" s="313"/>
      <c r="M42" s="313"/>
      <c r="N42" s="313"/>
      <c r="O42" s="313"/>
      <c r="P42" s="313"/>
      <c r="Q42" s="313"/>
    </row>
    <row r="43" spans="1:17" s="312" customFormat="1" x14ac:dyDescent="0.2">
      <c r="A43" s="322"/>
      <c r="B43" s="467"/>
      <c r="C43" s="340"/>
      <c r="D43" s="428" t="s">
        <v>138</v>
      </c>
      <c r="E43" s="330" t="s">
        <v>519</v>
      </c>
      <c r="F43" s="324"/>
      <c r="G43" s="326"/>
      <c r="H43" s="326"/>
      <c r="I43" s="355"/>
      <c r="J43" s="326"/>
      <c r="K43" s="313"/>
      <c r="L43" s="313"/>
      <c r="M43" s="313"/>
      <c r="N43" s="313"/>
      <c r="O43" s="313"/>
      <c r="P43" s="313"/>
      <c r="Q43" s="313"/>
    </row>
    <row r="44" spans="1:17" s="312" customFormat="1" x14ac:dyDescent="0.2">
      <c r="A44" s="322"/>
      <c r="B44" s="467"/>
      <c r="C44" s="340"/>
      <c r="D44" s="428" t="s">
        <v>157</v>
      </c>
      <c r="E44" s="330" t="s">
        <v>275</v>
      </c>
      <c r="F44" s="324"/>
      <c r="G44" s="326"/>
      <c r="H44" s="326"/>
      <c r="I44" s="355"/>
      <c r="J44" s="326"/>
      <c r="K44" s="313"/>
      <c r="L44" s="313"/>
      <c r="M44" s="313"/>
      <c r="N44" s="313"/>
      <c r="O44" s="313"/>
      <c r="P44" s="313"/>
      <c r="Q44" s="313"/>
    </row>
    <row r="45" spans="1:17" s="312" customFormat="1" x14ac:dyDescent="0.2">
      <c r="A45" s="322"/>
      <c r="B45" s="467"/>
      <c r="C45" s="340"/>
      <c r="D45" s="428" t="s">
        <v>158</v>
      </c>
      <c r="E45" s="330" t="s">
        <v>275</v>
      </c>
      <c r="F45" s="324"/>
      <c r="G45" s="326"/>
      <c r="H45" s="326"/>
      <c r="I45" s="355"/>
      <c r="J45" s="326"/>
      <c r="K45" s="313"/>
      <c r="L45" s="313"/>
      <c r="M45" s="313"/>
      <c r="N45" s="313"/>
      <c r="O45" s="313"/>
      <c r="P45" s="313"/>
      <c r="Q45" s="313"/>
    </row>
    <row r="46" spans="1:17" s="312" customFormat="1" ht="18.75" customHeight="1" x14ac:dyDescent="0.2">
      <c r="A46" s="322"/>
      <c r="B46" s="468"/>
      <c r="C46" s="328"/>
      <c r="D46" s="357" t="s">
        <v>149</v>
      </c>
      <c r="E46" s="330" t="s">
        <v>415</v>
      </c>
      <c r="F46" s="324"/>
      <c r="G46" s="341"/>
      <c r="H46" s="341"/>
      <c r="I46" s="355"/>
      <c r="J46" s="326"/>
      <c r="K46" s="313"/>
      <c r="L46" s="313"/>
      <c r="M46" s="313"/>
      <c r="N46" s="313"/>
      <c r="O46" s="313"/>
      <c r="P46" s="313"/>
      <c r="Q46" s="313"/>
    </row>
    <row r="47" spans="1:17" s="313" customFormat="1" ht="25.5" x14ac:dyDescent="0.2">
      <c r="A47" s="353"/>
      <c r="B47" s="495" t="s">
        <v>177</v>
      </c>
      <c r="C47" s="496" t="s">
        <v>520</v>
      </c>
      <c r="D47" s="497" t="s">
        <v>521</v>
      </c>
      <c r="E47" s="498" t="s">
        <v>177</v>
      </c>
      <c r="F47" s="499" t="s">
        <v>134</v>
      </c>
      <c r="G47" s="500"/>
      <c r="H47" s="501"/>
      <c r="I47" s="502" t="s">
        <v>154</v>
      </c>
      <c r="J47" s="501" t="s">
        <v>522</v>
      </c>
    </row>
    <row r="48" spans="1:17" s="313" customFormat="1" ht="25.5" x14ac:dyDescent="0.2">
      <c r="A48" s="350"/>
      <c r="B48" s="469" t="s">
        <v>177</v>
      </c>
      <c r="C48" s="362" t="s">
        <v>417</v>
      </c>
      <c r="D48" s="348" t="s">
        <v>523</v>
      </c>
      <c r="E48" s="350" t="s">
        <v>275</v>
      </c>
      <c r="F48" s="358" t="s">
        <v>113</v>
      </c>
      <c r="G48" s="347"/>
      <c r="H48" s="350"/>
      <c r="I48" s="321" t="s">
        <v>154</v>
      </c>
      <c r="J48" s="350" t="s">
        <v>419</v>
      </c>
    </row>
    <row r="49" spans="1:10" s="313" customFormat="1" x14ac:dyDescent="0.2">
      <c r="A49" s="331"/>
      <c r="B49" s="470"/>
      <c r="C49" s="331"/>
      <c r="D49" s="364">
        <v>2</v>
      </c>
      <c r="E49" s="361"/>
      <c r="F49" s="359"/>
      <c r="G49" s="330"/>
      <c r="H49" s="331"/>
      <c r="I49" s="327"/>
      <c r="J49" s="331"/>
    </row>
    <row r="50" spans="1:10" s="313" customFormat="1" x14ac:dyDescent="0.2">
      <c r="A50" s="331"/>
      <c r="B50" s="470"/>
      <c r="C50" s="331"/>
      <c r="D50" s="364">
        <v>3</v>
      </c>
      <c r="E50" s="361"/>
      <c r="F50" s="359"/>
      <c r="G50" s="330"/>
      <c r="H50" s="331"/>
      <c r="I50" s="327"/>
      <c r="J50" s="331"/>
    </row>
    <row r="51" spans="1:10" s="313" customFormat="1" x14ac:dyDescent="0.2">
      <c r="A51" s="331"/>
      <c r="B51" s="470"/>
      <c r="C51" s="331"/>
      <c r="D51" s="364">
        <v>4</v>
      </c>
      <c r="E51" s="361"/>
      <c r="F51" s="359"/>
      <c r="G51" s="330"/>
      <c r="H51" s="331"/>
      <c r="I51" s="327"/>
      <c r="J51" s="331"/>
    </row>
    <row r="52" spans="1:10" s="312" customFormat="1" x14ac:dyDescent="0.2">
      <c r="A52" s="339"/>
      <c r="B52" s="467"/>
      <c r="C52" s="323"/>
      <c r="D52" s="365" t="s">
        <v>524</v>
      </c>
      <c r="E52" s="326"/>
      <c r="F52" s="359"/>
      <c r="G52" s="332"/>
      <c r="H52" s="333"/>
      <c r="I52" s="327"/>
      <c r="J52" s="333"/>
    </row>
    <row r="53" spans="1:10" s="312" customFormat="1" x14ac:dyDescent="0.2">
      <c r="A53" s="341"/>
      <c r="B53" s="468"/>
      <c r="C53" s="363"/>
      <c r="D53" s="365" t="s">
        <v>221</v>
      </c>
      <c r="E53" s="329"/>
      <c r="F53" s="360"/>
      <c r="G53" s="342"/>
      <c r="H53" s="343"/>
      <c r="I53" s="344"/>
      <c r="J53" s="343"/>
    </row>
    <row r="54" spans="1:10" s="312" customFormat="1" ht="25.5" x14ac:dyDescent="0.2">
      <c r="A54" s="366"/>
      <c r="B54" s="471" t="s">
        <v>190</v>
      </c>
      <c r="C54" s="346" t="s">
        <v>422</v>
      </c>
      <c r="D54" s="351" t="s">
        <v>423</v>
      </c>
      <c r="E54" s="347" t="s">
        <v>275</v>
      </c>
      <c r="F54" s="318"/>
      <c r="G54" s="352"/>
      <c r="H54" s="345"/>
      <c r="I54" s="321" t="s">
        <v>154</v>
      </c>
      <c r="J54" s="345" t="s">
        <v>424</v>
      </c>
    </row>
    <row r="55" spans="1:10" s="312" customFormat="1" ht="25.5" x14ac:dyDescent="0.2">
      <c r="A55" s="339"/>
      <c r="B55" s="472"/>
      <c r="C55" s="335"/>
      <c r="D55" s="336" t="s">
        <v>425</v>
      </c>
      <c r="E55" s="330" t="s">
        <v>275</v>
      </c>
      <c r="F55" s="324"/>
      <c r="G55" s="332"/>
      <c r="H55" s="333"/>
      <c r="I55" s="327"/>
      <c r="J55" s="333"/>
    </row>
    <row r="56" spans="1:10" s="312" customFormat="1" x14ac:dyDescent="0.2">
      <c r="A56" s="339"/>
      <c r="B56" s="472"/>
      <c r="C56" s="335"/>
      <c r="D56" s="336" t="s">
        <v>426</v>
      </c>
      <c r="E56" s="330" t="s">
        <v>275</v>
      </c>
      <c r="F56" s="324"/>
      <c r="G56" s="332"/>
      <c r="H56" s="333"/>
      <c r="I56" s="327"/>
      <c r="J56" s="333"/>
    </row>
    <row r="57" spans="1:10" s="312" customFormat="1" x14ac:dyDescent="0.2">
      <c r="A57" s="339"/>
      <c r="B57" s="472"/>
      <c r="C57" s="335"/>
      <c r="D57" s="336" t="s">
        <v>427</v>
      </c>
      <c r="E57" s="330" t="s">
        <v>275</v>
      </c>
      <c r="F57" s="324"/>
      <c r="G57" s="332"/>
      <c r="H57" s="333"/>
      <c r="I57" s="327"/>
      <c r="J57" s="333"/>
    </row>
    <row r="58" spans="1:10" s="312" customFormat="1" ht="25.5" x14ac:dyDescent="0.2">
      <c r="A58" s="339"/>
      <c r="B58" s="472"/>
      <c r="C58" s="335"/>
      <c r="D58" s="336" t="s">
        <v>428</v>
      </c>
      <c r="E58" s="330" t="s">
        <v>275</v>
      </c>
      <c r="F58" s="324"/>
      <c r="G58" s="332"/>
      <c r="H58" s="333"/>
      <c r="I58" s="327"/>
      <c r="J58" s="333"/>
    </row>
    <row r="59" spans="1:10" s="312" customFormat="1" x14ac:dyDescent="0.2">
      <c r="A59" s="339"/>
      <c r="B59" s="472"/>
      <c r="C59" s="331"/>
      <c r="D59" s="336" t="s">
        <v>159</v>
      </c>
      <c r="E59" s="330" t="s">
        <v>275</v>
      </c>
      <c r="F59" s="324"/>
      <c r="G59" s="332"/>
      <c r="H59" s="333"/>
      <c r="I59" s="327"/>
      <c r="J59" s="333"/>
    </row>
    <row r="60" spans="1:10" s="312" customFormat="1" x14ac:dyDescent="0.2">
      <c r="A60" s="341"/>
      <c r="B60" s="473"/>
      <c r="C60" s="338"/>
      <c r="D60" s="357" t="s">
        <v>189</v>
      </c>
      <c r="E60" s="337" t="s">
        <v>275</v>
      </c>
      <c r="F60" s="349"/>
      <c r="G60" s="342"/>
      <c r="H60" s="343"/>
      <c r="I60" s="344"/>
      <c r="J60" s="343"/>
    </row>
    <row r="61" spans="1:10" s="312" customFormat="1" ht="25.5" x14ac:dyDescent="0.2">
      <c r="A61" s="317"/>
      <c r="B61" s="469" t="s">
        <v>275</v>
      </c>
      <c r="C61" s="346" t="s">
        <v>430</v>
      </c>
      <c r="D61" s="351" t="s">
        <v>431</v>
      </c>
      <c r="E61" s="319"/>
      <c r="F61" s="318" t="s">
        <v>252</v>
      </c>
      <c r="G61" s="352" t="s">
        <v>432</v>
      </c>
      <c r="H61" s="345" t="s">
        <v>112</v>
      </c>
      <c r="I61" s="321" t="s">
        <v>154</v>
      </c>
      <c r="J61" s="345" t="s">
        <v>433</v>
      </c>
    </row>
    <row r="62" spans="1:10" s="312" customFormat="1" x14ac:dyDescent="0.2">
      <c r="A62" s="322"/>
      <c r="B62" s="470"/>
      <c r="C62" s="335"/>
      <c r="D62" s="334" t="s">
        <v>434</v>
      </c>
      <c r="E62" s="325"/>
      <c r="F62" s="324"/>
      <c r="G62" s="332"/>
      <c r="H62" s="333"/>
      <c r="I62" s="327"/>
      <c r="J62" s="333"/>
    </row>
    <row r="63" spans="1:10" s="312" customFormat="1" x14ac:dyDescent="0.2">
      <c r="A63" s="322"/>
      <c r="B63" s="470"/>
      <c r="C63" s="323"/>
      <c r="D63" s="336" t="s">
        <v>435</v>
      </c>
      <c r="E63" s="325"/>
      <c r="F63" s="324"/>
      <c r="G63" s="332"/>
      <c r="H63" s="333"/>
      <c r="I63" s="327"/>
      <c r="J63" s="333"/>
    </row>
    <row r="64" spans="1:10" s="312" customFormat="1" x14ac:dyDescent="0.2">
      <c r="A64" s="322"/>
      <c r="B64" s="470"/>
      <c r="C64" s="323"/>
      <c r="D64" s="336" t="s">
        <v>436</v>
      </c>
      <c r="E64" s="325"/>
      <c r="F64" s="324"/>
      <c r="G64" s="332"/>
      <c r="H64" s="333"/>
      <c r="I64" s="327"/>
      <c r="J64" s="333"/>
    </row>
    <row r="65" spans="1:10" s="312" customFormat="1" x14ac:dyDescent="0.2">
      <c r="A65" s="322"/>
      <c r="B65" s="470"/>
      <c r="C65" s="339"/>
      <c r="D65" s="340" t="s">
        <v>437</v>
      </c>
      <c r="E65" s="325"/>
      <c r="F65" s="324"/>
      <c r="G65" s="332"/>
      <c r="H65" s="333"/>
      <c r="I65" s="327"/>
      <c r="J65" s="333"/>
    </row>
    <row r="66" spans="1:10" s="312" customFormat="1" ht="14.25" customHeight="1" x14ac:dyDescent="0.2">
      <c r="A66" s="322"/>
      <c r="B66" s="470"/>
      <c r="C66" s="339"/>
      <c r="D66" s="482" t="s">
        <v>438</v>
      </c>
      <c r="E66" s="325"/>
      <c r="F66" s="324"/>
      <c r="G66" s="332"/>
      <c r="H66" s="333"/>
      <c r="I66" s="327"/>
      <c r="J66" s="333"/>
    </row>
    <row r="67" spans="1:10" s="486" customFormat="1" ht="25.5" x14ac:dyDescent="0.2">
      <c r="A67" s="483"/>
      <c r="B67" s="488" t="s">
        <v>440</v>
      </c>
      <c r="C67" s="484" t="s">
        <v>441</v>
      </c>
      <c r="D67" s="526" t="s">
        <v>418</v>
      </c>
      <c r="E67" s="534"/>
      <c r="F67" s="537" t="s">
        <v>113</v>
      </c>
      <c r="G67" s="492" t="s">
        <v>313</v>
      </c>
      <c r="H67" s="492" t="s">
        <v>133</v>
      </c>
      <c r="I67" s="542" t="s">
        <v>154</v>
      </c>
      <c r="J67" s="492" t="s">
        <v>442</v>
      </c>
    </row>
    <row r="68" spans="1:10" s="486" customFormat="1" x14ac:dyDescent="0.2">
      <c r="A68" s="483"/>
      <c r="B68" s="532"/>
      <c r="C68" s="530"/>
      <c r="D68" s="527">
        <v>2</v>
      </c>
      <c r="E68" s="535"/>
      <c r="F68" s="538"/>
      <c r="G68" s="540"/>
      <c r="H68" s="540"/>
      <c r="I68" s="543"/>
      <c r="J68" s="540"/>
    </row>
    <row r="69" spans="1:10" s="486" customFormat="1" x14ac:dyDescent="0.2">
      <c r="A69" s="483"/>
      <c r="B69" s="532"/>
      <c r="C69" s="530"/>
      <c r="D69" s="527">
        <v>3</v>
      </c>
      <c r="E69" s="535"/>
      <c r="F69" s="538"/>
      <c r="G69" s="540"/>
      <c r="H69" s="540"/>
      <c r="I69" s="543"/>
      <c r="J69" s="540"/>
    </row>
    <row r="70" spans="1:10" s="486" customFormat="1" x14ac:dyDescent="0.2">
      <c r="A70" s="483"/>
      <c r="B70" s="532"/>
      <c r="C70" s="530"/>
      <c r="D70" s="527">
        <v>4</v>
      </c>
      <c r="E70" s="535"/>
      <c r="F70" s="538"/>
      <c r="G70" s="540"/>
      <c r="H70" s="540"/>
      <c r="I70" s="543"/>
      <c r="J70" s="540"/>
    </row>
    <row r="71" spans="1:10" s="486" customFormat="1" x14ac:dyDescent="0.2">
      <c r="A71" s="483"/>
      <c r="B71" s="532"/>
      <c r="C71" s="530"/>
      <c r="D71" s="528" t="s">
        <v>420</v>
      </c>
      <c r="E71" s="535"/>
      <c r="F71" s="538"/>
      <c r="G71" s="540"/>
      <c r="H71" s="540"/>
      <c r="I71" s="543"/>
      <c r="J71" s="540"/>
    </row>
    <row r="72" spans="1:10" s="486" customFormat="1" x14ac:dyDescent="0.2">
      <c r="A72" s="483"/>
      <c r="B72" s="533"/>
      <c r="C72" s="531"/>
      <c r="D72" s="529" t="s">
        <v>443</v>
      </c>
      <c r="E72" s="536"/>
      <c r="F72" s="539"/>
      <c r="G72" s="541"/>
      <c r="H72" s="541"/>
      <c r="I72" s="544"/>
      <c r="J72" s="541"/>
    </row>
    <row r="73" spans="1:10" s="486" customFormat="1" ht="24" x14ac:dyDescent="0.2">
      <c r="A73" s="487"/>
      <c r="B73" s="488" t="s">
        <v>112</v>
      </c>
      <c r="C73" s="484" t="s">
        <v>445</v>
      </c>
      <c r="D73" s="489"/>
      <c r="E73" s="490"/>
      <c r="F73" s="485" t="s">
        <v>134</v>
      </c>
      <c r="G73" s="491"/>
      <c r="H73" s="457" t="s">
        <v>133</v>
      </c>
      <c r="I73" s="458" t="s">
        <v>154</v>
      </c>
      <c r="J73" s="492" t="s">
        <v>446</v>
      </c>
    </row>
    <row r="74" spans="1:10" s="486" customFormat="1" ht="24" x14ac:dyDescent="0.2">
      <c r="A74" s="487"/>
      <c r="B74" s="488" t="s">
        <v>448</v>
      </c>
      <c r="C74" s="493" t="s">
        <v>449</v>
      </c>
      <c r="D74" s="489"/>
      <c r="E74" s="490"/>
      <c r="F74" s="485" t="s">
        <v>134</v>
      </c>
      <c r="G74" s="491"/>
      <c r="H74" s="457" t="s">
        <v>133</v>
      </c>
      <c r="I74" s="458" t="s">
        <v>154</v>
      </c>
      <c r="J74" s="492" t="s">
        <v>450</v>
      </c>
    </row>
    <row r="75" spans="1:10" s="486" customFormat="1" ht="25.5" x14ac:dyDescent="0.2">
      <c r="A75" s="483"/>
      <c r="B75" s="488" t="s">
        <v>452</v>
      </c>
      <c r="C75" s="484" t="s">
        <v>453</v>
      </c>
      <c r="D75" s="526" t="s">
        <v>418</v>
      </c>
      <c r="E75" s="534"/>
      <c r="F75" s="537" t="s">
        <v>113</v>
      </c>
      <c r="G75" s="492" t="s">
        <v>313</v>
      </c>
      <c r="H75" s="492" t="s">
        <v>133</v>
      </c>
      <c r="I75" s="542" t="s">
        <v>154</v>
      </c>
      <c r="J75" s="492" t="s">
        <v>454</v>
      </c>
    </row>
    <row r="76" spans="1:10" s="486" customFormat="1" x14ac:dyDescent="0.2">
      <c r="A76" s="483"/>
      <c r="B76" s="532"/>
      <c r="C76" s="530"/>
      <c r="D76" s="527">
        <v>2</v>
      </c>
      <c r="E76" s="535"/>
      <c r="F76" s="538"/>
      <c r="G76" s="540"/>
      <c r="H76" s="540"/>
      <c r="I76" s="543"/>
      <c r="J76" s="540"/>
    </row>
    <row r="77" spans="1:10" s="486" customFormat="1" x14ac:dyDescent="0.2">
      <c r="A77" s="483"/>
      <c r="B77" s="532"/>
      <c r="C77" s="530"/>
      <c r="D77" s="527">
        <v>3</v>
      </c>
      <c r="E77" s="535"/>
      <c r="F77" s="538"/>
      <c r="G77" s="540"/>
      <c r="H77" s="540"/>
      <c r="I77" s="543"/>
      <c r="J77" s="540"/>
    </row>
    <row r="78" spans="1:10" s="486" customFormat="1" x14ac:dyDescent="0.2">
      <c r="A78" s="483"/>
      <c r="B78" s="532"/>
      <c r="C78" s="530"/>
      <c r="D78" s="527">
        <v>4</v>
      </c>
      <c r="E78" s="535"/>
      <c r="F78" s="538"/>
      <c r="G78" s="540"/>
      <c r="H78" s="540"/>
      <c r="I78" s="543"/>
      <c r="J78" s="540"/>
    </row>
    <row r="79" spans="1:10" s="486" customFormat="1" x14ac:dyDescent="0.2">
      <c r="A79" s="483"/>
      <c r="B79" s="532"/>
      <c r="C79" s="530"/>
      <c r="D79" s="528" t="s">
        <v>420</v>
      </c>
      <c r="E79" s="535"/>
      <c r="F79" s="538"/>
      <c r="G79" s="540"/>
      <c r="H79" s="540"/>
      <c r="I79" s="543"/>
      <c r="J79" s="540"/>
    </row>
    <row r="80" spans="1:10" s="486" customFormat="1" x14ac:dyDescent="0.2">
      <c r="A80" s="483"/>
      <c r="B80" s="533"/>
      <c r="C80" s="531"/>
      <c r="D80" s="529" t="s">
        <v>443</v>
      </c>
      <c r="E80" s="536"/>
      <c r="F80" s="539"/>
      <c r="G80" s="541"/>
      <c r="H80" s="541"/>
      <c r="I80" s="544"/>
      <c r="J80" s="541"/>
    </row>
    <row r="81" spans="1:10" s="486" customFormat="1" ht="24" x14ac:dyDescent="0.2">
      <c r="A81" s="487"/>
      <c r="B81" s="488" t="s">
        <v>456</v>
      </c>
      <c r="C81" s="484" t="s">
        <v>457</v>
      </c>
      <c r="D81" s="489"/>
      <c r="E81" s="490"/>
      <c r="F81" s="485" t="s">
        <v>134</v>
      </c>
      <c r="G81" s="491"/>
      <c r="H81" s="457" t="s">
        <v>133</v>
      </c>
      <c r="I81" s="458" t="s">
        <v>154</v>
      </c>
      <c r="J81" s="492" t="s">
        <v>458</v>
      </c>
    </row>
    <row r="82" spans="1:10" s="486" customFormat="1" ht="24" x14ac:dyDescent="0.2">
      <c r="A82" s="487"/>
      <c r="B82" s="488" t="s">
        <v>460</v>
      </c>
      <c r="C82" s="493" t="s">
        <v>461</v>
      </c>
      <c r="D82" s="489"/>
      <c r="E82" s="490"/>
      <c r="F82" s="485" t="s">
        <v>134</v>
      </c>
      <c r="G82" s="491"/>
      <c r="H82" s="457" t="s">
        <v>133</v>
      </c>
      <c r="I82" s="458" t="s">
        <v>154</v>
      </c>
      <c r="J82" s="492" t="s">
        <v>462</v>
      </c>
    </row>
    <row r="83" spans="1:10" s="486" customFormat="1" ht="25.5" x14ac:dyDescent="0.2">
      <c r="A83" s="483"/>
      <c r="B83" s="488" t="s">
        <v>464</v>
      </c>
      <c r="C83" s="484" t="s">
        <v>465</v>
      </c>
      <c r="D83" s="526" t="s">
        <v>418</v>
      </c>
      <c r="E83" s="534"/>
      <c r="F83" s="537" t="s">
        <v>113</v>
      </c>
      <c r="G83" s="492" t="s">
        <v>313</v>
      </c>
      <c r="H83" s="492" t="s">
        <v>133</v>
      </c>
      <c r="I83" s="542" t="s">
        <v>154</v>
      </c>
      <c r="J83" s="492" t="s">
        <v>466</v>
      </c>
    </row>
    <row r="84" spans="1:10" s="486" customFormat="1" x14ac:dyDescent="0.2">
      <c r="A84" s="483"/>
      <c r="B84" s="532"/>
      <c r="C84" s="530"/>
      <c r="D84" s="527">
        <v>2</v>
      </c>
      <c r="E84" s="535"/>
      <c r="F84" s="538"/>
      <c r="G84" s="540"/>
      <c r="H84" s="540"/>
      <c r="I84" s="543"/>
      <c r="J84" s="540"/>
    </row>
    <row r="85" spans="1:10" s="486" customFormat="1" x14ac:dyDescent="0.2">
      <c r="A85" s="483"/>
      <c r="B85" s="532"/>
      <c r="C85" s="530"/>
      <c r="D85" s="527">
        <v>3</v>
      </c>
      <c r="E85" s="535"/>
      <c r="F85" s="538"/>
      <c r="G85" s="540"/>
      <c r="H85" s="540"/>
      <c r="I85" s="543"/>
      <c r="J85" s="540"/>
    </row>
    <row r="86" spans="1:10" s="486" customFormat="1" x14ac:dyDescent="0.2">
      <c r="A86" s="483"/>
      <c r="B86" s="532"/>
      <c r="C86" s="530"/>
      <c r="D86" s="527">
        <v>4</v>
      </c>
      <c r="E86" s="535"/>
      <c r="F86" s="538"/>
      <c r="G86" s="540"/>
      <c r="H86" s="540"/>
      <c r="I86" s="543"/>
      <c r="J86" s="540"/>
    </row>
    <row r="87" spans="1:10" s="486" customFormat="1" x14ac:dyDescent="0.2">
      <c r="A87" s="483"/>
      <c r="B87" s="532"/>
      <c r="C87" s="530"/>
      <c r="D87" s="528" t="s">
        <v>420</v>
      </c>
      <c r="E87" s="535"/>
      <c r="F87" s="538"/>
      <c r="G87" s="540"/>
      <c r="H87" s="540"/>
      <c r="I87" s="543"/>
      <c r="J87" s="540"/>
    </row>
    <row r="88" spans="1:10" s="486" customFormat="1" x14ac:dyDescent="0.2">
      <c r="A88" s="483"/>
      <c r="B88" s="533"/>
      <c r="C88" s="531"/>
      <c r="D88" s="529" t="s">
        <v>443</v>
      </c>
      <c r="E88" s="536"/>
      <c r="F88" s="539"/>
      <c r="G88" s="541"/>
      <c r="H88" s="541"/>
      <c r="I88" s="544"/>
      <c r="J88" s="541"/>
    </row>
    <row r="89" spans="1:10" s="486" customFormat="1" ht="24" x14ac:dyDescent="0.2">
      <c r="A89" s="487"/>
      <c r="B89" s="488" t="s">
        <v>468</v>
      </c>
      <c r="C89" s="484" t="s">
        <v>469</v>
      </c>
      <c r="D89" s="489"/>
      <c r="E89" s="490"/>
      <c r="F89" s="485" t="s">
        <v>134</v>
      </c>
      <c r="G89" s="491"/>
      <c r="H89" s="457" t="s">
        <v>133</v>
      </c>
      <c r="I89" s="458" t="s">
        <v>154</v>
      </c>
      <c r="J89" s="492" t="s">
        <v>470</v>
      </c>
    </row>
    <row r="90" spans="1:10" s="486" customFormat="1" ht="24" x14ac:dyDescent="0.2">
      <c r="A90" s="487"/>
      <c r="B90" s="488" t="s">
        <v>472</v>
      </c>
      <c r="C90" s="493" t="s">
        <v>473</v>
      </c>
      <c r="D90" s="489"/>
      <c r="E90" s="490"/>
      <c r="F90" s="485" t="s">
        <v>134</v>
      </c>
      <c r="G90" s="491"/>
      <c r="H90" s="457" t="s">
        <v>133</v>
      </c>
      <c r="I90" s="458" t="s">
        <v>154</v>
      </c>
      <c r="J90" s="492" t="s">
        <v>207</v>
      </c>
    </row>
    <row r="91" spans="1:10" s="486" customFormat="1" ht="36" x14ac:dyDescent="0.2">
      <c r="A91" s="483"/>
      <c r="B91" s="488" t="s">
        <v>475</v>
      </c>
      <c r="C91" s="484" t="s">
        <v>476</v>
      </c>
      <c r="D91" s="526" t="s">
        <v>418</v>
      </c>
      <c r="E91" s="534"/>
      <c r="F91" s="537" t="s">
        <v>113</v>
      </c>
      <c r="G91" s="492" t="s">
        <v>313</v>
      </c>
      <c r="H91" s="492" t="s">
        <v>133</v>
      </c>
      <c r="I91" s="542" t="s">
        <v>154</v>
      </c>
      <c r="J91" s="492" t="s">
        <v>477</v>
      </c>
    </row>
    <row r="92" spans="1:10" s="486" customFormat="1" x14ac:dyDescent="0.2">
      <c r="A92" s="483"/>
      <c r="B92" s="532"/>
      <c r="C92" s="530"/>
      <c r="D92" s="527">
        <v>2</v>
      </c>
      <c r="E92" s="535"/>
      <c r="F92" s="538"/>
      <c r="G92" s="540"/>
      <c r="H92" s="540"/>
      <c r="I92" s="543"/>
      <c r="J92" s="540"/>
    </row>
    <row r="93" spans="1:10" s="486" customFormat="1" x14ac:dyDescent="0.2">
      <c r="A93" s="483"/>
      <c r="B93" s="532"/>
      <c r="C93" s="530"/>
      <c r="D93" s="527">
        <v>3</v>
      </c>
      <c r="E93" s="535"/>
      <c r="F93" s="538"/>
      <c r="G93" s="540"/>
      <c r="H93" s="540"/>
      <c r="I93" s="543"/>
      <c r="J93" s="540"/>
    </row>
    <row r="94" spans="1:10" s="486" customFormat="1" x14ac:dyDescent="0.2">
      <c r="A94" s="483"/>
      <c r="B94" s="532"/>
      <c r="C94" s="530"/>
      <c r="D94" s="527">
        <v>4</v>
      </c>
      <c r="E94" s="535"/>
      <c r="F94" s="538"/>
      <c r="G94" s="540"/>
      <c r="H94" s="540"/>
      <c r="I94" s="543"/>
      <c r="J94" s="540"/>
    </row>
    <row r="95" spans="1:10" s="486" customFormat="1" x14ac:dyDescent="0.2">
      <c r="A95" s="483"/>
      <c r="B95" s="532"/>
      <c r="C95" s="530"/>
      <c r="D95" s="528" t="s">
        <v>420</v>
      </c>
      <c r="E95" s="535"/>
      <c r="F95" s="538"/>
      <c r="G95" s="540"/>
      <c r="H95" s="540"/>
      <c r="I95" s="543"/>
      <c r="J95" s="540"/>
    </row>
    <row r="96" spans="1:10" s="486" customFormat="1" x14ac:dyDescent="0.2">
      <c r="A96" s="483"/>
      <c r="B96" s="533"/>
      <c r="C96" s="531"/>
      <c r="D96" s="529" t="s">
        <v>443</v>
      </c>
      <c r="E96" s="536"/>
      <c r="F96" s="539"/>
      <c r="G96" s="541"/>
      <c r="H96" s="541"/>
      <c r="I96" s="544"/>
      <c r="J96" s="541"/>
    </row>
    <row r="97" spans="1:10" s="486" customFormat="1" ht="24" x14ac:dyDescent="0.2">
      <c r="A97" s="487"/>
      <c r="B97" s="488" t="s">
        <v>479</v>
      </c>
      <c r="C97" s="484" t="s">
        <v>480</v>
      </c>
      <c r="D97" s="489"/>
      <c r="E97" s="490"/>
      <c r="F97" s="485" t="s">
        <v>134</v>
      </c>
      <c r="G97" s="491"/>
      <c r="H97" s="457" t="s">
        <v>133</v>
      </c>
      <c r="I97" s="458" t="s">
        <v>154</v>
      </c>
      <c r="J97" s="492" t="s">
        <v>481</v>
      </c>
    </row>
    <row r="98" spans="1:10" s="486" customFormat="1" ht="24" x14ac:dyDescent="0.2">
      <c r="A98" s="487"/>
      <c r="B98" s="488" t="s">
        <v>483</v>
      </c>
      <c r="C98" s="493" t="s">
        <v>484</v>
      </c>
      <c r="D98" s="524"/>
      <c r="E98" s="490"/>
      <c r="F98" s="485" t="s">
        <v>134</v>
      </c>
      <c r="G98" s="491"/>
      <c r="H98" s="457" t="s">
        <v>133</v>
      </c>
      <c r="I98" s="458" t="s">
        <v>154</v>
      </c>
      <c r="J98" s="492" t="s">
        <v>210</v>
      </c>
    </row>
    <row r="99" spans="1:10" s="312" customFormat="1" ht="23.25" customHeight="1" x14ac:dyDescent="0.2">
      <c r="A99" s="368" t="s">
        <v>485</v>
      </c>
      <c r="B99" s="474"/>
      <c r="C99" s="1132" t="s">
        <v>166</v>
      </c>
      <c r="D99" s="525" t="s">
        <v>167</v>
      </c>
      <c r="E99" s="368"/>
      <c r="F99" s="1133" t="s">
        <v>153</v>
      </c>
      <c r="G99" s="369" t="s">
        <v>313</v>
      </c>
      <c r="H99" s="369" t="s">
        <v>112</v>
      </c>
      <c r="I99" s="370" t="s">
        <v>154</v>
      </c>
      <c r="J99" s="371" t="s">
        <v>168</v>
      </c>
    </row>
    <row r="100" spans="1:10" s="312" customFormat="1" ht="18.75" customHeight="1" x14ac:dyDescent="0.2">
      <c r="A100" s="372"/>
      <c r="B100" s="475"/>
      <c r="C100" s="1132"/>
      <c r="D100" s="373" t="s">
        <v>486</v>
      </c>
      <c r="E100" s="456" t="s">
        <v>130</v>
      </c>
      <c r="F100" s="1134"/>
      <c r="G100" s="374"/>
      <c r="H100" s="374"/>
      <c r="I100" s="375"/>
      <c r="J100" s="376"/>
    </row>
    <row r="101" spans="1:10" s="312" customFormat="1" x14ac:dyDescent="0.2">
      <c r="A101" s="372"/>
      <c r="B101" s="475"/>
      <c r="C101" s="1132"/>
      <c r="D101" s="373" t="s">
        <v>169</v>
      </c>
      <c r="E101" s="455"/>
      <c r="F101" s="1134"/>
      <c r="G101" s="374"/>
      <c r="H101" s="374"/>
      <c r="I101" s="375"/>
      <c r="J101" s="376"/>
    </row>
    <row r="102" spans="1:10" s="312" customFormat="1" x14ac:dyDescent="0.2">
      <c r="A102" s="377"/>
      <c r="B102" s="476"/>
      <c r="C102" s="378"/>
      <c r="D102" s="379" t="s">
        <v>172</v>
      </c>
      <c r="E102" s="380"/>
      <c r="F102" s="381"/>
      <c r="G102" s="382"/>
      <c r="H102" s="382"/>
      <c r="I102" s="383"/>
      <c r="J102" s="384"/>
    </row>
    <row r="103" spans="1:10" s="312" customFormat="1" ht="37.5" customHeight="1" x14ac:dyDescent="0.2">
      <c r="A103" s="385" t="s">
        <v>487</v>
      </c>
      <c r="B103" s="390" t="s">
        <v>130</v>
      </c>
      <c r="C103" s="1135" t="s">
        <v>488</v>
      </c>
      <c r="D103" s="386"/>
      <c r="E103" s="387"/>
      <c r="F103" s="388" t="s">
        <v>134</v>
      </c>
      <c r="G103" s="389"/>
      <c r="H103" s="389"/>
      <c r="I103" s="370" t="s">
        <v>154</v>
      </c>
      <c r="J103" s="371" t="s">
        <v>175</v>
      </c>
    </row>
    <row r="104" spans="1:10" ht="30" customHeight="1" x14ac:dyDescent="0.2">
      <c r="A104" s="397" t="s">
        <v>489</v>
      </c>
      <c r="B104" s="477"/>
      <c r="C104" s="1159" t="s">
        <v>490</v>
      </c>
      <c r="D104" s="398" t="s">
        <v>491</v>
      </c>
      <c r="E104" s="399"/>
      <c r="F104" s="400" t="s">
        <v>113</v>
      </c>
      <c r="G104" s="397" t="s">
        <v>313</v>
      </c>
      <c r="H104" s="401" t="s">
        <v>112</v>
      </c>
      <c r="I104" s="402"/>
      <c r="J104" s="403" t="s">
        <v>291</v>
      </c>
    </row>
    <row r="105" spans="1:10" x14ac:dyDescent="0.2">
      <c r="A105" s="397"/>
      <c r="B105" s="477"/>
      <c r="C105" s="397"/>
      <c r="D105" s="404" t="s">
        <v>289</v>
      </c>
      <c r="E105" s="399"/>
      <c r="F105" s="400"/>
      <c r="G105" s="397"/>
      <c r="H105" s="401"/>
      <c r="I105" s="405"/>
      <c r="J105" s="406"/>
    </row>
    <row r="106" spans="1:10" x14ac:dyDescent="0.2">
      <c r="A106" s="397"/>
      <c r="B106" s="477"/>
      <c r="C106" s="397"/>
      <c r="D106" s="404" t="s">
        <v>292</v>
      </c>
      <c r="E106" s="399"/>
      <c r="F106" s="400"/>
      <c r="G106" s="397"/>
      <c r="H106" s="401"/>
      <c r="I106" s="405"/>
      <c r="J106" s="406"/>
    </row>
    <row r="107" spans="1:10" x14ac:dyDescent="0.2">
      <c r="A107" s="397"/>
      <c r="B107" s="477"/>
      <c r="C107" s="397"/>
      <c r="D107" s="404" t="s">
        <v>293</v>
      </c>
      <c r="E107" s="399"/>
      <c r="F107" s="400"/>
      <c r="G107" s="397"/>
      <c r="H107" s="401"/>
      <c r="I107" s="405"/>
      <c r="J107" s="406"/>
    </row>
    <row r="108" spans="1:10" x14ac:dyDescent="0.2">
      <c r="A108" s="407"/>
      <c r="B108" s="478"/>
      <c r="C108" s="1160"/>
      <c r="D108" s="404" t="s">
        <v>492</v>
      </c>
      <c r="E108" s="408"/>
      <c r="F108" s="400"/>
      <c r="G108" s="409"/>
      <c r="H108" s="406"/>
      <c r="I108" s="405"/>
      <c r="J108" s="406"/>
    </row>
    <row r="109" spans="1:10" x14ac:dyDescent="0.2">
      <c r="A109" s="407"/>
      <c r="B109" s="478"/>
      <c r="C109" s="1160"/>
      <c r="D109" s="404" t="s">
        <v>295</v>
      </c>
      <c r="E109" s="408"/>
      <c r="F109" s="400"/>
      <c r="G109" s="409"/>
      <c r="H109" s="406"/>
      <c r="I109" s="405"/>
      <c r="J109" s="406"/>
    </row>
    <row r="110" spans="1:10" x14ac:dyDescent="0.2">
      <c r="A110" s="410"/>
      <c r="B110" s="479"/>
      <c r="C110" s="1161"/>
      <c r="D110" s="411" t="s">
        <v>296</v>
      </c>
      <c r="E110" s="412"/>
      <c r="F110" s="413"/>
      <c r="G110" s="414"/>
      <c r="H110" s="415"/>
      <c r="I110" s="416"/>
      <c r="J110" s="415"/>
    </row>
    <row r="111" spans="1:10" ht="38.25" x14ac:dyDescent="0.2">
      <c r="A111" s="417" t="s">
        <v>493</v>
      </c>
      <c r="B111" s="480"/>
      <c r="C111" s="1159" t="s">
        <v>494</v>
      </c>
      <c r="D111" s="418" t="s">
        <v>495</v>
      </c>
      <c r="E111" s="419"/>
      <c r="F111" s="420" t="s">
        <v>113</v>
      </c>
      <c r="G111" s="403" t="s">
        <v>313</v>
      </c>
      <c r="H111" s="403" t="s">
        <v>112</v>
      </c>
      <c r="I111" s="402"/>
      <c r="J111" s="403" t="s">
        <v>496</v>
      </c>
    </row>
    <row r="112" spans="1:10" x14ac:dyDescent="0.2">
      <c r="A112" s="421"/>
      <c r="B112" s="478"/>
      <c r="C112" s="1162"/>
      <c r="D112" s="422" t="s">
        <v>497</v>
      </c>
      <c r="E112" s="423"/>
      <c r="F112" s="400"/>
      <c r="G112" s="406"/>
      <c r="H112" s="406"/>
      <c r="I112" s="405"/>
      <c r="J112" s="406"/>
    </row>
    <row r="113" spans="1:10" x14ac:dyDescent="0.2">
      <c r="A113" s="421"/>
      <c r="B113" s="478"/>
      <c r="C113" s="1162"/>
      <c r="D113" s="422" t="s">
        <v>498</v>
      </c>
      <c r="E113" s="423"/>
      <c r="F113" s="400"/>
      <c r="G113" s="406"/>
      <c r="H113" s="406"/>
      <c r="I113" s="405"/>
      <c r="J113" s="406"/>
    </row>
    <row r="114" spans="1:10" x14ac:dyDescent="0.2">
      <c r="A114" s="421"/>
      <c r="B114" s="478"/>
      <c r="C114" s="1162"/>
      <c r="D114" s="422" t="s">
        <v>499</v>
      </c>
      <c r="E114" s="423"/>
      <c r="F114" s="400"/>
      <c r="G114" s="406"/>
      <c r="H114" s="406"/>
      <c r="I114" s="405"/>
      <c r="J114" s="406"/>
    </row>
    <row r="115" spans="1:10" x14ac:dyDescent="0.2">
      <c r="A115" s="421"/>
      <c r="B115" s="478"/>
      <c r="C115" s="1162"/>
      <c r="D115" s="422" t="s">
        <v>500</v>
      </c>
      <c r="E115" s="423"/>
      <c r="F115" s="400"/>
      <c r="G115" s="406"/>
      <c r="H115" s="406"/>
      <c r="I115" s="405"/>
      <c r="J115" s="406"/>
    </row>
    <row r="116" spans="1:10" x14ac:dyDescent="0.2">
      <c r="A116" s="421"/>
      <c r="B116" s="478"/>
      <c r="C116" s="1162"/>
      <c r="D116" s="422" t="s">
        <v>501</v>
      </c>
      <c r="E116" s="423"/>
      <c r="F116" s="400"/>
      <c r="G116" s="406"/>
      <c r="H116" s="406"/>
      <c r="I116" s="405"/>
      <c r="J116" s="406"/>
    </row>
    <row r="117" spans="1:10" x14ac:dyDescent="0.2">
      <c r="A117" s="421"/>
      <c r="B117" s="478"/>
      <c r="C117" s="1162"/>
      <c r="D117" s="422" t="s">
        <v>502</v>
      </c>
      <c r="E117" s="423"/>
      <c r="F117" s="400"/>
      <c r="G117" s="406"/>
      <c r="H117" s="406"/>
      <c r="I117" s="405"/>
      <c r="J117" s="406"/>
    </row>
    <row r="118" spans="1:10" x14ac:dyDescent="0.2">
      <c r="A118" s="421"/>
      <c r="B118" s="478"/>
      <c r="C118" s="1162"/>
      <c r="D118" s="424" t="s">
        <v>503</v>
      </c>
      <c r="E118" s="423"/>
      <c r="F118" s="400"/>
      <c r="G118" s="406"/>
      <c r="H118" s="406"/>
      <c r="I118" s="405"/>
      <c r="J118" s="406"/>
    </row>
    <row r="119" spans="1:10" x14ac:dyDescent="0.2">
      <c r="A119" s="425"/>
      <c r="B119" s="479"/>
      <c r="C119" s="1163"/>
      <c r="D119" s="411" t="s">
        <v>504</v>
      </c>
      <c r="E119" s="426"/>
      <c r="F119" s="413"/>
      <c r="G119" s="415"/>
      <c r="H119" s="415"/>
      <c r="I119" s="416"/>
      <c r="J119" s="415"/>
    </row>
    <row r="120" spans="1:10" s="511" customFormat="1" ht="38.25" x14ac:dyDescent="0.2">
      <c r="A120" s="503"/>
      <c r="B120" s="504"/>
      <c r="C120" s="505" t="s">
        <v>506</v>
      </c>
      <c r="D120" s="506" t="s">
        <v>418</v>
      </c>
      <c r="E120" s="507"/>
      <c r="F120" s="508" t="s">
        <v>113</v>
      </c>
      <c r="G120" s="509" t="s">
        <v>313</v>
      </c>
      <c r="H120" s="509" t="s">
        <v>133</v>
      </c>
      <c r="I120" s="510"/>
      <c r="J120" s="509" t="s">
        <v>507</v>
      </c>
    </row>
    <row r="121" spans="1:10" s="486" customFormat="1" x14ac:dyDescent="0.2">
      <c r="A121" s="483"/>
      <c r="B121" s="545"/>
      <c r="C121" s="546"/>
      <c r="D121" s="547">
        <v>2</v>
      </c>
      <c r="E121" s="548"/>
      <c r="F121" s="549"/>
      <c r="G121" s="550"/>
      <c r="H121" s="550"/>
      <c r="I121" s="551"/>
      <c r="J121" s="550"/>
    </row>
    <row r="122" spans="1:10" s="486" customFormat="1" x14ac:dyDescent="0.2">
      <c r="A122" s="483"/>
      <c r="B122" s="545"/>
      <c r="C122" s="546"/>
      <c r="D122" s="547">
        <v>3</v>
      </c>
      <c r="E122" s="548"/>
      <c r="F122" s="549"/>
      <c r="G122" s="550"/>
      <c r="H122" s="550"/>
      <c r="I122" s="551"/>
      <c r="J122" s="550"/>
    </row>
    <row r="123" spans="1:10" s="486" customFormat="1" x14ac:dyDescent="0.2">
      <c r="A123" s="483"/>
      <c r="B123" s="545"/>
      <c r="C123" s="546"/>
      <c r="D123" s="547">
        <v>4</v>
      </c>
      <c r="E123" s="548"/>
      <c r="F123" s="549"/>
      <c r="G123" s="550"/>
      <c r="H123" s="550"/>
      <c r="I123" s="551"/>
      <c r="J123" s="550"/>
    </row>
    <row r="124" spans="1:10" s="486" customFormat="1" x14ac:dyDescent="0.2">
      <c r="A124" s="483"/>
      <c r="B124" s="545"/>
      <c r="C124" s="546"/>
      <c r="D124" s="552" t="s">
        <v>420</v>
      </c>
      <c r="E124" s="548"/>
      <c r="F124" s="549"/>
      <c r="G124" s="550"/>
      <c r="H124" s="550"/>
      <c r="I124" s="551"/>
      <c r="J124" s="550"/>
    </row>
    <row r="125" spans="1:10" s="486" customFormat="1" x14ac:dyDescent="0.2">
      <c r="A125" s="483"/>
      <c r="B125" s="553"/>
      <c r="C125" s="554"/>
      <c r="D125" s="555" t="s">
        <v>443</v>
      </c>
      <c r="E125" s="556"/>
      <c r="F125" s="557"/>
      <c r="G125" s="558"/>
      <c r="H125" s="558"/>
      <c r="I125" s="559"/>
      <c r="J125" s="558"/>
    </row>
    <row r="126" spans="1:10" s="511" customFormat="1" ht="31.5" customHeight="1" x14ac:dyDescent="0.2">
      <c r="A126" s="503"/>
      <c r="B126" s="504"/>
      <c r="C126" s="505" t="s">
        <v>509</v>
      </c>
      <c r="D126" s="506"/>
      <c r="E126" s="507"/>
      <c r="F126" s="508" t="s">
        <v>134</v>
      </c>
      <c r="G126" s="509"/>
      <c r="H126" s="509" t="s">
        <v>133</v>
      </c>
      <c r="I126" s="510"/>
      <c r="J126" s="509" t="s">
        <v>510</v>
      </c>
    </row>
    <row r="127" spans="1:10" s="511" customFormat="1" ht="25.5" x14ac:dyDescent="0.2">
      <c r="A127" s="503"/>
      <c r="B127" s="512"/>
      <c r="C127" s="513" t="s">
        <v>512</v>
      </c>
      <c r="D127" s="513"/>
      <c r="E127" s="514"/>
      <c r="F127" s="515" t="s">
        <v>134</v>
      </c>
      <c r="G127" s="516"/>
      <c r="H127" s="516" t="s">
        <v>133</v>
      </c>
      <c r="I127" s="517"/>
      <c r="J127" s="516" t="s">
        <v>394</v>
      </c>
    </row>
    <row r="128" spans="1:10" s="511" customFormat="1" ht="25.5" x14ac:dyDescent="0.2">
      <c r="A128" s="503"/>
      <c r="B128" s="518"/>
      <c r="C128" s="519" t="s">
        <v>514</v>
      </c>
      <c r="D128" s="519"/>
      <c r="E128" s="520"/>
      <c r="F128" s="521" t="s">
        <v>134</v>
      </c>
      <c r="G128" s="522"/>
      <c r="H128" s="522" t="s">
        <v>133</v>
      </c>
      <c r="I128" s="523"/>
      <c r="J128" s="522" t="s">
        <v>397</v>
      </c>
    </row>
    <row r="129" spans="1:17" s="511" customFormat="1" ht="25.5" x14ac:dyDescent="0.2">
      <c r="A129" s="503"/>
      <c r="B129" s="518"/>
      <c r="C129" s="519" t="s">
        <v>516</v>
      </c>
      <c r="D129" s="519"/>
      <c r="E129" s="520"/>
      <c r="F129" s="521" t="s">
        <v>134</v>
      </c>
      <c r="G129" s="522"/>
      <c r="H129" s="522" t="s">
        <v>133</v>
      </c>
      <c r="I129" s="523"/>
      <c r="J129" s="522" t="s">
        <v>400</v>
      </c>
    </row>
    <row r="130" spans="1:17" s="5" customFormat="1" x14ac:dyDescent="0.2">
      <c r="A130" s="3"/>
      <c r="B130" s="481"/>
      <c r="C130" s="1157"/>
      <c r="D130" s="4"/>
      <c r="E130" s="54"/>
      <c r="F130" s="13"/>
      <c r="K130" s="3"/>
      <c r="L130" s="3"/>
      <c r="M130" s="3"/>
      <c r="N130" s="3"/>
      <c r="O130" s="3"/>
      <c r="P130" s="3"/>
      <c r="Q130" s="3"/>
    </row>
    <row r="131" spans="1:17" s="5" customFormat="1" x14ac:dyDescent="0.2">
      <c r="A131" s="3"/>
      <c r="B131" s="481"/>
      <c r="C131" s="1157"/>
      <c r="D131" s="4"/>
      <c r="E131" s="54"/>
      <c r="F131" s="13"/>
      <c r="K131" s="3"/>
      <c r="L131" s="3"/>
      <c r="M131" s="3"/>
      <c r="N131" s="3"/>
      <c r="O131" s="3"/>
      <c r="P131" s="3"/>
      <c r="Q131" s="3"/>
    </row>
    <row r="132" spans="1:17" s="5" customFormat="1" x14ac:dyDescent="0.2">
      <c r="A132" s="3"/>
      <c r="B132" s="481"/>
      <c r="C132" s="1157"/>
      <c r="D132" s="4"/>
      <c r="E132" s="54"/>
      <c r="F132" s="13"/>
      <c r="K132" s="3"/>
      <c r="L132" s="3"/>
      <c r="M132" s="3"/>
      <c r="N132" s="3"/>
      <c r="O132" s="3"/>
      <c r="P132" s="3"/>
      <c r="Q132" s="3"/>
    </row>
    <row r="133" spans="1:17" s="5" customFormat="1" x14ac:dyDescent="0.2">
      <c r="A133" s="3"/>
      <c r="B133" s="481"/>
      <c r="C133" s="1157"/>
      <c r="D133" s="4"/>
      <c r="E133" s="54"/>
      <c r="F133" s="13"/>
      <c r="K133" s="3"/>
      <c r="L133" s="3"/>
      <c r="M133" s="3"/>
      <c r="N133" s="3"/>
      <c r="O133" s="3"/>
      <c r="P133" s="3"/>
      <c r="Q133" s="3"/>
    </row>
    <row r="134" spans="1:17" s="5" customFormat="1" x14ac:dyDescent="0.2">
      <c r="A134" s="3"/>
      <c r="B134" s="481"/>
      <c r="C134" s="1157"/>
      <c r="D134" s="4"/>
      <c r="E134" s="54"/>
      <c r="F134" s="13"/>
      <c r="K134" s="3"/>
      <c r="L134" s="3"/>
      <c r="M134" s="3"/>
      <c r="N134" s="3"/>
      <c r="O134" s="3"/>
      <c r="P134" s="3"/>
      <c r="Q134" s="3"/>
    </row>
    <row r="135" spans="1:17" s="5" customFormat="1" x14ac:dyDescent="0.2">
      <c r="A135" s="3"/>
      <c r="B135" s="481"/>
      <c r="C135" s="1157"/>
      <c r="D135" s="4"/>
      <c r="E135" s="54"/>
      <c r="F135" s="13"/>
      <c r="K135" s="3"/>
      <c r="L135" s="3"/>
      <c r="M135" s="3"/>
      <c r="N135" s="3"/>
      <c r="O135" s="3"/>
      <c r="P135" s="3"/>
      <c r="Q135" s="3"/>
    </row>
    <row r="136" spans="1:17" s="5" customFormat="1" x14ac:dyDescent="0.2">
      <c r="A136" s="3"/>
      <c r="B136" s="481"/>
      <c r="C136" s="1157"/>
      <c r="D136" s="4"/>
      <c r="E136" s="54"/>
      <c r="F136" s="13"/>
      <c r="K136" s="3"/>
      <c r="L136" s="3"/>
      <c r="M136" s="3"/>
      <c r="N136" s="3"/>
      <c r="O136" s="3"/>
      <c r="P136" s="3"/>
      <c r="Q136" s="3"/>
    </row>
    <row r="137" spans="1:17" s="5" customFormat="1" x14ac:dyDescent="0.2">
      <c r="A137" s="3"/>
      <c r="B137" s="481"/>
      <c r="C137" s="1157"/>
      <c r="D137" s="4"/>
      <c r="E137" s="54"/>
      <c r="F137" s="13"/>
      <c r="K137" s="3"/>
      <c r="L137" s="3"/>
      <c r="M137" s="3"/>
      <c r="N137" s="3"/>
      <c r="O137" s="3"/>
      <c r="P137" s="3"/>
      <c r="Q137" s="3"/>
    </row>
    <row r="138" spans="1:17" s="5" customFormat="1" x14ac:dyDescent="0.2">
      <c r="A138" s="3"/>
      <c r="B138" s="481"/>
      <c r="C138" s="1157"/>
      <c r="D138" s="4"/>
      <c r="E138" s="54"/>
      <c r="F138" s="13"/>
      <c r="K138" s="3"/>
      <c r="L138" s="3"/>
      <c r="M138" s="3"/>
      <c r="N138" s="3"/>
      <c r="O138" s="3"/>
      <c r="P138" s="3"/>
      <c r="Q138" s="3"/>
    </row>
    <row r="139" spans="1:17" s="5" customFormat="1" x14ac:dyDescent="0.2">
      <c r="A139" s="3"/>
      <c r="B139" s="481"/>
      <c r="C139" s="1157"/>
      <c r="D139" s="4"/>
      <c r="E139" s="54"/>
      <c r="F139" s="13"/>
      <c r="K139" s="3"/>
      <c r="L139" s="3"/>
      <c r="M139" s="3"/>
      <c r="N139" s="3"/>
      <c r="O139" s="3"/>
      <c r="P139" s="3"/>
      <c r="Q139" s="3"/>
    </row>
    <row r="140" spans="1:17" s="5" customFormat="1" x14ac:dyDescent="0.2">
      <c r="A140" s="3"/>
      <c r="B140" s="481"/>
      <c r="C140" s="1157"/>
      <c r="D140" s="4"/>
      <c r="E140" s="54"/>
      <c r="F140" s="13"/>
      <c r="K140" s="3"/>
      <c r="L140" s="3"/>
      <c r="M140" s="3"/>
      <c r="N140" s="3"/>
      <c r="O140" s="3"/>
      <c r="P140" s="3"/>
      <c r="Q140" s="3"/>
    </row>
    <row r="141" spans="1:17" s="5" customFormat="1" x14ac:dyDescent="0.2">
      <c r="A141" s="3"/>
      <c r="B141" s="481"/>
      <c r="C141" s="1157"/>
      <c r="D141" s="4"/>
      <c r="E141" s="54"/>
      <c r="F141" s="13"/>
      <c r="K141" s="3"/>
      <c r="L141" s="3"/>
      <c r="M141" s="3"/>
      <c r="N141" s="3"/>
      <c r="O141" s="3"/>
      <c r="P141" s="3"/>
      <c r="Q141" s="3"/>
    </row>
    <row r="142" spans="1:17" s="5" customFormat="1" x14ac:dyDescent="0.2">
      <c r="A142" s="3"/>
      <c r="B142" s="481"/>
      <c r="C142" s="1157"/>
      <c r="D142" s="4"/>
      <c r="E142" s="54"/>
      <c r="F142" s="13"/>
      <c r="K142" s="3"/>
      <c r="L142" s="3"/>
      <c r="M142" s="3"/>
      <c r="N142" s="3"/>
      <c r="O142" s="3"/>
      <c r="P142" s="3"/>
      <c r="Q142" s="3"/>
    </row>
    <row r="143" spans="1:17" s="5" customFormat="1" x14ac:dyDescent="0.2">
      <c r="A143" s="3"/>
      <c r="B143" s="481"/>
      <c r="C143" s="1157"/>
      <c r="D143" s="4"/>
      <c r="E143" s="54"/>
      <c r="F143" s="13"/>
      <c r="K143" s="3"/>
      <c r="L143" s="3"/>
      <c r="M143" s="3"/>
      <c r="N143" s="3"/>
      <c r="O143" s="3"/>
      <c r="P143" s="3"/>
      <c r="Q143" s="3"/>
    </row>
    <row r="144" spans="1:17" s="5" customFormat="1" x14ac:dyDescent="0.2">
      <c r="A144" s="3"/>
      <c r="B144" s="481"/>
      <c r="C144" s="1157"/>
      <c r="D144" s="4"/>
      <c r="E144" s="54"/>
      <c r="F144" s="13"/>
      <c r="K144" s="3"/>
      <c r="L144" s="3"/>
      <c r="M144" s="3"/>
      <c r="N144" s="3"/>
      <c r="O144" s="3"/>
      <c r="P144" s="3"/>
      <c r="Q144" s="3"/>
    </row>
    <row r="145" spans="1:17" s="5" customFormat="1" x14ac:dyDescent="0.2">
      <c r="A145" s="3"/>
      <c r="B145" s="481"/>
      <c r="C145" s="1157"/>
      <c r="D145" s="4"/>
      <c r="E145" s="54"/>
      <c r="F145" s="13"/>
      <c r="K145" s="3"/>
      <c r="L145" s="3"/>
      <c r="M145" s="3"/>
      <c r="N145" s="3"/>
      <c r="O145" s="3"/>
      <c r="P145" s="3"/>
      <c r="Q145" s="3"/>
    </row>
    <row r="146" spans="1:17" s="5" customFormat="1" x14ac:dyDescent="0.2">
      <c r="A146" s="3"/>
      <c r="B146" s="481"/>
      <c r="C146" s="1157"/>
      <c r="D146" s="4"/>
      <c r="E146" s="54"/>
      <c r="F146" s="13"/>
      <c r="K146" s="3"/>
      <c r="L146" s="3"/>
      <c r="M146" s="3"/>
      <c r="N146" s="3"/>
      <c r="O146" s="3"/>
      <c r="P146" s="3"/>
      <c r="Q146" s="3"/>
    </row>
    <row r="147" spans="1:17" s="5" customFormat="1" x14ac:dyDescent="0.2">
      <c r="A147" s="3"/>
      <c r="B147" s="481"/>
      <c r="C147" s="1157"/>
      <c r="D147" s="4"/>
      <c r="E147" s="54"/>
      <c r="F147" s="13"/>
      <c r="K147" s="3"/>
      <c r="L147" s="3"/>
      <c r="M147" s="3"/>
      <c r="N147" s="3"/>
      <c r="O147" s="3"/>
      <c r="P147" s="3"/>
      <c r="Q147" s="3"/>
    </row>
    <row r="148" spans="1:17" s="5" customFormat="1" x14ac:dyDescent="0.2">
      <c r="A148" s="3"/>
      <c r="B148" s="481"/>
      <c r="C148" s="1157"/>
      <c r="D148" s="4"/>
      <c r="E148" s="54"/>
      <c r="F148" s="13"/>
      <c r="K148" s="3"/>
      <c r="L148" s="3"/>
      <c r="M148" s="3"/>
      <c r="N148" s="3"/>
      <c r="O148" s="3"/>
      <c r="P148" s="3"/>
      <c r="Q148" s="3"/>
    </row>
    <row r="149" spans="1:17" s="5" customFormat="1" x14ac:dyDescent="0.2">
      <c r="A149" s="3"/>
      <c r="B149" s="481"/>
      <c r="C149" s="1157"/>
      <c r="D149" s="4"/>
      <c r="E149" s="54"/>
      <c r="F149" s="13"/>
      <c r="K149" s="3"/>
      <c r="L149" s="3"/>
      <c r="M149" s="3"/>
      <c r="N149" s="3"/>
      <c r="O149" s="3"/>
      <c r="P149" s="3"/>
      <c r="Q149" s="3"/>
    </row>
    <row r="150" spans="1:17" s="5" customFormat="1" x14ac:dyDescent="0.2">
      <c r="A150" s="3"/>
      <c r="B150" s="481"/>
      <c r="C150" s="1157"/>
      <c r="D150" s="4"/>
      <c r="E150" s="54"/>
      <c r="F150" s="13"/>
      <c r="K150" s="3"/>
      <c r="L150" s="3"/>
      <c r="M150" s="3"/>
      <c r="N150" s="3"/>
      <c r="O150" s="3"/>
      <c r="P150" s="3"/>
      <c r="Q150" s="3"/>
    </row>
    <row r="151" spans="1:17" s="5" customFormat="1" x14ac:dyDescent="0.2">
      <c r="A151" s="3"/>
      <c r="B151" s="481"/>
      <c r="C151" s="1157"/>
      <c r="D151" s="4"/>
      <c r="E151" s="54"/>
      <c r="F151" s="13"/>
      <c r="K151" s="3"/>
      <c r="L151" s="3"/>
      <c r="M151" s="3"/>
      <c r="N151" s="3"/>
      <c r="O151" s="3"/>
      <c r="P151" s="3"/>
      <c r="Q151" s="3"/>
    </row>
    <row r="152" spans="1:17" s="5" customFormat="1" x14ac:dyDescent="0.2">
      <c r="A152" s="3"/>
      <c r="B152" s="481"/>
      <c r="C152" s="1157"/>
      <c r="D152" s="4"/>
      <c r="E152" s="54"/>
      <c r="F152" s="13"/>
      <c r="K152" s="3"/>
      <c r="L152" s="3"/>
      <c r="M152" s="3"/>
      <c r="N152" s="3"/>
      <c r="O152" s="3"/>
      <c r="P152" s="3"/>
      <c r="Q152" s="3"/>
    </row>
    <row r="153" spans="1:17" s="5" customFormat="1" x14ac:dyDescent="0.2">
      <c r="A153" s="3"/>
      <c r="B153" s="481"/>
      <c r="C153" s="1157"/>
      <c r="D153" s="4"/>
      <c r="E153" s="54"/>
      <c r="F153" s="13"/>
      <c r="K153" s="3"/>
      <c r="L153" s="3"/>
      <c r="M153" s="3"/>
      <c r="N153" s="3"/>
      <c r="O153" s="3"/>
      <c r="P153" s="3"/>
      <c r="Q153" s="3"/>
    </row>
    <row r="154" spans="1:17" s="5" customFormat="1" x14ac:dyDescent="0.2">
      <c r="A154" s="3"/>
      <c r="B154" s="481"/>
      <c r="C154" s="1157"/>
      <c r="D154" s="4"/>
      <c r="E154" s="54"/>
      <c r="F154" s="13"/>
      <c r="K154" s="3"/>
      <c r="L154" s="3"/>
      <c r="M154" s="3"/>
      <c r="N154" s="3"/>
      <c r="O154" s="3"/>
      <c r="P154" s="3"/>
      <c r="Q154" s="3"/>
    </row>
    <row r="155" spans="1:17" s="5" customFormat="1" x14ac:dyDescent="0.2">
      <c r="A155" s="3"/>
      <c r="B155" s="481"/>
      <c r="C155" s="1157"/>
      <c r="D155" s="4"/>
      <c r="E155" s="54"/>
      <c r="F155" s="13"/>
      <c r="K155" s="3"/>
      <c r="L155" s="3"/>
      <c r="M155" s="3"/>
      <c r="N155" s="3"/>
      <c r="O155" s="3"/>
      <c r="P155" s="3"/>
      <c r="Q155" s="3"/>
    </row>
    <row r="156" spans="1:17" s="5" customFormat="1" x14ac:dyDescent="0.2">
      <c r="A156" s="3"/>
      <c r="B156" s="481"/>
      <c r="C156" s="1157"/>
      <c r="D156" s="4"/>
      <c r="E156" s="54"/>
      <c r="F156" s="13"/>
      <c r="K156" s="3"/>
      <c r="L156" s="3"/>
      <c r="M156" s="3"/>
      <c r="N156" s="3"/>
      <c r="O156" s="3"/>
      <c r="P156" s="3"/>
      <c r="Q156" s="3"/>
    </row>
    <row r="157" spans="1:17" s="5" customFormat="1" x14ac:dyDescent="0.2">
      <c r="A157" s="3"/>
      <c r="B157" s="481"/>
      <c r="C157" s="1157"/>
      <c r="D157" s="4"/>
      <c r="E157" s="54"/>
      <c r="F157" s="13"/>
      <c r="K157" s="3"/>
      <c r="L157" s="3"/>
      <c r="M157" s="3"/>
      <c r="N157" s="3"/>
      <c r="O157" s="3"/>
      <c r="P157" s="3"/>
      <c r="Q157" s="3"/>
    </row>
    <row r="158" spans="1:17" s="5" customFormat="1" x14ac:dyDescent="0.2">
      <c r="A158" s="3"/>
      <c r="B158" s="481"/>
      <c r="C158" s="1157"/>
      <c r="D158" s="4"/>
      <c r="E158" s="54"/>
      <c r="F158" s="13"/>
      <c r="K158" s="3"/>
      <c r="L158" s="3"/>
      <c r="M158" s="3"/>
      <c r="N158" s="3"/>
      <c r="O158" s="3"/>
      <c r="P158" s="3"/>
      <c r="Q158" s="3"/>
    </row>
    <row r="159" spans="1:17" s="5" customFormat="1" x14ac:dyDescent="0.2">
      <c r="A159" s="3"/>
      <c r="B159" s="481"/>
      <c r="C159" s="1157"/>
      <c r="D159" s="4"/>
      <c r="E159" s="54"/>
      <c r="F159" s="13"/>
      <c r="K159" s="3"/>
      <c r="L159" s="3"/>
      <c r="M159" s="3"/>
      <c r="N159" s="3"/>
      <c r="O159" s="3"/>
      <c r="P159" s="3"/>
      <c r="Q159" s="3"/>
    </row>
    <row r="160" spans="1:17" s="5" customFormat="1" x14ac:dyDescent="0.2">
      <c r="A160" s="3"/>
      <c r="B160" s="481"/>
      <c r="C160" s="1157"/>
      <c r="D160" s="4"/>
      <c r="E160" s="54"/>
      <c r="F160" s="13"/>
      <c r="K160" s="3"/>
      <c r="L160" s="3"/>
      <c r="M160" s="3"/>
      <c r="N160" s="3"/>
      <c r="O160" s="3"/>
      <c r="P160" s="3"/>
      <c r="Q160" s="3"/>
    </row>
    <row r="161" spans="1:17" s="5" customFormat="1" x14ac:dyDescent="0.2">
      <c r="A161" s="3"/>
      <c r="B161" s="481"/>
      <c r="C161" s="1157"/>
      <c r="D161" s="4"/>
      <c r="E161" s="54"/>
      <c r="F161" s="13"/>
      <c r="K161" s="3"/>
      <c r="L161" s="3"/>
      <c r="M161" s="3"/>
      <c r="N161" s="3"/>
      <c r="O161" s="3"/>
      <c r="P161" s="3"/>
      <c r="Q161" s="3"/>
    </row>
    <row r="162" spans="1:17" s="5" customFormat="1" x14ac:dyDescent="0.2">
      <c r="A162" s="3"/>
      <c r="B162" s="481"/>
      <c r="C162" s="1157"/>
      <c r="D162" s="4"/>
      <c r="E162" s="54"/>
      <c r="F162" s="13"/>
      <c r="K162" s="3"/>
      <c r="L162" s="3"/>
      <c r="M162" s="3"/>
      <c r="N162" s="3"/>
      <c r="O162" s="3"/>
      <c r="P162" s="3"/>
      <c r="Q162" s="3"/>
    </row>
    <row r="163" spans="1:17" s="5" customFormat="1" x14ac:dyDescent="0.2">
      <c r="A163" s="3"/>
      <c r="B163" s="481"/>
      <c r="C163" s="1157"/>
      <c r="D163" s="4"/>
      <c r="E163" s="54"/>
      <c r="F163" s="13"/>
      <c r="K163" s="3"/>
      <c r="L163" s="3"/>
      <c r="M163" s="3"/>
      <c r="N163" s="3"/>
      <c r="O163" s="3"/>
      <c r="P163" s="3"/>
      <c r="Q163" s="3"/>
    </row>
    <row r="164" spans="1:17" s="5" customFormat="1" x14ac:dyDescent="0.2">
      <c r="A164" s="3"/>
      <c r="B164" s="481"/>
      <c r="C164" s="1157"/>
      <c r="D164" s="4"/>
      <c r="E164" s="54"/>
      <c r="F164" s="13"/>
      <c r="K164" s="3"/>
      <c r="L164" s="3"/>
      <c r="M164" s="3"/>
      <c r="N164" s="3"/>
      <c r="O164" s="3"/>
      <c r="P164" s="3"/>
      <c r="Q164" s="3"/>
    </row>
    <row r="165" spans="1:17" s="5" customFormat="1" x14ac:dyDescent="0.2">
      <c r="A165" s="3"/>
      <c r="B165" s="481"/>
      <c r="C165" s="1157"/>
      <c r="D165" s="4"/>
      <c r="E165" s="54"/>
      <c r="F165" s="13"/>
      <c r="K165" s="3"/>
      <c r="L165" s="3"/>
      <c r="M165" s="3"/>
      <c r="N165" s="3"/>
      <c r="O165" s="3"/>
      <c r="P165" s="3"/>
      <c r="Q165" s="3"/>
    </row>
    <row r="166" spans="1:17" s="5" customFormat="1" x14ac:dyDescent="0.2">
      <c r="A166" s="3"/>
      <c r="B166" s="481"/>
      <c r="C166" s="1157"/>
      <c r="D166" s="4"/>
      <c r="E166" s="54"/>
      <c r="F166" s="13"/>
      <c r="K166" s="3"/>
      <c r="L166" s="3"/>
      <c r="M166" s="3"/>
      <c r="N166" s="3"/>
      <c r="O166" s="3"/>
      <c r="P166" s="3"/>
      <c r="Q166" s="3"/>
    </row>
    <row r="167" spans="1:17" s="5" customFormat="1" x14ac:dyDescent="0.2">
      <c r="A167" s="3"/>
      <c r="B167" s="481"/>
      <c r="C167" s="1157"/>
      <c r="D167" s="4"/>
      <c r="E167" s="54"/>
      <c r="F167" s="13"/>
      <c r="K167" s="3"/>
      <c r="L167" s="3"/>
      <c r="M167" s="3"/>
      <c r="N167" s="3"/>
      <c r="O167" s="3"/>
      <c r="P167" s="3"/>
      <c r="Q167" s="3"/>
    </row>
    <row r="168" spans="1:17" s="5" customFormat="1" x14ac:dyDescent="0.2">
      <c r="A168" s="3"/>
      <c r="B168" s="481"/>
      <c r="C168" s="1157"/>
      <c r="D168" s="4"/>
      <c r="E168" s="54"/>
      <c r="F168" s="13"/>
      <c r="K168" s="3"/>
      <c r="L168" s="3"/>
      <c r="M168" s="3"/>
      <c r="N168" s="3"/>
      <c r="O168" s="3"/>
      <c r="P168" s="3"/>
      <c r="Q168" s="3"/>
    </row>
    <row r="169" spans="1:17" s="5" customFormat="1" x14ac:dyDescent="0.2">
      <c r="A169" s="3"/>
      <c r="B169" s="481"/>
      <c r="C169" s="1157"/>
      <c r="D169" s="4"/>
      <c r="E169" s="54"/>
      <c r="F169" s="13"/>
      <c r="K169" s="3"/>
      <c r="L169" s="3"/>
      <c r="M169" s="3"/>
      <c r="N169" s="3"/>
      <c r="O169" s="3"/>
      <c r="P169" s="3"/>
      <c r="Q169" s="3"/>
    </row>
    <row r="170" spans="1:17" s="5" customFormat="1" x14ac:dyDescent="0.2">
      <c r="A170" s="3"/>
      <c r="B170" s="481"/>
      <c r="C170" s="1157"/>
      <c r="D170" s="4"/>
      <c r="E170" s="54"/>
      <c r="F170" s="13"/>
      <c r="K170" s="3"/>
      <c r="L170" s="3"/>
      <c r="M170" s="3"/>
      <c r="N170" s="3"/>
      <c r="O170" s="3"/>
      <c r="P170" s="3"/>
      <c r="Q170" s="3"/>
    </row>
    <row r="171" spans="1:17" s="5" customFormat="1" x14ac:dyDescent="0.2">
      <c r="A171" s="3"/>
      <c r="B171" s="481"/>
      <c r="C171" s="1157"/>
      <c r="D171" s="4"/>
      <c r="E171" s="54"/>
      <c r="F171" s="13"/>
      <c r="K171" s="3"/>
      <c r="L171" s="3"/>
      <c r="M171" s="3"/>
      <c r="N171" s="3"/>
      <c r="O171" s="3"/>
      <c r="P171" s="3"/>
      <c r="Q171" s="3"/>
    </row>
    <row r="172" spans="1:17" s="5" customFormat="1" x14ac:dyDescent="0.2">
      <c r="A172" s="3"/>
      <c r="B172" s="481"/>
      <c r="C172" s="1157"/>
      <c r="D172" s="4"/>
      <c r="E172" s="54"/>
      <c r="F172" s="13"/>
      <c r="K172" s="3"/>
      <c r="L172" s="3"/>
      <c r="M172" s="3"/>
      <c r="N172" s="3"/>
      <c r="O172" s="3"/>
      <c r="P172" s="3"/>
      <c r="Q172" s="3"/>
    </row>
    <row r="173" spans="1:17" s="5" customFormat="1" x14ac:dyDescent="0.2">
      <c r="A173" s="3"/>
      <c r="B173" s="481"/>
      <c r="C173" s="1157"/>
      <c r="D173" s="4"/>
      <c r="E173" s="54"/>
      <c r="F173" s="13"/>
      <c r="K173" s="3"/>
      <c r="L173" s="3"/>
      <c r="M173" s="3"/>
      <c r="N173" s="3"/>
      <c r="O173" s="3"/>
      <c r="P173" s="3"/>
      <c r="Q173" s="3"/>
    </row>
    <row r="174" spans="1:17" s="5" customFormat="1" x14ac:dyDescent="0.2">
      <c r="A174" s="3"/>
      <c r="B174" s="481"/>
      <c r="C174" s="1157"/>
      <c r="D174" s="4"/>
      <c r="E174" s="54"/>
      <c r="F174" s="13"/>
      <c r="K174" s="3"/>
      <c r="L174" s="3"/>
      <c r="M174" s="3"/>
      <c r="N174" s="3"/>
      <c r="O174" s="3"/>
      <c r="P174" s="3"/>
      <c r="Q174" s="3"/>
    </row>
    <row r="175" spans="1:17" s="5" customFormat="1" x14ac:dyDescent="0.2">
      <c r="A175" s="3"/>
      <c r="B175" s="481"/>
      <c r="C175" s="1157"/>
      <c r="D175" s="4"/>
      <c r="E175" s="54"/>
      <c r="F175" s="13"/>
      <c r="K175" s="3"/>
      <c r="L175" s="3"/>
      <c r="M175" s="3"/>
      <c r="N175" s="3"/>
      <c r="O175" s="3"/>
      <c r="P175" s="3"/>
      <c r="Q175" s="3"/>
    </row>
    <row r="176" spans="1:17" s="5" customFormat="1" x14ac:dyDescent="0.2">
      <c r="A176" s="3"/>
      <c r="B176" s="481"/>
      <c r="C176" s="1157"/>
      <c r="D176" s="4"/>
      <c r="E176" s="54"/>
      <c r="F176" s="13"/>
      <c r="K176" s="3"/>
      <c r="L176" s="3"/>
      <c r="M176" s="3"/>
      <c r="N176" s="3"/>
      <c r="O176" s="3"/>
      <c r="P176" s="3"/>
      <c r="Q176" s="3"/>
    </row>
    <row r="177" spans="1:17" s="5" customFormat="1" x14ac:dyDescent="0.2">
      <c r="A177" s="3"/>
      <c r="B177" s="481"/>
      <c r="C177" s="1157"/>
      <c r="D177" s="4"/>
      <c r="E177" s="54"/>
      <c r="F177" s="13"/>
      <c r="K177" s="3"/>
      <c r="L177" s="3"/>
      <c r="M177" s="3"/>
      <c r="N177" s="3"/>
      <c r="O177" s="3"/>
      <c r="P177" s="3"/>
      <c r="Q177" s="3"/>
    </row>
    <row r="178" spans="1:17" s="5" customFormat="1" x14ac:dyDescent="0.2">
      <c r="A178" s="3"/>
      <c r="B178" s="481"/>
      <c r="C178" s="1157"/>
      <c r="D178" s="4"/>
      <c r="E178" s="54"/>
      <c r="F178" s="13"/>
      <c r="K178" s="3"/>
      <c r="L178" s="3"/>
      <c r="M178" s="3"/>
      <c r="N178" s="3"/>
      <c r="O178" s="3"/>
      <c r="P178" s="3"/>
      <c r="Q178" s="3"/>
    </row>
    <row r="179" spans="1:17" s="5" customFormat="1" x14ac:dyDescent="0.2">
      <c r="A179" s="3"/>
      <c r="B179" s="481"/>
      <c r="C179" s="1157"/>
      <c r="D179" s="4"/>
      <c r="E179" s="54"/>
      <c r="F179" s="13"/>
      <c r="K179" s="3"/>
      <c r="L179" s="3"/>
      <c r="M179" s="3"/>
      <c r="N179" s="3"/>
      <c r="O179" s="3"/>
      <c r="P179" s="3"/>
      <c r="Q179" s="3"/>
    </row>
    <row r="180" spans="1:17" s="5" customFormat="1" x14ac:dyDescent="0.2">
      <c r="A180" s="3"/>
      <c r="B180" s="481"/>
      <c r="C180" s="1157"/>
      <c r="D180" s="4"/>
      <c r="E180" s="54"/>
      <c r="F180" s="13"/>
      <c r="K180" s="3"/>
      <c r="L180" s="3"/>
      <c r="M180" s="3"/>
      <c r="N180" s="3"/>
      <c r="O180" s="3"/>
      <c r="P180" s="3"/>
      <c r="Q180" s="3"/>
    </row>
    <row r="181" spans="1:17" s="5" customFormat="1" x14ac:dyDescent="0.2">
      <c r="A181" s="3"/>
      <c r="B181" s="481"/>
      <c r="C181" s="1157"/>
      <c r="D181" s="4"/>
      <c r="E181" s="54"/>
      <c r="F181" s="13"/>
      <c r="K181" s="3"/>
      <c r="L181" s="3"/>
      <c r="M181" s="3"/>
      <c r="N181" s="3"/>
      <c r="O181" s="3"/>
      <c r="P181" s="3"/>
      <c r="Q181" s="3"/>
    </row>
    <row r="182" spans="1:17" s="5" customFormat="1" x14ac:dyDescent="0.2">
      <c r="A182" s="3"/>
      <c r="B182" s="481"/>
      <c r="C182" s="1157"/>
      <c r="D182" s="4"/>
      <c r="E182" s="54"/>
      <c r="F182" s="13"/>
      <c r="K182" s="3"/>
      <c r="L182" s="3"/>
      <c r="M182" s="3"/>
      <c r="N182" s="3"/>
      <c r="O182" s="3"/>
      <c r="P182" s="3"/>
      <c r="Q182" s="3"/>
    </row>
    <row r="183" spans="1:17" s="5" customFormat="1" x14ac:dyDescent="0.2">
      <c r="A183" s="3"/>
      <c r="B183" s="481"/>
      <c r="C183" s="1157"/>
      <c r="D183" s="4"/>
      <c r="E183" s="54"/>
      <c r="F183" s="13"/>
      <c r="K183" s="3"/>
      <c r="L183" s="3"/>
      <c r="M183" s="3"/>
      <c r="N183" s="3"/>
      <c r="O183" s="3"/>
      <c r="P183" s="3"/>
      <c r="Q183" s="3"/>
    </row>
    <row r="184" spans="1:17" s="5" customFormat="1" x14ac:dyDescent="0.2">
      <c r="A184" s="3"/>
      <c r="B184" s="481"/>
      <c r="C184" s="1157"/>
      <c r="D184" s="4"/>
      <c r="E184" s="54"/>
      <c r="F184" s="13"/>
      <c r="K184" s="3"/>
      <c r="L184" s="3"/>
      <c r="M184" s="3"/>
      <c r="N184" s="3"/>
      <c r="O184" s="3"/>
      <c r="P184" s="3"/>
      <c r="Q184" s="3"/>
    </row>
    <row r="185" spans="1:17" s="5" customFormat="1" x14ac:dyDescent="0.2">
      <c r="A185" s="3"/>
      <c r="B185" s="481"/>
      <c r="C185" s="1157"/>
      <c r="D185" s="4"/>
      <c r="E185" s="54"/>
      <c r="F185" s="13"/>
      <c r="K185" s="3"/>
      <c r="L185" s="3"/>
      <c r="M185" s="3"/>
      <c r="N185" s="3"/>
      <c r="O185" s="3"/>
      <c r="P185" s="3"/>
      <c r="Q185" s="3"/>
    </row>
    <row r="186" spans="1:17" s="5" customFormat="1" x14ac:dyDescent="0.2">
      <c r="A186" s="3"/>
      <c r="B186" s="481"/>
      <c r="C186" s="1157"/>
      <c r="D186" s="4"/>
      <c r="E186" s="54"/>
      <c r="F186" s="13"/>
      <c r="K186" s="3"/>
      <c r="L186" s="3"/>
      <c r="M186" s="3"/>
      <c r="N186" s="3"/>
      <c r="O186" s="3"/>
      <c r="P186" s="3"/>
      <c r="Q186" s="3"/>
    </row>
    <row r="187" spans="1:17" s="5" customFormat="1" x14ac:dyDescent="0.2">
      <c r="A187" s="3"/>
      <c r="B187" s="481"/>
      <c r="C187" s="1157"/>
      <c r="D187" s="4"/>
      <c r="E187" s="54"/>
      <c r="F187" s="13"/>
      <c r="K187" s="3"/>
      <c r="L187" s="3"/>
      <c r="M187" s="3"/>
      <c r="N187" s="3"/>
      <c r="O187" s="3"/>
      <c r="P187" s="3"/>
      <c r="Q187" s="3"/>
    </row>
    <row r="188" spans="1:17" s="5" customFormat="1" x14ac:dyDescent="0.2">
      <c r="A188" s="3"/>
      <c r="B188" s="481"/>
      <c r="C188" s="1157"/>
      <c r="D188" s="4"/>
      <c r="E188" s="54"/>
      <c r="F188" s="13"/>
      <c r="K188" s="3"/>
      <c r="L188" s="3"/>
      <c r="M188" s="3"/>
      <c r="N188" s="3"/>
      <c r="O188" s="3"/>
      <c r="P188" s="3"/>
      <c r="Q188" s="3"/>
    </row>
    <row r="189" spans="1:17" s="5" customFormat="1" x14ac:dyDescent="0.2">
      <c r="A189" s="3"/>
      <c r="B189" s="481"/>
      <c r="C189" s="1157"/>
      <c r="D189" s="4"/>
      <c r="E189" s="54"/>
      <c r="F189" s="13"/>
      <c r="K189" s="3"/>
      <c r="L189" s="3"/>
      <c r="M189" s="3"/>
      <c r="N189" s="3"/>
      <c r="O189" s="3"/>
      <c r="P189" s="3"/>
      <c r="Q189" s="3"/>
    </row>
    <row r="190" spans="1:17" s="5" customFormat="1" x14ac:dyDescent="0.2">
      <c r="A190" s="3"/>
      <c r="B190" s="481"/>
      <c r="C190" s="1157"/>
      <c r="D190" s="4"/>
      <c r="E190" s="54"/>
      <c r="F190" s="13"/>
      <c r="K190" s="3"/>
      <c r="L190" s="3"/>
      <c r="M190" s="3"/>
      <c r="N190" s="3"/>
      <c r="O190" s="3"/>
      <c r="P190" s="3"/>
      <c r="Q190" s="3"/>
    </row>
    <row r="191" spans="1:17" s="5" customFormat="1" x14ac:dyDescent="0.2">
      <c r="A191" s="3"/>
      <c r="B191" s="481"/>
      <c r="C191" s="1157"/>
      <c r="D191" s="4"/>
      <c r="E191" s="54"/>
      <c r="F191" s="13"/>
      <c r="K191" s="3"/>
      <c r="L191" s="3"/>
      <c r="M191" s="3"/>
      <c r="N191" s="3"/>
      <c r="O191" s="3"/>
      <c r="P191" s="3"/>
      <c r="Q191" s="3"/>
    </row>
    <row r="192" spans="1:17" s="5" customFormat="1" x14ac:dyDescent="0.2">
      <c r="A192" s="3"/>
      <c r="B192" s="481"/>
      <c r="C192" s="1157"/>
      <c r="D192" s="4"/>
      <c r="E192" s="54"/>
      <c r="F192" s="13"/>
      <c r="K192" s="3"/>
      <c r="L192" s="3"/>
      <c r="M192" s="3"/>
      <c r="N192" s="3"/>
      <c r="O192" s="3"/>
      <c r="P192" s="3"/>
      <c r="Q192" s="3"/>
    </row>
    <row r="193" spans="1:17" s="5" customFormat="1" x14ac:dyDescent="0.2">
      <c r="A193" s="3"/>
      <c r="B193" s="481"/>
      <c r="C193" s="1157"/>
      <c r="D193" s="4"/>
      <c r="E193" s="54"/>
      <c r="F193" s="13"/>
      <c r="K193" s="3"/>
      <c r="L193" s="3"/>
      <c r="M193" s="3"/>
      <c r="N193" s="3"/>
      <c r="O193" s="3"/>
      <c r="P193" s="3"/>
      <c r="Q193" s="3"/>
    </row>
    <row r="194" spans="1:17" s="5" customFormat="1" x14ac:dyDescent="0.2">
      <c r="A194" s="3"/>
      <c r="B194" s="481"/>
      <c r="C194" s="1157"/>
      <c r="D194" s="4"/>
      <c r="E194" s="54"/>
      <c r="F194" s="13"/>
      <c r="K194" s="3"/>
      <c r="L194" s="3"/>
      <c r="M194" s="3"/>
      <c r="N194" s="3"/>
      <c r="O194" s="3"/>
      <c r="P194" s="3"/>
      <c r="Q194" s="3"/>
    </row>
    <row r="195" spans="1:17" s="5" customFormat="1" x14ac:dyDescent="0.2">
      <c r="A195" s="3"/>
      <c r="B195" s="481"/>
      <c r="C195" s="1157"/>
      <c r="D195" s="4"/>
      <c r="E195" s="54"/>
      <c r="F195" s="13"/>
      <c r="K195" s="3"/>
      <c r="L195" s="3"/>
      <c r="M195" s="3"/>
      <c r="N195" s="3"/>
      <c r="O195" s="3"/>
      <c r="P195" s="3"/>
      <c r="Q195" s="3"/>
    </row>
    <row r="196" spans="1:17" s="5" customFormat="1" x14ac:dyDescent="0.2">
      <c r="A196" s="3"/>
      <c r="B196" s="481"/>
      <c r="C196" s="1157"/>
      <c r="D196" s="4"/>
      <c r="E196" s="54"/>
      <c r="F196" s="13"/>
      <c r="K196" s="3"/>
      <c r="L196" s="3"/>
      <c r="M196" s="3"/>
      <c r="N196" s="3"/>
      <c r="O196" s="3"/>
      <c r="P196" s="3"/>
      <c r="Q196" s="3"/>
    </row>
    <row r="197" spans="1:17" s="5" customFormat="1" x14ac:dyDescent="0.2">
      <c r="A197" s="3"/>
      <c r="B197" s="481"/>
      <c r="C197" s="1157"/>
      <c r="D197" s="4"/>
      <c r="E197" s="54"/>
      <c r="F197" s="13"/>
      <c r="K197" s="3"/>
      <c r="L197" s="3"/>
      <c r="M197" s="3"/>
      <c r="N197" s="3"/>
      <c r="O197" s="3"/>
      <c r="P197" s="3"/>
      <c r="Q197" s="3"/>
    </row>
    <row r="198" spans="1:17" s="5" customFormat="1" x14ac:dyDescent="0.2">
      <c r="A198" s="3"/>
      <c r="B198" s="481"/>
      <c r="C198" s="1157"/>
      <c r="D198" s="4"/>
      <c r="E198" s="54"/>
      <c r="F198" s="13"/>
      <c r="K198" s="3"/>
      <c r="L198" s="3"/>
      <c r="M198" s="3"/>
      <c r="N198" s="3"/>
      <c r="O198" s="3"/>
      <c r="P198" s="3"/>
      <c r="Q198" s="3"/>
    </row>
    <row r="199" spans="1:17" s="5" customFormat="1" x14ac:dyDescent="0.2">
      <c r="A199" s="3"/>
      <c r="B199" s="481"/>
      <c r="C199" s="1157"/>
      <c r="D199" s="4"/>
      <c r="E199" s="54"/>
      <c r="F199" s="13"/>
      <c r="K199" s="3"/>
      <c r="L199" s="3"/>
      <c r="M199" s="3"/>
      <c r="N199" s="3"/>
      <c r="O199" s="3"/>
      <c r="P199" s="3"/>
      <c r="Q199" s="3"/>
    </row>
    <row r="200" spans="1:17" s="5" customFormat="1" x14ac:dyDescent="0.2">
      <c r="A200" s="3"/>
      <c r="B200" s="481"/>
      <c r="C200" s="1157"/>
      <c r="D200" s="4"/>
      <c r="E200" s="54"/>
      <c r="F200" s="13"/>
      <c r="K200" s="3"/>
      <c r="L200" s="3"/>
      <c r="M200" s="3"/>
      <c r="N200" s="3"/>
      <c r="O200" s="3"/>
      <c r="P200" s="3"/>
      <c r="Q200" s="3"/>
    </row>
    <row r="201" spans="1:17" s="5" customFormat="1" x14ac:dyDescent="0.2">
      <c r="A201" s="3"/>
      <c r="B201" s="481"/>
      <c r="C201" s="1157"/>
      <c r="D201" s="4"/>
      <c r="E201" s="54"/>
      <c r="F201" s="13"/>
      <c r="K201" s="3"/>
      <c r="L201" s="3"/>
      <c r="M201" s="3"/>
      <c r="N201" s="3"/>
      <c r="O201" s="3"/>
      <c r="P201" s="3"/>
      <c r="Q201" s="3"/>
    </row>
    <row r="202" spans="1:17" s="5" customFormat="1" x14ac:dyDescent="0.2">
      <c r="A202" s="3"/>
      <c r="B202" s="481"/>
      <c r="C202" s="1157"/>
      <c r="D202" s="4"/>
      <c r="E202" s="54"/>
      <c r="F202" s="13"/>
      <c r="K202" s="3"/>
      <c r="L202" s="3"/>
      <c r="M202" s="3"/>
      <c r="N202" s="3"/>
      <c r="O202" s="3"/>
      <c r="P202" s="3"/>
      <c r="Q202" s="3"/>
    </row>
    <row r="203" spans="1:17" s="5" customFormat="1" x14ac:dyDescent="0.2">
      <c r="A203" s="3"/>
      <c r="B203" s="481"/>
      <c r="C203" s="1157"/>
      <c r="D203" s="4"/>
      <c r="E203" s="54"/>
      <c r="F203" s="13"/>
      <c r="K203" s="3"/>
      <c r="L203" s="3"/>
      <c r="M203" s="3"/>
      <c r="N203" s="3"/>
      <c r="O203" s="3"/>
      <c r="P203" s="3"/>
      <c r="Q203" s="3"/>
    </row>
    <row r="204" spans="1:17" s="5" customFormat="1" x14ac:dyDescent="0.2">
      <c r="A204" s="3"/>
      <c r="B204" s="481"/>
      <c r="C204" s="1157"/>
      <c r="D204" s="4"/>
      <c r="E204" s="54"/>
      <c r="F204" s="13"/>
      <c r="K204" s="3"/>
      <c r="L204" s="3"/>
      <c r="M204" s="3"/>
      <c r="N204" s="3"/>
      <c r="O204" s="3"/>
      <c r="P204" s="3"/>
      <c r="Q204" s="3"/>
    </row>
    <row r="205" spans="1:17" s="5" customFormat="1" x14ac:dyDescent="0.2">
      <c r="A205" s="3"/>
      <c r="B205" s="481"/>
      <c r="C205" s="1157"/>
      <c r="D205" s="4"/>
      <c r="E205" s="54"/>
      <c r="F205" s="13"/>
      <c r="K205" s="3"/>
      <c r="L205" s="3"/>
      <c r="M205" s="3"/>
      <c r="N205" s="3"/>
      <c r="O205" s="3"/>
      <c r="P205" s="3"/>
      <c r="Q205" s="3"/>
    </row>
    <row r="206" spans="1:17" s="5" customFormat="1" x14ac:dyDescent="0.2">
      <c r="A206" s="3"/>
      <c r="B206" s="481"/>
      <c r="C206" s="1157"/>
      <c r="D206" s="4"/>
      <c r="E206" s="54"/>
      <c r="F206" s="13"/>
      <c r="K206" s="3"/>
      <c r="L206" s="3"/>
      <c r="M206" s="3"/>
      <c r="N206" s="3"/>
      <c r="O206" s="3"/>
      <c r="P206" s="3"/>
      <c r="Q206" s="3"/>
    </row>
    <row r="207" spans="1:17" s="5" customFormat="1" x14ac:dyDescent="0.2">
      <c r="A207" s="3"/>
      <c r="B207" s="481"/>
      <c r="C207" s="1157"/>
      <c r="D207" s="4"/>
      <c r="E207" s="54"/>
      <c r="F207" s="13"/>
      <c r="K207" s="3"/>
      <c r="L207" s="3"/>
      <c r="M207" s="3"/>
      <c r="N207" s="3"/>
      <c r="O207" s="3"/>
      <c r="P207" s="3"/>
      <c r="Q207" s="3"/>
    </row>
    <row r="208" spans="1:17" s="5" customFormat="1" x14ac:dyDescent="0.2">
      <c r="A208" s="3"/>
      <c r="B208" s="481"/>
      <c r="C208" s="1157"/>
      <c r="D208" s="4"/>
      <c r="E208" s="54"/>
      <c r="F208" s="13"/>
      <c r="K208" s="3"/>
      <c r="L208" s="3"/>
      <c r="M208" s="3"/>
      <c r="N208" s="3"/>
      <c r="O208" s="3"/>
      <c r="P208" s="3"/>
      <c r="Q208" s="3"/>
    </row>
    <row r="209" spans="1:17" s="5" customFormat="1" x14ac:dyDescent="0.2">
      <c r="A209" s="3"/>
      <c r="B209" s="481"/>
      <c r="C209" s="1157"/>
      <c r="D209" s="4"/>
      <c r="E209" s="54"/>
      <c r="F209" s="13"/>
      <c r="K209" s="3"/>
      <c r="L209" s="3"/>
      <c r="M209" s="3"/>
      <c r="N209" s="3"/>
      <c r="O209" s="3"/>
      <c r="P209" s="3"/>
      <c r="Q209" s="3"/>
    </row>
    <row r="210" spans="1:17" s="5" customFormat="1" x14ac:dyDescent="0.2">
      <c r="A210" s="3"/>
      <c r="B210" s="481"/>
      <c r="C210" s="1157"/>
      <c r="D210" s="4"/>
      <c r="E210" s="54"/>
      <c r="F210" s="13"/>
      <c r="K210" s="3"/>
      <c r="L210" s="3"/>
      <c r="M210" s="3"/>
      <c r="N210" s="3"/>
      <c r="O210" s="3"/>
      <c r="P210" s="3"/>
      <c r="Q210" s="3"/>
    </row>
    <row r="211" spans="1:17" s="5" customFormat="1" x14ac:dyDescent="0.2">
      <c r="A211" s="3"/>
      <c r="B211" s="481"/>
      <c r="C211" s="1157"/>
      <c r="D211" s="4"/>
      <c r="E211" s="54"/>
      <c r="F211" s="13"/>
      <c r="K211" s="3"/>
      <c r="L211" s="3"/>
      <c r="M211" s="3"/>
      <c r="N211" s="3"/>
      <c r="O211" s="3"/>
      <c r="P211" s="3"/>
      <c r="Q211" s="3"/>
    </row>
    <row r="212" spans="1:17" s="5" customFormat="1" x14ac:dyDescent="0.2">
      <c r="A212" s="3"/>
      <c r="B212" s="481"/>
      <c r="C212" s="1157"/>
      <c r="D212" s="4"/>
      <c r="E212" s="54"/>
      <c r="F212" s="13"/>
      <c r="K212" s="3"/>
      <c r="L212" s="3"/>
      <c r="M212" s="3"/>
      <c r="N212" s="3"/>
      <c r="O212" s="3"/>
      <c r="P212" s="3"/>
      <c r="Q212" s="3"/>
    </row>
    <row r="213" spans="1:17" s="5" customFormat="1" x14ac:dyDescent="0.2">
      <c r="A213" s="3"/>
      <c r="B213" s="481"/>
      <c r="C213" s="1157"/>
      <c r="D213" s="4"/>
      <c r="E213" s="54"/>
      <c r="F213" s="13"/>
      <c r="K213" s="3"/>
      <c r="L213" s="3"/>
      <c r="M213" s="3"/>
      <c r="N213" s="3"/>
      <c r="O213" s="3"/>
      <c r="P213" s="3"/>
      <c r="Q213" s="3"/>
    </row>
    <row r="214" spans="1:17" s="5" customFormat="1" x14ac:dyDescent="0.2">
      <c r="A214" s="3"/>
      <c r="B214" s="481"/>
      <c r="C214" s="1157"/>
      <c r="D214" s="4"/>
      <c r="E214" s="54"/>
      <c r="F214" s="13"/>
      <c r="K214" s="3"/>
      <c r="L214" s="3"/>
      <c r="M214" s="3"/>
      <c r="N214" s="3"/>
      <c r="O214" s="3"/>
      <c r="P214" s="3"/>
      <c r="Q214" s="3"/>
    </row>
    <row r="215" spans="1:17" s="5" customFormat="1" x14ac:dyDescent="0.2">
      <c r="A215" s="3"/>
      <c r="B215" s="481"/>
      <c r="C215" s="1157"/>
      <c r="D215" s="4"/>
      <c r="E215" s="54"/>
      <c r="F215" s="13"/>
      <c r="K215" s="3"/>
      <c r="L215" s="3"/>
      <c r="M215" s="3"/>
      <c r="N215" s="3"/>
      <c r="O215" s="3"/>
      <c r="P215" s="3"/>
      <c r="Q215" s="3"/>
    </row>
    <row r="216" spans="1:17" s="5" customFormat="1" x14ac:dyDescent="0.2">
      <c r="A216" s="3"/>
      <c r="B216" s="481"/>
      <c r="C216" s="1157"/>
      <c r="D216" s="4"/>
      <c r="E216" s="54"/>
      <c r="F216" s="13"/>
      <c r="K216" s="3"/>
      <c r="L216" s="3"/>
      <c r="M216" s="3"/>
      <c r="N216" s="3"/>
      <c r="O216" s="3"/>
      <c r="P216" s="3"/>
      <c r="Q216" s="3"/>
    </row>
    <row r="217" spans="1:17" s="5" customFormat="1" x14ac:dyDescent="0.2">
      <c r="A217" s="3"/>
      <c r="B217" s="481"/>
      <c r="C217" s="1157"/>
      <c r="D217" s="4"/>
      <c r="E217" s="54"/>
      <c r="F217" s="13"/>
      <c r="K217" s="3"/>
      <c r="L217" s="3"/>
      <c r="M217" s="3"/>
      <c r="N217" s="3"/>
      <c r="O217" s="3"/>
      <c r="P217" s="3"/>
      <c r="Q217" s="3"/>
    </row>
    <row r="218" spans="1:17" s="5" customFormat="1" x14ac:dyDescent="0.2">
      <c r="A218" s="3"/>
      <c r="B218" s="481"/>
      <c r="C218" s="1157"/>
      <c r="D218" s="4"/>
      <c r="E218" s="54"/>
      <c r="F218" s="13"/>
      <c r="K218" s="3"/>
      <c r="L218" s="3"/>
      <c r="M218" s="3"/>
      <c r="N218" s="3"/>
      <c r="O218" s="3"/>
      <c r="P218" s="3"/>
      <c r="Q218" s="3"/>
    </row>
    <row r="219" spans="1:17" s="5" customFormat="1" x14ac:dyDescent="0.2">
      <c r="A219" s="3"/>
      <c r="B219" s="481"/>
      <c r="C219" s="1157"/>
      <c r="D219" s="4"/>
      <c r="E219" s="54"/>
      <c r="F219" s="13"/>
      <c r="K219" s="3"/>
      <c r="L219" s="3"/>
      <c r="M219" s="3"/>
      <c r="N219" s="3"/>
      <c r="O219" s="3"/>
      <c r="P219" s="3"/>
      <c r="Q219" s="3"/>
    </row>
    <row r="220" spans="1:17" s="5" customFormat="1" x14ac:dyDescent="0.2">
      <c r="A220" s="3"/>
      <c r="B220" s="481"/>
      <c r="C220" s="1157"/>
      <c r="D220" s="4"/>
      <c r="E220" s="54"/>
      <c r="F220" s="13"/>
      <c r="K220" s="3"/>
      <c r="L220" s="3"/>
      <c r="M220" s="3"/>
      <c r="N220" s="3"/>
      <c r="O220" s="3"/>
      <c r="P220" s="3"/>
      <c r="Q220" s="3"/>
    </row>
    <row r="221" spans="1:17" s="5" customFormat="1" x14ac:dyDescent="0.2">
      <c r="A221" s="3"/>
      <c r="B221" s="481"/>
      <c r="C221" s="1157"/>
      <c r="D221" s="4"/>
      <c r="E221" s="54"/>
      <c r="F221" s="13"/>
      <c r="K221" s="3"/>
      <c r="L221" s="3"/>
      <c r="M221" s="3"/>
      <c r="N221" s="3"/>
      <c r="O221" s="3"/>
      <c r="P221" s="3"/>
      <c r="Q221" s="3"/>
    </row>
    <row r="222" spans="1:17" s="5" customFormat="1" x14ac:dyDescent="0.2">
      <c r="A222" s="3"/>
      <c r="B222" s="481"/>
      <c r="C222" s="1157"/>
      <c r="D222" s="4"/>
      <c r="E222" s="54"/>
      <c r="F222" s="13"/>
      <c r="K222" s="3"/>
      <c r="L222" s="3"/>
      <c r="M222" s="3"/>
      <c r="N222" s="3"/>
      <c r="O222" s="3"/>
      <c r="P222" s="3"/>
      <c r="Q222" s="3"/>
    </row>
    <row r="223" spans="1:17" s="5" customFormat="1" x14ac:dyDescent="0.2">
      <c r="A223" s="3"/>
      <c r="B223" s="481"/>
      <c r="C223" s="1157"/>
      <c r="D223" s="4"/>
      <c r="E223" s="54"/>
      <c r="F223" s="13"/>
      <c r="K223" s="3"/>
      <c r="L223" s="3"/>
      <c r="M223" s="3"/>
      <c r="N223" s="3"/>
      <c r="O223" s="3"/>
      <c r="P223" s="3"/>
      <c r="Q223" s="3"/>
    </row>
    <row r="224" spans="1:17" s="5" customFormat="1" x14ac:dyDescent="0.2">
      <c r="A224" s="3"/>
      <c r="B224" s="481"/>
      <c r="C224" s="1157"/>
      <c r="D224" s="4"/>
      <c r="E224" s="54"/>
      <c r="F224" s="13"/>
      <c r="K224" s="3"/>
      <c r="L224" s="3"/>
      <c r="M224" s="3"/>
      <c r="N224" s="3"/>
      <c r="O224" s="3"/>
      <c r="P224" s="3"/>
      <c r="Q224" s="3"/>
    </row>
    <row r="225" spans="1:17" s="5" customFormat="1" x14ac:dyDescent="0.2">
      <c r="A225" s="3"/>
      <c r="B225" s="481"/>
      <c r="C225" s="1157"/>
      <c r="D225" s="4"/>
      <c r="E225" s="54"/>
      <c r="F225" s="13"/>
      <c r="K225" s="3"/>
      <c r="L225" s="3"/>
      <c r="M225" s="3"/>
      <c r="N225" s="3"/>
      <c r="O225" s="3"/>
      <c r="P225" s="3"/>
      <c r="Q225" s="3"/>
    </row>
    <row r="226" spans="1:17" s="5" customFormat="1" x14ac:dyDescent="0.2">
      <c r="A226" s="3"/>
      <c r="B226" s="481"/>
      <c r="C226" s="1157"/>
      <c r="D226" s="4"/>
      <c r="E226" s="54"/>
      <c r="F226" s="13"/>
      <c r="K226" s="3"/>
      <c r="L226" s="3"/>
      <c r="M226" s="3"/>
      <c r="N226" s="3"/>
      <c r="O226" s="3"/>
      <c r="P226" s="3"/>
      <c r="Q226" s="3"/>
    </row>
    <row r="227" spans="1:17" s="5" customFormat="1" x14ac:dyDescent="0.2">
      <c r="A227" s="3"/>
      <c r="B227" s="481"/>
      <c r="C227" s="1157"/>
      <c r="D227" s="4"/>
      <c r="E227" s="54"/>
      <c r="F227" s="13"/>
      <c r="K227" s="3"/>
      <c r="L227" s="3"/>
      <c r="M227" s="3"/>
      <c r="N227" s="3"/>
      <c r="O227" s="3"/>
      <c r="P227" s="3"/>
      <c r="Q227" s="3"/>
    </row>
    <row r="228" spans="1:17" s="5" customFormat="1" x14ac:dyDescent="0.2">
      <c r="A228" s="3"/>
      <c r="B228" s="481"/>
      <c r="C228" s="1157"/>
      <c r="D228" s="4"/>
      <c r="E228" s="54"/>
      <c r="F228" s="13"/>
      <c r="K228" s="3"/>
      <c r="L228" s="3"/>
      <c r="M228" s="3"/>
      <c r="N228" s="3"/>
      <c r="O228" s="3"/>
      <c r="P228" s="3"/>
      <c r="Q228" s="3"/>
    </row>
    <row r="229" spans="1:17" s="5" customFormat="1" x14ac:dyDescent="0.2">
      <c r="A229" s="3"/>
      <c r="B229" s="481"/>
      <c r="C229" s="1157"/>
      <c r="D229" s="4"/>
      <c r="E229" s="54"/>
      <c r="F229" s="13"/>
      <c r="K229" s="3"/>
      <c r="L229" s="3"/>
      <c r="M229" s="3"/>
      <c r="N229" s="3"/>
      <c r="O229" s="3"/>
      <c r="P229" s="3"/>
      <c r="Q229" s="3"/>
    </row>
    <row r="230" spans="1:17" s="5" customFormat="1" x14ac:dyDescent="0.2">
      <c r="A230" s="3"/>
      <c r="B230" s="481"/>
      <c r="C230" s="1157"/>
      <c r="D230" s="4"/>
      <c r="E230" s="54"/>
      <c r="F230" s="13"/>
      <c r="K230" s="3"/>
      <c r="L230" s="3"/>
      <c r="M230" s="3"/>
      <c r="N230" s="3"/>
      <c r="O230" s="3"/>
      <c r="P230" s="3"/>
      <c r="Q230" s="3"/>
    </row>
    <row r="231" spans="1:17" s="5" customFormat="1" x14ac:dyDescent="0.2">
      <c r="A231" s="3"/>
      <c r="B231" s="481"/>
      <c r="C231" s="1157"/>
      <c r="D231" s="4"/>
      <c r="E231" s="54"/>
      <c r="F231" s="13"/>
      <c r="K231" s="3"/>
      <c r="L231" s="3"/>
      <c r="M231" s="3"/>
      <c r="N231" s="3"/>
      <c r="O231" s="3"/>
      <c r="P231" s="3"/>
      <c r="Q231" s="3"/>
    </row>
    <row r="232" spans="1:17" s="5" customFormat="1" x14ac:dyDescent="0.2">
      <c r="A232" s="3"/>
      <c r="B232" s="481"/>
      <c r="C232" s="1157"/>
      <c r="D232" s="4"/>
      <c r="E232" s="54"/>
      <c r="F232" s="13"/>
      <c r="K232" s="3"/>
      <c r="L232" s="3"/>
      <c r="M232" s="3"/>
      <c r="N232" s="3"/>
      <c r="O232" s="3"/>
      <c r="P232" s="3"/>
      <c r="Q232" s="3"/>
    </row>
    <row r="233" spans="1:17" s="5" customFormat="1" x14ac:dyDescent="0.2">
      <c r="A233" s="3"/>
      <c r="B233" s="481"/>
      <c r="C233" s="1157"/>
      <c r="D233" s="4"/>
      <c r="E233" s="54"/>
      <c r="F233" s="13"/>
      <c r="K233" s="3"/>
      <c r="L233" s="3"/>
      <c r="M233" s="3"/>
      <c r="N233" s="3"/>
      <c r="O233" s="3"/>
      <c r="P233" s="3"/>
      <c r="Q233" s="3"/>
    </row>
    <row r="234" spans="1:17" s="5" customFormat="1" x14ac:dyDescent="0.2">
      <c r="A234" s="3"/>
      <c r="B234" s="481"/>
      <c r="C234" s="1157"/>
      <c r="D234" s="4"/>
      <c r="E234" s="54"/>
      <c r="F234" s="13"/>
      <c r="K234" s="3"/>
      <c r="L234" s="3"/>
      <c r="M234" s="3"/>
      <c r="N234" s="3"/>
      <c r="O234" s="3"/>
      <c r="P234" s="3"/>
      <c r="Q234" s="3"/>
    </row>
    <row r="235" spans="1:17" s="5" customFormat="1" x14ac:dyDescent="0.2">
      <c r="A235" s="3"/>
      <c r="B235" s="481"/>
      <c r="C235" s="1157"/>
      <c r="D235" s="4"/>
      <c r="E235" s="54"/>
      <c r="F235" s="13"/>
      <c r="K235" s="3"/>
      <c r="L235" s="3"/>
      <c r="M235" s="3"/>
      <c r="N235" s="3"/>
      <c r="O235" s="3"/>
      <c r="P235" s="3"/>
      <c r="Q235" s="3"/>
    </row>
    <row r="236" spans="1:17" s="5" customFormat="1" x14ac:dyDescent="0.2">
      <c r="A236" s="3"/>
      <c r="B236" s="481"/>
      <c r="C236" s="1157"/>
      <c r="D236" s="4"/>
      <c r="E236" s="54"/>
      <c r="F236" s="13"/>
      <c r="K236" s="3"/>
      <c r="L236" s="3"/>
      <c r="M236" s="3"/>
      <c r="N236" s="3"/>
      <c r="O236" s="3"/>
      <c r="P236" s="3"/>
      <c r="Q236" s="3"/>
    </row>
    <row r="237" spans="1:17" s="5" customFormat="1" x14ac:dyDescent="0.2">
      <c r="A237" s="3"/>
      <c r="B237" s="481"/>
      <c r="C237" s="1157"/>
      <c r="D237" s="4"/>
      <c r="E237" s="54"/>
      <c r="F237" s="13"/>
      <c r="K237" s="3"/>
      <c r="L237" s="3"/>
      <c r="M237" s="3"/>
      <c r="N237" s="3"/>
      <c r="O237" s="3"/>
      <c r="P237" s="3"/>
      <c r="Q237" s="3"/>
    </row>
    <row r="238" spans="1:17" s="5" customFormat="1" x14ac:dyDescent="0.2">
      <c r="A238" s="3"/>
      <c r="B238" s="481"/>
      <c r="C238" s="1157"/>
      <c r="D238" s="4"/>
      <c r="E238" s="54"/>
      <c r="F238" s="13"/>
      <c r="K238" s="3"/>
      <c r="L238" s="3"/>
      <c r="M238" s="3"/>
      <c r="N238" s="3"/>
      <c r="O238" s="3"/>
      <c r="P238" s="3"/>
      <c r="Q238" s="3"/>
    </row>
    <row r="239" spans="1:17" s="5" customFormat="1" x14ac:dyDescent="0.2">
      <c r="A239" s="3"/>
      <c r="B239" s="481"/>
      <c r="C239" s="1157"/>
      <c r="D239" s="4"/>
      <c r="E239" s="54"/>
      <c r="F239" s="13"/>
      <c r="K239" s="3"/>
      <c r="L239" s="3"/>
      <c r="M239" s="3"/>
      <c r="N239" s="3"/>
      <c r="O239" s="3"/>
      <c r="P239" s="3"/>
      <c r="Q239" s="3"/>
    </row>
    <row r="240" spans="1:17" s="5" customFormat="1" x14ac:dyDescent="0.2">
      <c r="A240" s="3"/>
      <c r="B240" s="481"/>
      <c r="C240" s="1157"/>
      <c r="D240" s="4"/>
      <c r="E240" s="54"/>
      <c r="F240" s="13"/>
      <c r="K240" s="3"/>
      <c r="L240" s="3"/>
      <c r="M240" s="3"/>
      <c r="N240" s="3"/>
      <c r="O240" s="3"/>
      <c r="P240" s="3"/>
      <c r="Q240" s="3"/>
    </row>
    <row r="241" spans="1:17" s="5" customFormat="1" x14ac:dyDescent="0.2">
      <c r="A241" s="3"/>
      <c r="B241" s="481"/>
      <c r="C241" s="1157"/>
      <c r="D241" s="4"/>
      <c r="E241" s="54"/>
      <c r="F241" s="13"/>
      <c r="K241" s="3"/>
      <c r="L241" s="3"/>
      <c r="M241" s="3"/>
      <c r="N241" s="3"/>
      <c r="O241" s="3"/>
      <c r="P241" s="3"/>
      <c r="Q241" s="3"/>
    </row>
    <row r="242" spans="1:17" s="5" customFormat="1" x14ac:dyDescent="0.2">
      <c r="A242" s="3"/>
      <c r="B242" s="481"/>
      <c r="C242" s="1157"/>
      <c r="D242" s="4"/>
      <c r="E242" s="54"/>
      <c r="F242" s="13"/>
      <c r="K242" s="3"/>
      <c r="L242" s="3"/>
      <c r="M242" s="3"/>
      <c r="N242" s="3"/>
      <c r="O242" s="3"/>
      <c r="P242" s="3"/>
      <c r="Q242" s="3"/>
    </row>
    <row r="243" spans="1:17" s="5" customFormat="1" x14ac:dyDescent="0.2">
      <c r="A243" s="3"/>
      <c r="B243" s="481"/>
      <c r="C243" s="1157"/>
      <c r="D243" s="4"/>
      <c r="E243" s="54"/>
      <c r="F243" s="13"/>
      <c r="K243" s="3"/>
      <c r="L243" s="3"/>
      <c r="M243" s="3"/>
      <c r="N243" s="3"/>
      <c r="O243" s="3"/>
      <c r="P243" s="3"/>
      <c r="Q243" s="3"/>
    </row>
    <row r="244" spans="1:17" s="5" customFormat="1" x14ac:dyDescent="0.2">
      <c r="A244" s="3"/>
      <c r="B244" s="481"/>
      <c r="C244" s="1157"/>
      <c r="D244" s="4"/>
      <c r="E244" s="54"/>
      <c r="F244" s="13"/>
      <c r="K244" s="3"/>
      <c r="L244" s="3"/>
      <c r="M244" s="3"/>
      <c r="N244" s="3"/>
      <c r="O244" s="3"/>
      <c r="P244" s="3"/>
      <c r="Q244" s="3"/>
    </row>
    <row r="245" spans="1:17" s="5" customFormat="1" x14ac:dyDescent="0.2">
      <c r="A245" s="3"/>
      <c r="B245" s="481"/>
      <c r="C245" s="1157"/>
      <c r="D245" s="4"/>
      <c r="E245" s="54"/>
      <c r="F245" s="13"/>
      <c r="K245" s="3"/>
      <c r="L245" s="3"/>
      <c r="M245" s="3"/>
      <c r="N245" s="3"/>
      <c r="O245" s="3"/>
      <c r="P245" s="3"/>
      <c r="Q245" s="3"/>
    </row>
    <row r="246" spans="1:17" s="5" customFormat="1" x14ac:dyDescent="0.2">
      <c r="A246" s="3"/>
      <c r="B246" s="481"/>
      <c r="C246" s="1157"/>
      <c r="D246" s="4"/>
      <c r="E246" s="54"/>
      <c r="F246" s="13"/>
      <c r="K246" s="3"/>
      <c r="L246" s="3"/>
      <c r="M246" s="3"/>
      <c r="N246" s="3"/>
      <c r="O246" s="3"/>
      <c r="P246" s="3"/>
      <c r="Q246" s="3"/>
    </row>
    <row r="247" spans="1:17" s="5" customFormat="1" x14ac:dyDescent="0.2">
      <c r="A247" s="3"/>
      <c r="B247" s="481"/>
      <c r="C247" s="1157"/>
      <c r="D247" s="4"/>
      <c r="E247" s="54"/>
      <c r="F247" s="13"/>
      <c r="K247" s="3"/>
      <c r="L247" s="3"/>
      <c r="M247" s="3"/>
      <c r="N247" s="3"/>
      <c r="O247" s="3"/>
      <c r="P247" s="3"/>
      <c r="Q247" s="3"/>
    </row>
    <row r="248" spans="1:17" s="5" customFormat="1" x14ac:dyDescent="0.2">
      <c r="A248" s="3"/>
      <c r="B248" s="481"/>
      <c r="C248" s="1157"/>
      <c r="D248" s="4"/>
      <c r="E248" s="54"/>
      <c r="F248" s="13"/>
      <c r="K248" s="3"/>
      <c r="L248" s="3"/>
      <c r="M248" s="3"/>
      <c r="N248" s="3"/>
      <c r="O248" s="3"/>
      <c r="P248" s="3"/>
      <c r="Q248" s="3"/>
    </row>
    <row r="249" spans="1:17" s="5" customFormat="1" x14ac:dyDescent="0.2">
      <c r="A249" s="3"/>
      <c r="B249" s="481"/>
      <c r="C249" s="1157"/>
      <c r="D249" s="4"/>
      <c r="E249" s="54"/>
      <c r="F249" s="13"/>
      <c r="K249" s="3"/>
      <c r="L249" s="3"/>
      <c r="M249" s="3"/>
      <c r="N249" s="3"/>
      <c r="O249" s="3"/>
      <c r="P249" s="3"/>
      <c r="Q249" s="3"/>
    </row>
    <row r="250" spans="1:17" s="5" customFormat="1" x14ac:dyDescent="0.2">
      <c r="A250" s="3"/>
      <c r="B250" s="481"/>
      <c r="C250" s="1157"/>
      <c r="D250" s="4"/>
      <c r="E250" s="54"/>
      <c r="F250" s="13"/>
      <c r="K250" s="3"/>
      <c r="L250" s="3"/>
      <c r="M250" s="3"/>
      <c r="N250" s="3"/>
      <c r="O250" s="3"/>
      <c r="P250" s="3"/>
      <c r="Q250" s="3"/>
    </row>
    <row r="251" spans="1:17" s="5" customFormat="1" x14ac:dyDescent="0.2">
      <c r="A251" s="3"/>
      <c r="B251" s="481"/>
      <c r="C251" s="1157"/>
      <c r="D251" s="4"/>
      <c r="E251" s="54"/>
      <c r="F251" s="13"/>
      <c r="K251" s="3"/>
      <c r="L251" s="3"/>
      <c r="M251" s="3"/>
      <c r="N251" s="3"/>
      <c r="O251" s="3"/>
      <c r="P251" s="3"/>
      <c r="Q251" s="3"/>
    </row>
    <row r="252" spans="1:17" s="5" customFormat="1" x14ac:dyDescent="0.2">
      <c r="A252" s="3"/>
      <c r="B252" s="481"/>
      <c r="C252" s="1157"/>
      <c r="D252" s="4"/>
      <c r="E252" s="54"/>
      <c r="F252" s="13"/>
      <c r="K252" s="3"/>
      <c r="L252" s="3"/>
      <c r="M252" s="3"/>
      <c r="N252" s="3"/>
      <c r="O252" s="3"/>
      <c r="P252" s="3"/>
      <c r="Q252" s="3"/>
    </row>
    <row r="253" spans="1:17" s="5" customFormat="1" x14ac:dyDescent="0.2">
      <c r="A253" s="3"/>
      <c r="B253" s="481"/>
      <c r="C253" s="1157"/>
      <c r="D253" s="4"/>
      <c r="E253" s="54"/>
      <c r="F253" s="13"/>
      <c r="K253" s="3"/>
      <c r="L253" s="3"/>
      <c r="M253" s="3"/>
      <c r="N253" s="3"/>
      <c r="O253" s="3"/>
      <c r="P253" s="3"/>
      <c r="Q253" s="3"/>
    </row>
    <row r="254" spans="1:17" s="5" customFormat="1" x14ac:dyDescent="0.2">
      <c r="A254" s="3"/>
      <c r="B254" s="481"/>
      <c r="C254" s="1157"/>
      <c r="D254" s="4"/>
      <c r="E254" s="54"/>
      <c r="F254" s="13"/>
      <c r="K254" s="3"/>
      <c r="L254" s="3"/>
      <c r="M254" s="3"/>
      <c r="N254" s="3"/>
      <c r="O254" s="3"/>
      <c r="P254" s="3"/>
      <c r="Q254" s="3"/>
    </row>
    <row r="255" spans="1:17" s="5" customFormat="1" x14ac:dyDescent="0.2">
      <c r="A255" s="3"/>
      <c r="B255" s="481"/>
      <c r="C255" s="1157"/>
      <c r="D255" s="4"/>
      <c r="E255" s="54"/>
      <c r="F255" s="13"/>
      <c r="K255" s="3"/>
      <c r="L255" s="3"/>
      <c r="M255" s="3"/>
      <c r="N255" s="3"/>
      <c r="O255" s="3"/>
      <c r="P255" s="3"/>
      <c r="Q255" s="3"/>
    </row>
    <row r="256" spans="1:17" s="5" customFormat="1" x14ac:dyDescent="0.2">
      <c r="A256" s="3"/>
      <c r="B256" s="481"/>
      <c r="C256" s="1157"/>
      <c r="D256" s="4"/>
      <c r="E256" s="54"/>
      <c r="F256" s="13"/>
      <c r="K256" s="3"/>
      <c r="L256" s="3"/>
      <c r="M256" s="3"/>
      <c r="N256" s="3"/>
      <c r="O256" s="3"/>
      <c r="P256" s="3"/>
      <c r="Q256" s="3"/>
    </row>
    <row r="257" spans="1:17" s="5" customFormat="1" x14ac:dyDescent="0.2">
      <c r="A257" s="3"/>
      <c r="B257" s="481"/>
      <c r="C257" s="1157"/>
      <c r="D257" s="4"/>
      <c r="E257" s="54"/>
      <c r="F257" s="13"/>
      <c r="K257" s="3"/>
      <c r="L257" s="3"/>
      <c r="M257" s="3"/>
      <c r="N257" s="3"/>
      <c r="O257" s="3"/>
      <c r="P257" s="3"/>
      <c r="Q257" s="3"/>
    </row>
    <row r="258" spans="1:17" s="5" customFormat="1" x14ac:dyDescent="0.2">
      <c r="A258" s="3"/>
      <c r="B258" s="481"/>
      <c r="C258" s="1157"/>
      <c r="D258" s="4"/>
      <c r="E258" s="54"/>
      <c r="F258" s="13"/>
      <c r="K258" s="3"/>
      <c r="L258" s="3"/>
      <c r="M258" s="3"/>
      <c r="N258" s="3"/>
      <c r="O258" s="3"/>
      <c r="P258" s="3"/>
      <c r="Q258" s="3"/>
    </row>
    <row r="259" spans="1:17" s="5" customFormat="1" x14ac:dyDescent="0.2">
      <c r="A259" s="3"/>
      <c r="B259" s="481"/>
      <c r="C259" s="1157"/>
      <c r="D259" s="4"/>
      <c r="E259" s="54"/>
      <c r="F259" s="13"/>
      <c r="K259" s="3"/>
      <c r="L259" s="3"/>
      <c r="M259" s="3"/>
      <c r="N259" s="3"/>
      <c r="O259" s="3"/>
      <c r="P259" s="3"/>
      <c r="Q259" s="3"/>
    </row>
    <row r="260" spans="1:17" s="5" customFormat="1" x14ac:dyDescent="0.2">
      <c r="A260" s="3"/>
      <c r="B260" s="481"/>
      <c r="C260" s="1157"/>
      <c r="D260" s="4"/>
      <c r="E260" s="54"/>
      <c r="F260" s="13"/>
      <c r="K260" s="3"/>
      <c r="L260" s="3"/>
      <c r="M260" s="3"/>
      <c r="N260" s="3"/>
      <c r="O260" s="3"/>
      <c r="P260" s="3"/>
      <c r="Q260" s="3"/>
    </row>
    <row r="261" spans="1:17" s="5" customFormat="1" x14ac:dyDescent="0.2">
      <c r="A261" s="3"/>
      <c r="B261" s="481"/>
      <c r="C261" s="1157"/>
      <c r="D261" s="4"/>
      <c r="E261" s="54"/>
      <c r="F261" s="13"/>
      <c r="K261" s="3"/>
      <c r="L261" s="3"/>
      <c r="M261" s="3"/>
      <c r="N261" s="3"/>
      <c r="O261" s="3"/>
      <c r="P261" s="3"/>
      <c r="Q261" s="3"/>
    </row>
    <row r="262" spans="1:17" s="5" customFormat="1" x14ac:dyDescent="0.2">
      <c r="A262" s="3"/>
      <c r="B262" s="481"/>
      <c r="C262" s="1157"/>
      <c r="D262" s="4"/>
      <c r="E262" s="54"/>
      <c r="F262" s="13"/>
      <c r="K262" s="3"/>
      <c r="L262" s="3"/>
      <c r="M262" s="3"/>
      <c r="N262" s="3"/>
      <c r="O262" s="3"/>
      <c r="P262" s="3"/>
      <c r="Q262" s="3"/>
    </row>
    <row r="263" spans="1:17" s="5" customFormat="1" x14ac:dyDescent="0.2">
      <c r="A263" s="3"/>
      <c r="B263" s="481"/>
      <c r="C263" s="1157"/>
      <c r="D263" s="4"/>
      <c r="E263" s="54"/>
      <c r="F263" s="13"/>
      <c r="K263" s="3"/>
      <c r="L263" s="3"/>
      <c r="M263" s="3"/>
      <c r="N263" s="3"/>
      <c r="O263" s="3"/>
      <c r="P263" s="3"/>
      <c r="Q263" s="3"/>
    </row>
    <row r="264" spans="1:17" s="5" customFormat="1" x14ac:dyDescent="0.2">
      <c r="A264" s="3"/>
      <c r="B264" s="481"/>
      <c r="C264" s="1157"/>
      <c r="D264" s="4"/>
      <c r="E264" s="54"/>
      <c r="F264" s="13"/>
      <c r="K264" s="3"/>
      <c r="L264" s="3"/>
      <c r="M264" s="3"/>
      <c r="N264" s="3"/>
      <c r="O264" s="3"/>
      <c r="P264" s="3"/>
      <c r="Q264" s="3"/>
    </row>
    <row r="265" spans="1:17" s="5" customFormat="1" x14ac:dyDescent="0.2">
      <c r="A265" s="3"/>
      <c r="B265" s="481"/>
      <c r="C265" s="1157"/>
      <c r="D265" s="4"/>
      <c r="E265" s="54"/>
      <c r="F265" s="13"/>
      <c r="K265" s="3"/>
      <c r="L265" s="3"/>
      <c r="M265" s="3"/>
      <c r="N265" s="3"/>
      <c r="O265" s="3"/>
      <c r="P265" s="3"/>
      <c r="Q265" s="3"/>
    </row>
    <row r="266" spans="1:17" s="5" customFormat="1" x14ac:dyDescent="0.2">
      <c r="A266" s="3"/>
      <c r="B266" s="481"/>
      <c r="C266" s="1157"/>
      <c r="D266" s="4"/>
      <c r="E266" s="54"/>
      <c r="F266" s="13"/>
      <c r="K266" s="3"/>
      <c r="L266" s="3"/>
      <c r="M266" s="3"/>
      <c r="N266" s="3"/>
      <c r="O266" s="3"/>
      <c r="P266" s="3"/>
      <c r="Q266" s="3"/>
    </row>
    <row r="267" spans="1:17" s="5" customFormat="1" x14ac:dyDescent="0.2">
      <c r="A267" s="3"/>
      <c r="B267" s="481"/>
      <c r="C267" s="1157"/>
      <c r="D267" s="4"/>
      <c r="E267" s="54"/>
      <c r="F267" s="13"/>
      <c r="K267" s="3"/>
      <c r="L267" s="3"/>
      <c r="M267" s="3"/>
      <c r="N267" s="3"/>
      <c r="O267" s="3"/>
      <c r="P267" s="3"/>
      <c r="Q267" s="3"/>
    </row>
    <row r="268" spans="1:17" s="5" customFormat="1" x14ac:dyDescent="0.2">
      <c r="A268" s="3"/>
      <c r="B268" s="481"/>
      <c r="C268" s="1157"/>
      <c r="D268" s="4"/>
      <c r="E268" s="54"/>
      <c r="F268" s="13"/>
      <c r="K268" s="3"/>
      <c r="L268" s="3"/>
      <c r="M268" s="3"/>
      <c r="N268" s="3"/>
      <c r="O268" s="3"/>
      <c r="P268" s="3"/>
      <c r="Q268" s="3"/>
    </row>
    <row r="269" spans="1:17" s="5" customFormat="1" x14ac:dyDescent="0.2">
      <c r="A269" s="3"/>
      <c r="B269" s="481"/>
      <c r="C269" s="1157"/>
      <c r="D269" s="4"/>
      <c r="E269" s="54"/>
      <c r="F269" s="13"/>
      <c r="K269" s="3"/>
      <c r="L269" s="3"/>
      <c r="M269" s="3"/>
      <c r="N269" s="3"/>
      <c r="O269" s="3"/>
      <c r="P269" s="3"/>
      <c r="Q269" s="3"/>
    </row>
    <row r="270" spans="1:17" s="5" customFormat="1" x14ac:dyDescent="0.2">
      <c r="A270" s="3"/>
      <c r="B270" s="481"/>
      <c r="C270" s="1157"/>
      <c r="D270" s="4"/>
      <c r="E270" s="54"/>
      <c r="F270" s="13"/>
      <c r="K270" s="3"/>
      <c r="L270" s="3"/>
      <c r="M270" s="3"/>
      <c r="N270" s="3"/>
      <c r="O270" s="3"/>
      <c r="P270" s="3"/>
      <c r="Q270" s="3"/>
    </row>
    <row r="271" spans="1:17" s="5" customFormat="1" x14ac:dyDescent="0.2">
      <c r="A271" s="3"/>
      <c r="B271" s="481"/>
      <c r="C271" s="1157"/>
      <c r="D271" s="4"/>
      <c r="E271" s="54"/>
      <c r="F271" s="13"/>
      <c r="K271" s="3"/>
      <c r="L271" s="3"/>
      <c r="M271" s="3"/>
      <c r="N271" s="3"/>
      <c r="O271" s="3"/>
      <c r="P271" s="3"/>
      <c r="Q271" s="3"/>
    </row>
    <row r="272" spans="1:17" s="5" customFormat="1" x14ac:dyDescent="0.2">
      <c r="A272" s="3"/>
      <c r="B272" s="481"/>
      <c r="C272" s="1157"/>
      <c r="D272" s="4"/>
      <c r="E272" s="54"/>
      <c r="F272" s="13"/>
      <c r="K272" s="3"/>
      <c r="L272" s="3"/>
      <c r="M272" s="3"/>
      <c r="N272" s="3"/>
      <c r="O272" s="3"/>
      <c r="P272" s="3"/>
      <c r="Q272" s="3"/>
    </row>
    <row r="273" spans="1:17" s="5" customFormat="1" x14ac:dyDescent="0.2">
      <c r="A273" s="3"/>
      <c r="B273" s="481"/>
      <c r="C273" s="1157"/>
      <c r="D273" s="4"/>
      <c r="E273" s="54"/>
      <c r="F273" s="13"/>
      <c r="K273" s="3"/>
      <c r="L273" s="3"/>
      <c r="M273" s="3"/>
      <c r="N273" s="3"/>
      <c r="O273" s="3"/>
      <c r="P273" s="3"/>
      <c r="Q273" s="3"/>
    </row>
    <row r="274" spans="1:17" s="5" customFormat="1" x14ac:dyDescent="0.2">
      <c r="A274" s="3"/>
      <c r="B274" s="481"/>
      <c r="C274" s="1157"/>
      <c r="D274" s="4"/>
      <c r="E274" s="54"/>
      <c r="F274" s="13"/>
      <c r="K274" s="3"/>
      <c r="L274" s="3"/>
      <c r="M274" s="3"/>
      <c r="N274" s="3"/>
      <c r="O274" s="3"/>
      <c r="P274" s="3"/>
      <c r="Q274" s="3"/>
    </row>
    <row r="275" spans="1:17" s="5" customFormat="1" x14ac:dyDescent="0.2">
      <c r="A275" s="3"/>
      <c r="B275" s="481"/>
      <c r="C275" s="1157"/>
      <c r="D275" s="4"/>
      <c r="E275" s="54"/>
      <c r="F275" s="13"/>
      <c r="K275" s="3"/>
      <c r="L275" s="3"/>
      <c r="M275" s="3"/>
      <c r="N275" s="3"/>
      <c r="O275" s="3"/>
      <c r="P275" s="3"/>
      <c r="Q275" s="3"/>
    </row>
    <row r="276" spans="1:17" s="5" customFormat="1" x14ac:dyDescent="0.2">
      <c r="A276" s="3"/>
      <c r="B276" s="481"/>
      <c r="C276" s="1157"/>
      <c r="D276" s="4"/>
      <c r="E276" s="54"/>
      <c r="F276" s="13"/>
      <c r="K276" s="3"/>
      <c r="L276" s="3"/>
      <c r="M276" s="3"/>
      <c r="N276" s="3"/>
      <c r="O276" s="3"/>
      <c r="P276" s="3"/>
      <c r="Q276" s="3"/>
    </row>
    <row r="277" spans="1:17" s="5" customFormat="1" x14ac:dyDescent="0.2">
      <c r="A277" s="3"/>
      <c r="B277" s="481"/>
      <c r="C277" s="1157"/>
      <c r="D277" s="4"/>
      <c r="E277" s="54"/>
      <c r="F277" s="13"/>
      <c r="K277" s="3"/>
      <c r="L277" s="3"/>
      <c r="M277" s="3"/>
      <c r="N277" s="3"/>
      <c r="O277" s="3"/>
      <c r="P277" s="3"/>
      <c r="Q277" s="3"/>
    </row>
    <row r="278" spans="1:17" s="5" customFormat="1" x14ac:dyDescent="0.2">
      <c r="A278" s="3"/>
      <c r="B278" s="481"/>
      <c r="C278" s="1157"/>
      <c r="D278" s="4"/>
      <c r="E278" s="54"/>
      <c r="F278" s="13"/>
      <c r="K278" s="3"/>
      <c r="L278" s="3"/>
      <c r="M278" s="3"/>
      <c r="N278" s="3"/>
      <c r="O278" s="3"/>
      <c r="P278" s="3"/>
      <c r="Q278" s="3"/>
    </row>
    <row r="279" spans="1:17" s="5" customFormat="1" x14ac:dyDescent="0.2">
      <c r="A279" s="3"/>
      <c r="B279" s="481"/>
      <c r="C279" s="1157"/>
      <c r="D279" s="4"/>
      <c r="E279" s="54"/>
      <c r="F279" s="13"/>
      <c r="K279" s="3"/>
      <c r="L279" s="3"/>
      <c r="M279" s="3"/>
      <c r="N279" s="3"/>
      <c r="O279" s="3"/>
      <c r="P279" s="3"/>
      <c r="Q279" s="3"/>
    </row>
    <row r="280" spans="1:17" s="5" customFormat="1" x14ac:dyDescent="0.2">
      <c r="A280" s="3"/>
      <c r="B280" s="481"/>
      <c r="C280" s="1157"/>
      <c r="D280" s="4"/>
      <c r="E280" s="54"/>
      <c r="F280" s="13"/>
      <c r="K280" s="3"/>
      <c r="L280" s="3"/>
      <c r="M280" s="3"/>
      <c r="N280" s="3"/>
      <c r="O280" s="3"/>
      <c r="P280" s="3"/>
      <c r="Q280" s="3"/>
    </row>
    <row r="281" spans="1:17" s="5" customFormat="1" x14ac:dyDescent="0.2">
      <c r="A281" s="3"/>
      <c r="B281" s="481"/>
      <c r="C281" s="1157"/>
      <c r="D281" s="4"/>
      <c r="E281" s="54"/>
      <c r="F281" s="13"/>
      <c r="K281" s="3"/>
      <c r="L281" s="3"/>
      <c r="M281" s="3"/>
      <c r="N281" s="3"/>
      <c r="O281" s="3"/>
      <c r="P281" s="3"/>
      <c r="Q281" s="3"/>
    </row>
    <row r="282" spans="1:17" s="5" customFormat="1" x14ac:dyDescent="0.2">
      <c r="A282" s="3"/>
      <c r="B282" s="481"/>
      <c r="C282" s="1157"/>
      <c r="D282" s="4"/>
      <c r="E282" s="54"/>
      <c r="F282" s="13"/>
      <c r="K282" s="3"/>
      <c r="L282" s="3"/>
      <c r="M282" s="3"/>
      <c r="N282" s="3"/>
      <c r="O282" s="3"/>
      <c r="P282" s="3"/>
      <c r="Q282" s="3"/>
    </row>
    <row r="283" spans="1:17" s="5" customFormat="1" x14ac:dyDescent="0.2">
      <c r="A283" s="3"/>
      <c r="B283" s="481"/>
      <c r="C283" s="1157"/>
      <c r="D283" s="4"/>
      <c r="E283" s="54"/>
      <c r="F283" s="13"/>
      <c r="K283" s="3"/>
      <c r="L283" s="3"/>
      <c r="M283" s="3"/>
      <c r="N283" s="3"/>
      <c r="O283" s="3"/>
      <c r="P283" s="3"/>
      <c r="Q283" s="3"/>
    </row>
    <row r="284" spans="1:17" s="5" customFormat="1" x14ac:dyDescent="0.2">
      <c r="A284" s="3"/>
      <c r="B284" s="481"/>
      <c r="C284" s="1157"/>
      <c r="D284" s="4"/>
      <c r="E284" s="54"/>
      <c r="F284" s="13"/>
      <c r="K284" s="3"/>
      <c r="L284" s="3"/>
      <c r="M284" s="3"/>
      <c r="N284" s="3"/>
      <c r="O284" s="3"/>
      <c r="P284" s="3"/>
      <c r="Q284" s="3"/>
    </row>
    <row r="285" spans="1:17" s="5" customFormat="1" x14ac:dyDescent="0.2">
      <c r="A285" s="3"/>
      <c r="B285" s="481"/>
      <c r="C285" s="1157"/>
      <c r="D285" s="4"/>
      <c r="E285" s="54"/>
      <c r="F285" s="13"/>
      <c r="K285" s="3"/>
      <c r="L285" s="3"/>
      <c r="M285" s="3"/>
      <c r="N285" s="3"/>
      <c r="O285" s="3"/>
      <c r="P285" s="3"/>
      <c r="Q285" s="3"/>
    </row>
    <row r="286" spans="1:17" s="5" customFormat="1" x14ac:dyDescent="0.2">
      <c r="A286" s="3"/>
      <c r="B286" s="481"/>
      <c r="C286" s="1157"/>
      <c r="D286" s="4"/>
      <c r="E286" s="54"/>
      <c r="F286" s="13"/>
      <c r="K286" s="3"/>
      <c r="L286" s="3"/>
      <c r="M286" s="3"/>
      <c r="N286" s="3"/>
      <c r="O286" s="3"/>
      <c r="P286" s="3"/>
      <c r="Q286" s="3"/>
    </row>
    <row r="287" spans="1:17" s="5" customFormat="1" x14ac:dyDescent="0.2">
      <c r="A287" s="3"/>
      <c r="B287" s="481"/>
      <c r="C287" s="1157"/>
      <c r="D287" s="4"/>
      <c r="E287" s="54"/>
      <c r="F287" s="13"/>
      <c r="K287" s="3"/>
      <c r="L287" s="3"/>
      <c r="M287" s="3"/>
      <c r="N287" s="3"/>
      <c r="O287" s="3"/>
      <c r="P287" s="3"/>
      <c r="Q287" s="3"/>
    </row>
    <row r="288" spans="1:17" s="5" customFormat="1" x14ac:dyDescent="0.2">
      <c r="A288" s="3"/>
      <c r="B288" s="481"/>
      <c r="C288" s="1157"/>
      <c r="D288" s="4"/>
      <c r="E288" s="54"/>
      <c r="F288" s="13"/>
      <c r="K288" s="3"/>
      <c r="L288" s="3"/>
      <c r="M288" s="3"/>
      <c r="N288" s="3"/>
      <c r="O288" s="3"/>
      <c r="P288" s="3"/>
      <c r="Q288" s="3"/>
    </row>
    <row r="289" spans="1:17" s="5" customFormat="1" x14ac:dyDescent="0.2">
      <c r="A289" s="3"/>
      <c r="B289" s="481"/>
      <c r="C289" s="1157"/>
      <c r="D289" s="4"/>
      <c r="E289" s="54"/>
      <c r="F289" s="13"/>
      <c r="K289" s="3"/>
      <c r="L289" s="3"/>
      <c r="M289" s="3"/>
      <c r="N289" s="3"/>
      <c r="O289" s="3"/>
      <c r="P289" s="3"/>
      <c r="Q289" s="3"/>
    </row>
    <row r="290" spans="1:17" s="5" customFormat="1" x14ac:dyDescent="0.2">
      <c r="A290" s="3"/>
      <c r="B290" s="481"/>
      <c r="C290" s="1157"/>
      <c r="D290" s="4"/>
      <c r="E290" s="54"/>
      <c r="F290" s="13"/>
      <c r="K290" s="3"/>
      <c r="L290" s="3"/>
      <c r="M290" s="3"/>
      <c r="N290" s="3"/>
      <c r="O290" s="3"/>
      <c r="P290" s="3"/>
      <c r="Q290" s="3"/>
    </row>
    <row r="291" spans="1:17" s="5" customFormat="1" x14ac:dyDescent="0.2">
      <c r="A291" s="3"/>
      <c r="B291" s="481"/>
      <c r="C291" s="1157"/>
      <c r="D291" s="4"/>
      <c r="E291" s="54"/>
      <c r="F291" s="13"/>
      <c r="K291" s="3"/>
      <c r="L291" s="3"/>
      <c r="M291" s="3"/>
      <c r="N291" s="3"/>
      <c r="O291" s="3"/>
      <c r="P291" s="3"/>
      <c r="Q291" s="3"/>
    </row>
    <row r="292" spans="1:17" s="5" customFormat="1" x14ac:dyDescent="0.2">
      <c r="A292" s="3"/>
      <c r="B292" s="481"/>
      <c r="C292" s="1157"/>
      <c r="D292" s="4"/>
      <c r="E292" s="54"/>
      <c r="F292" s="13"/>
      <c r="K292" s="3"/>
      <c r="L292" s="3"/>
      <c r="M292" s="3"/>
      <c r="N292" s="3"/>
      <c r="O292" s="3"/>
      <c r="P292" s="3"/>
      <c r="Q292" s="3"/>
    </row>
    <row r="293" spans="1:17" s="5" customFormat="1" x14ac:dyDescent="0.2">
      <c r="A293" s="3"/>
      <c r="B293" s="481"/>
      <c r="C293" s="1157"/>
      <c r="D293" s="4"/>
      <c r="E293" s="54"/>
      <c r="F293" s="13"/>
      <c r="K293" s="3"/>
      <c r="L293" s="3"/>
      <c r="M293" s="3"/>
      <c r="N293" s="3"/>
      <c r="O293" s="3"/>
      <c r="P293" s="3"/>
      <c r="Q293" s="3"/>
    </row>
    <row r="294" spans="1:17" s="5" customFormat="1" x14ac:dyDescent="0.2">
      <c r="A294" s="3"/>
      <c r="B294" s="481"/>
      <c r="C294" s="1157"/>
      <c r="D294" s="4"/>
      <c r="E294" s="54"/>
      <c r="F294" s="13"/>
      <c r="K294" s="3"/>
      <c r="L294" s="3"/>
      <c r="M294" s="3"/>
      <c r="N294" s="3"/>
      <c r="O294" s="3"/>
      <c r="P294" s="3"/>
      <c r="Q294" s="3"/>
    </row>
    <row r="295" spans="1:17" s="5" customFormat="1" x14ac:dyDescent="0.2">
      <c r="A295" s="3"/>
      <c r="B295" s="481"/>
      <c r="C295" s="1157"/>
      <c r="D295" s="4"/>
      <c r="E295" s="54"/>
      <c r="F295" s="13"/>
      <c r="K295" s="3"/>
      <c r="L295" s="3"/>
      <c r="M295" s="3"/>
      <c r="N295" s="3"/>
      <c r="O295" s="3"/>
      <c r="P295" s="3"/>
      <c r="Q295" s="3"/>
    </row>
    <row r="296" spans="1:17" s="5" customFormat="1" x14ac:dyDescent="0.2">
      <c r="A296" s="3"/>
      <c r="B296" s="481"/>
      <c r="C296" s="1157"/>
      <c r="D296" s="4"/>
      <c r="E296" s="54"/>
      <c r="F296" s="13"/>
      <c r="K296" s="3"/>
      <c r="L296" s="3"/>
      <c r="M296" s="3"/>
      <c r="N296" s="3"/>
      <c r="O296" s="3"/>
      <c r="P296" s="3"/>
      <c r="Q296" s="3"/>
    </row>
    <row r="297" spans="1:17" s="5" customFormat="1" x14ac:dyDescent="0.2">
      <c r="A297" s="3"/>
      <c r="B297" s="481"/>
      <c r="C297" s="1157"/>
      <c r="D297" s="4"/>
      <c r="E297" s="54"/>
      <c r="F297" s="13"/>
      <c r="K297" s="3"/>
      <c r="L297" s="3"/>
      <c r="M297" s="3"/>
      <c r="N297" s="3"/>
      <c r="O297" s="3"/>
      <c r="P297" s="3"/>
      <c r="Q297" s="3"/>
    </row>
    <row r="298" spans="1:17" s="5" customFormat="1" x14ac:dyDescent="0.2">
      <c r="A298" s="3"/>
      <c r="B298" s="481"/>
      <c r="C298" s="1157"/>
      <c r="D298" s="4"/>
      <c r="E298" s="54"/>
      <c r="F298" s="13"/>
      <c r="K298" s="3"/>
      <c r="L298" s="3"/>
      <c r="M298" s="3"/>
      <c r="N298" s="3"/>
      <c r="O298" s="3"/>
      <c r="P298" s="3"/>
      <c r="Q298" s="3"/>
    </row>
    <row r="299" spans="1:17" s="5" customFormat="1" x14ac:dyDescent="0.2">
      <c r="A299" s="3"/>
      <c r="B299" s="481"/>
      <c r="C299" s="1157"/>
      <c r="D299" s="4"/>
      <c r="E299" s="54"/>
      <c r="F299" s="13"/>
      <c r="K299" s="3"/>
      <c r="L299" s="3"/>
      <c r="M299" s="3"/>
      <c r="N299" s="3"/>
      <c r="O299" s="3"/>
      <c r="P299" s="3"/>
      <c r="Q299" s="3"/>
    </row>
    <row r="300" spans="1:17" s="5" customFormat="1" x14ac:dyDescent="0.2">
      <c r="A300" s="3"/>
      <c r="B300" s="481"/>
      <c r="C300" s="1157"/>
      <c r="D300" s="4"/>
      <c r="E300" s="54"/>
      <c r="F300" s="13"/>
      <c r="K300" s="3"/>
      <c r="L300" s="3"/>
      <c r="M300" s="3"/>
      <c r="N300" s="3"/>
      <c r="O300" s="3"/>
      <c r="P300" s="3"/>
      <c r="Q300" s="3"/>
    </row>
    <row r="301" spans="1:17" s="5" customFormat="1" x14ac:dyDescent="0.2">
      <c r="A301" s="3"/>
      <c r="B301" s="481"/>
      <c r="C301" s="1157"/>
      <c r="D301" s="4"/>
      <c r="E301" s="54"/>
      <c r="F301" s="13"/>
      <c r="K301" s="3"/>
      <c r="L301" s="3"/>
      <c r="M301" s="3"/>
      <c r="N301" s="3"/>
      <c r="O301" s="3"/>
      <c r="P301" s="3"/>
      <c r="Q301" s="3"/>
    </row>
    <row r="302" spans="1:17" s="5" customFormat="1" x14ac:dyDescent="0.2">
      <c r="A302" s="3"/>
      <c r="B302" s="481"/>
      <c r="C302" s="1157"/>
      <c r="D302" s="4"/>
      <c r="E302" s="54"/>
      <c r="F302" s="13"/>
      <c r="K302" s="3"/>
      <c r="L302" s="3"/>
      <c r="M302" s="3"/>
      <c r="N302" s="3"/>
      <c r="O302" s="3"/>
      <c r="P302" s="3"/>
      <c r="Q302" s="3"/>
    </row>
    <row r="303" spans="1:17" s="5" customFormat="1" x14ac:dyDescent="0.2">
      <c r="A303" s="3"/>
      <c r="B303" s="481"/>
      <c r="C303" s="1157"/>
      <c r="D303" s="4"/>
      <c r="E303" s="54"/>
      <c r="F303" s="13"/>
      <c r="K303" s="3"/>
      <c r="L303" s="3"/>
      <c r="M303" s="3"/>
      <c r="N303" s="3"/>
      <c r="O303" s="3"/>
      <c r="P303" s="3"/>
      <c r="Q303" s="3"/>
    </row>
    <row r="304" spans="1:17" s="5" customFormat="1" x14ac:dyDescent="0.2">
      <c r="A304" s="3"/>
      <c r="B304" s="481"/>
      <c r="C304" s="1157"/>
      <c r="D304" s="4"/>
      <c r="E304" s="54"/>
      <c r="F304" s="13"/>
      <c r="K304" s="3"/>
      <c r="L304" s="3"/>
      <c r="M304" s="3"/>
      <c r="N304" s="3"/>
      <c r="O304" s="3"/>
      <c r="P304" s="3"/>
      <c r="Q304" s="3"/>
    </row>
    <row r="305" spans="1:17" s="5" customFormat="1" x14ac:dyDescent="0.2">
      <c r="A305" s="3"/>
      <c r="B305" s="481"/>
      <c r="C305" s="1157"/>
      <c r="D305" s="4"/>
      <c r="E305" s="54"/>
      <c r="F305" s="13"/>
      <c r="K305" s="3"/>
      <c r="L305" s="3"/>
      <c r="M305" s="3"/>
      <c r="N305" s="3"/>
      <c r="O305" s="3"/>
      <c r="P305" s="3"/>
      <c r="Q305" s="3"/>
    </row>
    <row r="306" spans="1:17" s="5" customFormat="1" x14ac:dyDescent="0.2">
      <c r="A306" s="3"/>
      <c r="B306" s="481"/>
      <c r="C306" s="1157"/>
      <c r="D306" s="4"/>
      <c r="E306" s="54"/>
      <c r="F306" s="13"/>
      <c r="K306" s="3"/>
      <c r="L306" s="3"/>
      <c r="M306" s="3"/>
      <c r="N306" s="3"/>
      <c r="O306" s="3"/>
      <c r="P306" s="3"/>
      <c r="Q306" s="3"/>
    </row>
    <row r="307" spans="1:17" s="5" customFormat="1" x14ac:dyDescent="0.2">
      <c r="A307" s="3"/>
      <c r="B307" s="481"/>
      <c r="C307" s="1157"/>
      <c r="D307" s="4"/>
      <c r="E307" s="54"/>
      <c r="F307" s="13"/>
      <c r="K307" s="3"/>
      <c r="L307" s="3"/>
      <c r="M307" s="3"/>
      <c r="N307" s="3"/>
      <c r="O307" s="3"/>
      <c r="P307" s="3"/>
      <c r="Q307" s="3"/>
    </row>
    <row r="308" spans="1:17" s="5" customFormat="1" x14ac:dyDescent="0.2">
      <c r="A308" s="3"/>
      <c r="B308" s="481"/>
      <c r="C308" s="1157"/>
      <c r="D308" s="4"/>
      <c r="E308" s="54"/>
      <c r="F308" s="13"/>
      <c r="K308" s="3"/>
      <c r="L308" s="3"/>
      <c r="M308" s="3"/>
      <c r="N308" s="3"/>
      <c r="O308" s="3"/>
      <c r="P308" s="3"/>
      <c r="Q308" s="3"/>
    </row>
    <row r="309" spans="1:17" s="5" customFormat="1" x14ac:dyDescent="0.2">
      <c r="A309" s="3"/>
      <c r="B309" s="481"/>
      <c r="C309" s="1157"/>
      <c r="D309" s="4"/>
      <c r="E309" s="54"/>
      <c r="F309" s="13"/>
      <c r="K309" s="3"/>
      <c r="L309" s="3"/>
      <c r="M309" s="3"/>
      <c r="N309" s="3"/>
      <c r="O309" s="3"/>
      <c r="P309" s="3"/>
      <c r="Q309" s="3"/>
    </row>
    <row r="310" spans="1:17" s="5" customFormat="1" x14ac:dyDescent="0.2">
      <c r="A310" s="3"/>
      <c r="B310" s="481"/>
      <c r="C310" s="1157"/>
      <c r="D310" s="4"/>
      <c r="E310" s="54"/>
      <c r="F310" s="13"/>
      <c r="K310" s="3"/>
      <c r="L310" s="3"/>
      <c r="M310" s="3"/>
      <c r="N310" s="3"/>
      <c r="O310" s="3"/>
      <c r="P310" s="3"/>
      <c r="Q310" s="3"/>
    </row>
    <row r="311" spans="1:17" s="5" customFormat="1" x14ac:dyDescent="0.2">
      <c r="A311" s="3"/>
      <c r="B311" s="481"/>
      <c r="C311" s="1157"/>
      <c r="D311" s="4"/>
      <c r="E311" s="54"/>
      <c r="F311" s="13"/>
      <c r="K311" s="3"/>
      <c r="L311" s="3"/>
      <c r="M311" s="3"/>
      <c r="N311" s="3"/>
      <c r="O311" s="3"/>
      <c r="P311" s="3"/>
      <c r="Q311" s="3"/>
    </row>
    <row r="312" spans="1:17" s="5" customFormat="1" x14ac:dyDescent="0.2">
      <c r="A312" s="3"/>
      <c r="B312" s="481"/>
      <c r="C312" s="1157"/>
      <c r="D312" s="4"/>
      <c r="E312" s="54"/>
      <c r="F312" s="13"/>
      <c r="K312" s="3"/>
      <c r="L312" s="3"/>
      <c r="M312" s="3"/>
      <c r="N312" s="3"/>
      <c r="O312" s="3"/>
      <c r="P312" s="3"/>
      <c r="Q312" s="3"/>
    </row>
    <row r="313" spans="1:17" s="5" customFormat="1" x14ac:dyDescent="0.2">
      <c r="A313" s="3"/>
      <c r="B313" s="481"/>
      <c r="C313" s="1157"/>
      <c r="D313" s="4"/>
      <c r="E313" s="54"/>
      <c r="F313" s="13"/>
      <c r="K313" s="3"/>
      <c r="L313" s="3"/>
      <c r="M313" s="3"/>
      <c r="N313" s="3"/>
      <c r="O313" s="3"/>
      <c r="P313" s="3"/>
      <c r="Q313" s="3"/>
    </row>
    <row r="314" spans="1:17" s="5" customFormat="1" x14ac:dyDescent="0.2">
      <c r="A314" s="3"/>
      <c r="B314" s="481"/>
      <c r="C314" s="1157"/>
      <c r="D314" s="4"/>
      <c r="E314" s="54"/>
      <c r="F314" s="13"/>
      <c r="K314" s="3"/>
      <c r="L314" s="3"/>
      <c r="M314" s="3"/>
      <c r="N314" s="3"/>
      <c r="O314" s="3"/>
      <c r="P314" s="3"/>
      <c r="Q314" s="3"/>
    </row>
    <row r="315" spans="1:17" s="5" customFormat="1" x14ac:dyDescent="0.2">
      <c r="A315" s="3"/>
      <c r="B315" s="481"/>
      <c r="C315" s="1157"/>
      <c r="D315" s="4"/>
      <c r="E315" s="54"/>
      <c r="F315" s="13"/>
      <c r="K315" s="3"/>
      <c r="L315" s="3"/>
      <c r="M315" s="3"/>
      <c r="N315" s="3"/>
      <c r="O315" s="3"/>
      <c r="P315" s="3"/>
      <c r="Q315" s="3"/>
    </row>
    <row r="316" spans="1:17" s="5" customFormat="1" x14ac:dyDescent="0.2">
      <c r="A316" s="3"/>
      <c r="B316" s="481"/>
      <c r="C316" s="1157"/>
      <c r="D316" s="4"/>
      <c r="E316" s="54"/>
      <c r="F316" s="13"/>
      <c r="K316" s="3"/>
      <c r="L316" s="3"/>
      <c r="M316" s="3"/>
      <c r="N316" s="3"/>
      <c r="O316" s="3"/>
      <c r="P316" s="3"/>
      <c r="Q316" s="3"/>
    </row>
    <row r="317" spans="1:17" s="5" customFormat="1" x14ac:dyDescent="0.2">
      <c r="A317" s="3"/>
      <c r="B317" s="481"/>
      <c r="C317" s="1157"/>
      <c r="D317" s="4"/>
      <c r="E317" s="54"/>
      <c r="F317" s="13"/>
      <c r="K317" s="3"/>
      <c r="L317" s="3"/>
      <c r="M317" s="3"/>
      <c r="N317" s="3"/>
      <c r="O317" s="3"/>
      <c r="P317" s="3"/>
      <c r="Q317" s="3"/>
    </row>
    <row r="318" spans="1:17" s="5" customFormat="1" x14ac:dyDescent="0.2">
      <c r="A318" s="3"/>
      <c r="B318" s="481"/>
      <c r="C318" s="1157"/>
      <c r="D318" s="4"/>
      <c r="E318" s="54"/>
      <c r="F318" s="13"/>
      <c r="K318" s="3"/>
      <c r="L318" s="3"/>
      <c r="M318" s="3"/>
      <c r="N318" s="3"/>
      <c r="O318" s="3"/>
      <c r="P318" s="3"/>
      <c r="Q318" s="3"/>
    </row>
    <row r="319" spans="1:17" s="5" customFormat="1" x14ac:dyDescent="0.2">
      <c r="A319" s="3"/>
      <c r="B319" s="481"/>
      <c r="C319" s="1157"/>
      <c r="D319" s="4"/>
      <c r="E319" s="54"/>
      <c r="F319" s="13"/>
      <c r="K319" s="3"/>
      <c r="L319" s="3"/>
      <c r="M319" s="3"/>
      <c r="N319" s="3"/>
      <c r="O319" s="3"/>
      <c r="P319" s="3"/>
      <c r="Q319" s="3"/>
    </row>
    <row r="320" spans="1:17" s="5" customFormat="1" x14ac:dyDescent="0.2">
      <c r="A320" s="3"/>
      <c r="B320" s="481"/>
      <c r="C320" s="1157"/>
      <c r="D320" s="4"/>
      <c r="E320" s="54"/>
      <c r="F320" s="13"/>
      <c r="K320" s="3"/>
      <c r="L320" s="3"/>
      <c r="M320" s="3"/>
      <c r="N320" s="3"/>
      <c r="O320" s="3"/>
      <c r="P320" s="3"/>
      <c r="Q320" s="3"/>
    </row>
    <row r="321" spans="1:17" s="5" customFormat="1" x14ac:dyDescent="0.2">
      <c r="A321" s="3"/>
      <c r="B321" s="481"/>
      <c r="C321" s="1157"/>
      <c r="D321" s="4"/>
      <c r="E321" s="54"/>
      <c r="F321" s="13"/>
      <c r="K321" s="3"/>
      <c r="L321" s="3"/>
      <c r="M321" s="3"/>
      <c r="N321" s="3"/>
      <c r="O321" s="3"/>
      <c r="P321" s="3"/>
      <c r="Q321" s="3"/>
    </row>
    <row r="322" spans="1:17" s="5" customFormat="1" x14ac:dyDescent="0.2">
      <c r="A322" s="3"/>
      <c r="B322" s="481"/>
      <c r="C322" s="1157"/>
      <c r="D322" s="4"/>
      <c r="E322" s="54"/>
      <c r="F322" s="13"/>
      <c r="K322" s="3"/>
      <c r="L322" s="3"/>
      <c r="M322" s="3"/>
      <c r="N322" s="3"/>
      <c r="O322" s="3"/>
      <c r="P322" s="3"/>
      <c r="Q322" s="3"/>
    </row>
    <row r="323" spans="1:17" s="5" customFormat="1" x14ac:dyDescent="0.2">
      <c r="A323" s="3"/>
      <c r="B323" s="481"/>
      <c r="C323" s="1157"/>
      <c r="D323" s="4"/>
      <c r="E323" s="54"/>
      <c r="F323" s="13"/>
      <c r="K323" s="3"/>
      <c r="L323" s="3"/>
      <c r="M323" s="3"/>
      <c r="N323" s="3"/>
      <c r="O323" s="3"/>
      <c r="P323" s="3"/>
      <c r="Q323" s="3"/>
    </row>
    <row r="324" spans="1:17" s="5" customFormat="1" x14ac:dyDescent="0.2">
      <c r="A324" s="3"/>
      <c r="B324" s="481"/>
      <c r="C324" s="1157"/>
      <c r="D324" s="4"/>
      <c r="E324" s="54"/>
      <c r="F324" s="13"/>
      <c r="K324" s="3"/>
      <c r="L324" s="3"/>
      <c r="M324" s="3"/>
      <c r="N324" s="3"/>
      <c r="O324" s="3"/>
      <c r="P324" s="3"/>
      <c r="Q324" s="3"/>
    </row>
    <row r="325" spans="1:17" s="5" customFormat="1" x14ac:dyDescent="0.2">
      <c r="A325" s="3"/>
      <c r="B325" s="481"/>
      <c r="C325" s="1157"/>
      <c r="D325" s="4"/>
      <c r="E325" s="54"/>
      <c r="F325" s="13"/>
      <c r="K325" s="3"/>
      <c r="L325" s="3"/>
      <c r="M325" s="3"/>
      <c r="N325" s="3"/>
      <c r="O325" s="3"/>
      <c r="P325" s="3"/>
      <c r="Q325" s="3"/>
    </row>
    <row r="326" spans="1:17" s="5" customFormat="1" x14ac:dyDescent="0.2">
      <c r="A326" s="3"/>
      <c r="B326" s="481"/>
      <c r="C326" s="1157"/>
      <c r="D326" s="4"/>
      <c r="E326" s="54"/>
      <c r="F326" s="13"/>
      <c r="K326" s="3"/>
      <c r="L326" s="3"/>
      <c r="M326" s="3"/>
      <c r="N326" s="3"/>
      <c r="O326" s="3"/>
      <c r="P326" s="3"/>
      <c r="Q326" s="3"/>
    </row>
    <row r="327" spans="1:17" s="5" customFormat="1" x14ac:dyDescent="0.2">
      <c r="A327" s="3"/>
      <c r="B327" s="481"/>
      <c r="C327" s="1157"/>
      <c r="D327" s="4"/>
      <c r="E327" s="54"/>
      <c r="F327" s="13"/>
      <c r="K327" s="3"/>
      <c r="L327" s="3"/>
      <c r="M327" s="3"/>
      <c r="N327" s="3"/>
      <c r="O327" s="3"/>
      <c r="P327" s="3"/>
      <c r="Q327" s="3"/>
    </row>
    <row r="328" spans="1:17" s="5" customFormat="1" x14ac:dyDescent="0.2">
      <c r="A328" s="3"/>
      <c r="B328" s="481"/>
      <c r="C328" s="1157"/>
      <c r="D328" s="4"/>
      <c r="E328" s="54"/>
      <c r="F328" s="13"/>
      <c r="K328" s="3"/>
      <c r="L328" s="3"/>
      <c r="M328" s="3"/>
      <c r="N328" s="3"/>
      <c r="O328" s="3"/>
      <c r="P328" s="3"/>
      <c r="Q328" s="3"/>
    </row>
    <row r="329" spans="1:17" s="5" customFormat="1" x14ac:dyDescent="0.2">
      <c r="A329" s="3"/>
      <c r="B329" s="481"/>
      <c r="C329" s="1157"/>
      <c r="D329" s="4"/>
      <c r="E329" s="54"/>
      <c r="F329" s="13"/>
      <c r="K329" s="3"/>
      <c r="L329" s="3"/>
      <c r="M329" s="3"/>
      <c r="N329" s="3"/>
      <c r="O329" s="3"/>
      <c r="P329" s="3"/>
      <c r="Q329" s="3"/>
    </row>
    <row r="330" spans="1:17" s="5" customFormat="1" x14ac:dyDescent="0.2">
      <c r="A330" s="3"/>
      <c r="B330" s="481"/>
      <c r="C330" s="1157"/>
      <c r="D330" s="4"/>
      <c r="E330" s="54"/>
      <c r="F330" s="13"/>
      <c r="K330" s="3"/>
      <c r="L330" s="3"/>
      <c r="M330" s="3"/>
      <c r="N330" s="3"/>
      <c r="O330" s="3"/>
      <c r="P330" s="3"/>
      <c r="Q330" s="3"/>
    </row>
    <row r="331" spans="1:17" s="5" customFormat="1" x14ac:dyDescent="0.2">
      <c r="A331" s="3"/>
      <c r="B331" s="481"/>
      <c r="C331" s="1157"/>
      <c r="D331" s="4"/>
      <c r="E331" s="54"/>
      <c r="F331" s="13"/>
      <c r="K331" s="3"/>
      <c r="L331" s="3"/>
      <c r="M331" s="3"/>
      <c r="N331" s="3"/>
      <c r="O331" s="3"/>
      <c r="P331" s="3"/>
      <c r="Q331" s="3"/>
    </row>
    <row r="332" spans="1:17" s="5" customFormat="1" x14ac:dyDescent="0.2">
      <c r="A332" s="3"/>
      <c r="B332" s="481"/>
      <c r="C332" s="1157"/>
      <c r="D332" s="4"/>
      <c r="E332" s="54"/>
      <c r="F332" s="13"/>
      <c r="K332" s="3"/>
      <c r="L332" s="3"/>
      <c r="M332" s="3"/>
      <c r="N332" s="3"/>
      <c r="O332" s="3"/>
      <c r="P332" s="3"/>
      <c r="Q332" s="3"/>
    </row>
    <row r="333" spans="1:17" s="5" customFormat="1" x14ac:dyDescent="0.2">
      <c r="A333" s="3"/>
      <c r="B333" s="481"/>
      <c r="C333" s="1157"/>
      <c r="D333" s="4"/>
      <c r="E333" s="54"/>
      <c r="F333" s="13"/>
      <c r="K333" s="3"/>
      <c r="L333" s="3"/>
      <c r="M333" s="3"/>
      <c r="N333" s="3"/>
      <c r="O333" s="3"/>
      <c r="P333" s="3"/>
      <c r="Q333" s="3"/>
    </row>
    <row r="334" spans="1:17" s="5" customFormat="1" x14ac:dyDescent="0.2">
      <c r="A334" s="3"/>
      <c r="B334" s="481"/>
      <c r="C334" s="1157"/>
      <c r="D334" s="4"/>
      <c r="E334" s="54"/>
      <c r="F334" s="13"/>
      <c r="K334" s="3"/>
      <c r="L334" s="3"/>
      <c r="M334" s="3"/>
      <c r="N334" s="3"/>
      <c r="O334" s="3"/>
      <c r="P334" s="3"/>
      <c r="Q334" s="3"/>
    </row>
    <row r="335" spans="1:17" s="5" customFormat="1" x14ac:dyDescent="0.2">
      <c r="A335" s="3"/>
      <c r="B335" s="481"/>
      <c r="C335" s="1157"/>
      <c r="D335" s="4"/>
      <c r="E335" s="54"/>
      <c r="F335" s="13"/>
      <c r="K335" s="3"/>
      <c r="L335" s="3"/>
      <c r="M335" s="3"/>
      <c r="N335" s="3"/>
      <c r="O335" s="3"/>
      <c r="P335" s="3"/>
      <c r="Q335" s="3"/>
    </row>
    <row r="336" spans="1:17" s="5" customFormat="1" x14ac:dyDescent="0.2">
      <c r="A336" s="3"/>
      <c r="B336" s="481"/>
      <c r="C336" s="1157"/>
      <c r="D336" s="4"/>
      <c r="E336" s="54"/>
      <c r="F336" s="13"/>
      <c r="K336" s="3"/>
      <c r="L336" s="3"/>
      <c r="M336" s="3"/>
      <c r="N336" s="3"/>
      <c r="O336" s="3"/>
      <c r="P336" s="3"/>
      <c r="Q336" s="3"/>
    </row>
    <row r="337" spans="1:17" s="5" customFormat="1" x14ac:dyDescent="0.2">
      <c r="A337" s="3"/>
      <c r="B337" s="481"/>
      <c r="C337" s="1157"/>
      <c r="D337" s="4"/>
      <c r="E337" s="54"/>
      <c r="F337" s="13"/>
      <c r="K337" s="3"/>
      <c r="L337" s="3"/>
      <c r="M337" s="3"/>
      <c r="N337" s="3"/>
      <c r="O337" s="3"/>
      <c r="P337" s="3"/>
      <c r="Q337" s="3"/>
    </row>
    <row r="338" spans="1:17" s="5" customFormat="1" x14ac:dyDescent="0.2">
      <c r="A338" s="3"/>
      <c r="B338" s="481"/>
      <c r="C338" s="1157"/>
      <c r="D338" s="4"/>
      <c r="E338" s="54"/>
      <c r="F338" s="13"/>
      <c r="K338" s="3"/>
      <c r="L338" s="3"/>
      <c r="M338" s="3"/>
      <c r="N338" s="3"/>
      <c r="O338" s="3"/>
      <c r="P338" s="3"/>
      <c r="Q338" s="3"/>
    </row>
    <row r="339" spans="1:17" s="5" customFormat="1" x14ac:dyDescent="0.2">
      <c r="A339" s="3"/>
      <c r="B339" s="481"/>
      <c r="C339" s="1157"/>
      <c r="D339" s="4"/>
      <c r="E339" s="54"/>
      <c r="F339" s="13"/>
      <c r="K339" s="3"/>
      <c r="L339" s="3"/>
      <c r="M339" s="3"/>
      <c r="N339" s="3"/>
      <c r="O339" s="3"/>
      <c r="P339" s="3"/>
      <c r="Q339" s="3"/>
    </row>
    <row r="340" spans="1:17" s="5" customFormat="1" x14ac:dyDescent="0.2">
      <c r="A340" s="3"/>
      <c r="B340" s="481"/>
      <c r="C340" s="1157"/>
      <c r="D340" s="4"/>
      <c r="E340" s="54"/>
      <c r="F340" s="13"/>
      <c r="K340" s="3"/>
      <c r="L340" s="3"/>
      <c r="M340" s="3"/>
      <c r="N340" s="3"/>
      <c r="O340" s="3"/>
      <c r="P340" s="3"/>
      <c r="Q340" s="3"/>
    </row>
    <row r="341" spans="1:17" s="5" customFormat="1" x14ac:dyDescent="0.2">
      <c r="A341" s="3"/>
      <c r="B341" s="481"/>
      <c r="C341" s="1157"/>
      <c r="D341" s="4"/>
      <c r="E341" s="54"/>
      <c r="F341" s="13"/>
      <c r="K341" s="3"/>
      <c r="L341" s="3"/>
      <c r="M341" s="3"/>
      <c r="N341" s="3"/>
      <c r="O341" s="3"/>
      <c r="P341" s="3"/>
      <c r="Q341" s="3"/>
    </row>
    <row r="342" spans="1:17" s="5" customFormat="1" x14ac:dyDescent="0.2">
      <c r="A342" s="3"/>
      <c r="B342" s="481"/>
      <c r="C342" s="1157"/>
      <c r="D342" s="4"/>
      <c r="E342" s="54"/>
      <c r="F342" s="13"/>
      <c r="K342" s="3"/>
      <c r="L342" s="3"/>
      <c r="M342" s="3"/>
      <c r="N342" s="3"/>
      <c r="O342" s="3"/>
      <c r="P342" s="3"/>
      <c r="Q342" s="3"/>
    </row>
    <row r="343" spans="1:17" s="5" customFormat="1" x14ac:dyDescent="0.2">
      <c r="A343" s="3"/>
      <c r="B343" s="481"/>
      <c r="C343" s="1157"/>
      <c r="D343" s="4"/>
      <c r="E343" s="54"/>
      <c r="F343" s="13"/>
      <c r="K343" s="3"/>
      <c r="L343" s="3"/>
      <c r="M343" s="3"/>
      <c r="N343" s="3"/>
      <c r="O343" s="3"/>
      <c r="P343" s="3"/>
      <c r="Q343" s="3"/>
    </row>
    <row r="344" spans="1:17" s="5" customFormat="1" x14ac:dyDescent="0.2">
      <c r="A344" s="3"/>
      <c r="B344" s="481"/>
      <c r="C344" s="1157"/>
      <c r="D344" s="4"/>
      <c r="E344" s="54"/>
      <c r="F344" s="13"/>
      <c r="K344" s="3"/>
      <c r="L344" s="3"/>
      <c r="M344" s="3"/>
      <c r="N344" s="3"/>
      <c r="O344" s="3"/>
      <c r="P344" s="3"/>
      <c r="Q344" s="3"/>
    </row>
    <row r="345" spans="1:17" s="5" customFormat="1" x14ac:dyDescent="0.2">
      <c r="A345" s="3"/>
      <c r="B345" s="481"/>
      <c r="C345" s="1157"/>
      <c r="D345" s="4"/>
      <c r="E345" s="54"/>
      <c r="F345" s="13"/>
      <c r="K345" s="3"/>
      <c r="L345" s="3"/>
      <c r="M345" s="3"/>
      <c r="N345" s="3"/>
      <c r="O345" s="3"/>
      <c r="P345" s="3"/>
      <c r="Q345" s="3"/>
    </row>
    <row r="346" spans="1:17" s="5" customFormat="1" x14ac:dyDescent="0.2">
      <c r="A346" s="3"/>
      <c r="B346" s="481"/>
      <c r="C346" s="1157"/>
      <c r="D346" s="4"/>
      <c r="E346" s="54"/>
      <c r="F346" s="13"/>
      <c r="K346" s="3"/>
      <c r="L346" s="3"/>
      <c r="M346" s="3"/>
      <c r="N346" s="3"/>
      <c r="O346" s="3"/>
      <c r="P346" s="3"/>
      <c r="Q346" s="3"/>
    </row>
    <row r="347" spans="1:17" s="5" customFormat="1" x14ac:dyDescent="0.2">
      <c r="A347" s="3"/>
      <c r="B347" s="481"/>
      <c r="C347" s="1157"/>
      <c r="D347" s="4"/>
      <c r="E347" s="54"/>
      <c r="F347" s="13"/>
      <c r="K347" s="3"/>
      <c r="L347" s="3"/>
      <c r="M347" s="3"/>
      <c r="N347" s="3"/>
      <c r="O347" s="3"/>
      <c r="P347" s="3"/>
      <c r="Q347" s="3"/>
    </row>
    <row r="348" spans="1:17" s="5" customFormat="1" x14ac:dyDescent="0.2">
      <c r="A348" s="3"/>
      <c r="B348" s="481"/>
      <c r="C348" s="1157"/>
      <c r="D348" s="4"/>
      <c r="E348" s="54"/>
      <c r="F348" s="13"/>
      <c r="K348" s="3"/>
      <c r="L348" s="3"/>
      <c r="M348" s="3"/>
      <c r="N348" s="3"/>
      <c r="O348" s="3"/>
      <c r="P348" s="3"/>
      <c r="Q348" s="3"/>
    </row>
    <row r="349" spans="1:17" s="5" customFormat="1" x14ac:dyDescent="0.2">
      <c r="A349" s="3"/>
      <c r="B349" s="481"/>
      <c r="C349" s="1157"/>
      <c r="D349" s="4"/>
      <c r="E349" s="54"/>
      <c r="F349" s="13"/>
      <c r="K349" s="3"/>
      <c r="L349" s="3"/>
      <c r="M349" s="3"/>
      <c r="N349" s="3"/>
      <c r="O349" s="3"/>
      <c r="P349" s="3"/>
      <c r="Q349" s="3"/>
    </row>
    <row r="350" spans="1:17" s="5" customFormat="1" x14ac:dyDescent="0.2">
      <c r="A350" s="3"/>
      <c r="B350" s="481"/>
      <c r="C350" s="1157"/>
      <c r="D350" s="4"/>
      <c r="E350" s="54"/>
      <c r="F350" s="13"/>
      <c r="K350" s="3"/>
      <c r="L350" s="3"/>
      <c r="M350" s="3"/>
      <c r="N350" s="3"/>
      <c r="O350" s="3"/>
      <c r="P350" s="3"/>
      <c r="Q350" s="3"/>
    </row>
    <row r="351" spans="1:17" s="5" customFormat="1" x14ac:dyDescent="0.2">
      <c r="A351" s="3"/>
      <c r="B351" s="481"/>
      <c r="C351" s="1157"/>
      <c r="D351" s="4"/>
      <c r="E351" s="54"/>
      <c r="F351" s="13"/>
      <c r="K351" s="3"/>
      <c r="L351" s="3"/>
      <c r="M351" s="3"/>
      <c r="N351" s="3"/>
      <c r="O351" s="3"/>
      <c r="P351" s="3"/>
      <c r="Q351" s="3"/>
    </row>
    <row r="352" spans="1:17" s="5" customFormat="1" x14ac:dyDescent="0.2">
      <c r="A352" s="3"/>
      <c r="B352" s="481"/>
      <c r="C352" s="1157"/>
      <c r="D352" s="4"/>
      <c r="E352" s="54"/>
      <c r="F352" s="13"/>
      <c r="K352" s="3"/>
      <c r="L352" s="3"/>
      <c r="M352" s="3"/>
      <c r="N352" s="3"/>
      <c r="O352" s="3"/>
      <c r="P352" s="3"/>
      <c r="Q352" s="3"/>
    </row>
    <row r="353" spans="1:17" s="5" customFormat="1" x14ac:dyDescent="0.2">
      <c r="A353" s="3"/>
      <c r="B353" s="481"/>
      <c r="C353" s="1157"/>
      <c r="D353" s="4"/>
      <c r="E353" s="54"/>
      <c r="F353" s="13"/>
      <c r="K353" s="3"/>
      <c r="L353" s="3"/>
      <c r="M353" s="3"/>
      <c r="N353" s="3"/>
      <c r="O353" s="3"/>
      <c r="P353" s="3"/>
      <c r="Q353" s="3"/>
    </row>
    <row r="354" spans="1:17" s="5" customFormat="1" x14ac:dyDescent="0.2">
      <c r="A354" s="3"/>
      <c r="B354" s="481"/>
      <c r="C354" s="1157"/>
      <c r="D354" s="4"/>
      <c r="E354" s="54"/>
      <c r="F354" s="13"/>
      <c r="K354" s="3"/>
      <c r="L354" s="3"/>
      <c r="M354" s="3"/>
      <c r="N354" s="3"/>
      <c r="O354" s="3"/>
      <c r="P354" s="3"/>
      <c r="Q354" s="3"/>
    </row>
    <row r="355" spans="1:17" s="5" customFormat="1" x14ac:dyDescent="0.2">
      <c r="A355" s="3"/>
      <c r="B355" s="481"/>
      <c r="C355" s="1157"/>
      <c r="D355" s="4"/>
      <c r="E355" s="54"/>
      <c r="F355" s="13"/>
      <c r="K355" s="3"/>
      <c r="L355" s="3"/>
      <c r="M355" s="3"/>
      <c r="N355" s="3"/>
      <c r="O355" s="3"/>
      <c r="P355" s="3"/>
      <c r="Q355" s="3"/>
    </row>
    <row r="356" spans="1:17" s="5" customFormat="1" x14ac:dyDescent="0.2">
      <c r="A356" s="3"/>
      <c r="B356" s="481"/>
      <c r="C356" s="1157"/>
      <c r="D356" s="4"/>
      <c r="E356" s="54"/>
      <c r="F356" s="13"/>
      <c r="K356" s="3"/>
      <c r="L356" s="3"/>
      <c r="M356" s="3"/>
      <c r="N356" s="3"/>
      <c r="O356" s="3"/>
      <c r="P356" s="3"/>
      <c r="Q356" s="3"/>
    </row>
    <row r="357" spans="1:17" s="5" customFormat="1" x14ac:dyDescent="0.2">
      <c r="A357" s="3"/>
      <c r="B357" s="481"/>
      <c r="C357" s="1157"/>
      <c r="D357" s="4"/>
      <c r="E357" s="54"/>
      <c r="F357" s="13"/>
      <c r="K357" s="3"/>
      <c r="L357" s="3"/>
      <c r="M357" s="3"/>
      <c r="N357" s="3"/>
      <c r="O357" s="3"/>
      <c r="P357" s="3"/>
      <c r="Q357" s="3"/>
    </row>
    <row r="358" spans="1:17" s="5" customFormat="1" x14ac:dyDescent="0.2">
      <c r="A358" s="3"/>
      <c r="B358" s="481"/>
      <c r="C358" s="1157"/>
      <c r="D358" s="4"/>
      <c r="E358" s="54"/>
      <c r="F358" s="13"/>
      <c r="K358" s="3"/>
      <c r="L358" s="3"/>
      <c r="M358" s="3"/>
      <c r="N358" s="3"/>
      <c r="O358" s="3"/>
      <c r="P358" s="3"/>
      <c r="Q358" s="3"/>
    </row>
    <row r="359" spans="1:17" s="5" customFormat="1" x14ac:dyDescent="0.2">
      <c r="A359" s="3"/>
      <c r="B359" s="481"/>
      <c r="C359" s="1157"/>
      <c r="D359" s="4"/>
      <c r="E359" s="54"/>
      <c r="F359" s="13"/>
      <c r="K359" s="3"/>
      <c r="L359" s="3"/>
      <c r="M359" s="3"/>
      <c r="N359" s="3"/>
      <c r="O359" s="3"/>
      <c r="P359" s="3"/>
      <c r="Q359" s="3"/>
    </row>
    <row r="360" spans="1:17" s="5" customFormat="1" x14ac:dyDescent="0.2">
      <c r="A360" s="3"/>
      <c r="B360" s="481"/>
      <c r="C360" s="1157"/>
      <c r="D360" s="4"/>
      <c r="E360" s="54"/>
      <c r="F360" s="13"/>
      <c r="K360" s="3"/>
      <c r="L360" s="3"/>
      <c r="M360" s="3"/>
      <c r="N360" s="3"/>
      <c r="O360" s="3"/>
      <c r="P360" s="3"/>
      <c r="Q360" s="3"/>
    </row>
    <row r="361" spans="1:17" s="5" customFormat="1" x14ac:dyDescent="0.2">
      <c r="A361" s="3"/>
      <c r="B361" s="481"/>
      <c r="C361" s="1157"/>
      <c r="D361" s="4"/>
      <c r="E361" s="54"/>
      <c r="F361" s="13"/>
      <c r="K361" s="3"/>
      <c r="L361" s="3"/>
      <c r="M361" s="3"/>
      <c r="N361" s="3"/>
      <c r="O361" s="3"/>
      <c r="P361" s="3"/>
      <c r="Q361" s="3"/>
    </row>
    <row r="362" spans="1:17" s="5" customFormat="1" x14ac:dyDescent="0.2">
      <c r="A362" s="3"/>
      <c r="B362" s="481"/>
      <c r="C362" s="1157"/>
      <c r="D362" s="4"/>
      <c r="E362" s="54"/>
      <c r="F362" s="13"/>
      <c r="K362" s="3"/>
      <c r="L362" s="3"/>
      <c r="M362" s="3"/>
      <c r="N362" s="3"/>
      <c r="O362" s="3"/>
      <c r="P362" s="3"/>
      <c r="Q362" s="3"/>
    </row>
    <row r="363" spans="1:17" s="5" customFormat="1" x14ac:dyDescent="0.2">
      <c r="A363" s="3"/>
      <c r="B363" s="481"/>
      <c r="C363" s="1157"/>
      <c r="D363" s="4"/>
      <c r="E363" s="54"/>
      <c r="F363" s="13"/>
      <c r="K363" s="3"/>
      <c r="L363" s="3"/>
      <c r="M363" s="3"/>
      <c r="N363" s="3"/>
      <c r="O363" s="3"/>
      <c r="P363" s="3"/>
      <c r="Q363" s="3"/>
    </row>
    <row r="364" spans="1:17" s="5" customFormat="1" x14ac:dyDescent="0.2">
      <c r="A364" s="3"/>
      <c r="B364" s="481"/>
      <c r="C364" s="1157"/>
      <c r="D364" s="4"/>
      <c r="E364" s="54"/>
      <c r="F364" s="13"/>
      <c r="K364" s="3"/>
      <c r="L364" s="3"/>
      <c r="M364" s="3"/>
      <c r="N364" s="3"/>
      <c r="O364" s="3"/>
      <c r="P364" s="3"/>
      <c r="Q364" s="3"/>
    </row>
    <row r="365" spans="1:17" s="5" customFormat="1" x14ac:dyDescent="0.2">
      <c r="A365" s="3"/>
      <c r="B365" s="481"/>
      <c r="C365" s="1157"/>
      <c r="D365" s="4"/>
      <c r="E365" s="54"/>
      <c r="F365" s="13"/>
      <c r="K365" s="3"/>
      <c r="L365" s="3"/>
      <c r="M365" s="3"/>
      <c r="N365" s="3"/>
      <c r="O365" s="3"/>
      <c r="P365" s="3"/>
      <c r="Q365" s="3"/>
    </row>
    <row r="366" spans="1:17" s="5" customFormat="1" x14ac:dyDescent="0.2">
      <c r="A366" s="3"/>
      <c r="B366" s="481"/>
      <c r="C366" s="1157"/>
      <c r="D366" s="4"/>
      <c r="E366" s="54"/>
      <c r="F366" s="13"/>
      <c r="K366" s="3"/>
      <c r="L366" s="3"/>
      <c r="M366" s="3"/>
      <c r="N366" s="3"/>
      <c r="O366" s="3"/>
      <c r="P366" s="3"/>
      <c r="Q366" s="3"/>
    </row>
    <row r="367" spans="1:17" s="5" customFormat="1" x14ac:dyDescent="0.2">
      <c r="A367" s="3"/>
      <c r="B367" s="481"/>
      <c r="C367" s="1157"/>
      <c r="D367" s="4"/>
      <c r="E367" s="54"/>
      <c r="F367" s="13"/>
      <c r="K367" s="3"/>
      <c r="L367" s="3"/>
      <c r="M367" s="3"/>
      <c r="N367" s="3"/>
      <c r="O367" s="3"/>
      <c r="P367" s="3"/>
      <c r="Q367" s="3"/>
    </row>
    <row r="368" spans="1:17" s="5" customFormat="1" x14ac:dyDescent="0.2">
      <c r="A368" s="3"/>
      <c r="B368" s="481"/>
      <c r="C368" s="1157"/>
      <c r="D368" s="4"/>
      <c r="E368" s="54"/>
      <c r="F368" s="13"/>
      <c r="K368" s="3"/>
      <c r="L368" s="3"/>
      <c r="M368" s="3"/>
      <c r="N368" s="3"/>
      <c r="O368" s="3"/>
      <c r="P368" s="3"/>
      <c r="Q368" s="3"/>
    </row>
    <row r="369" spans="1:17" s="5" customFormat="1" x14ac:dyDescent="0.2">
      <c r="A369" s="3"/>
      <c r="B369" s="481"/>
      <c r="C369" s="1157"/>
      <c r="D369" s="4"/>
      <c r="E369" s="54"/>
      <c r="F369" s="13"/>
      <c r="K369" s="3"/>
      <c r="L369" s="3"/>
      <c r="M369" s="3"/>
      <c r="N369" s="3"/>
      <c r="O369" s="3"/>
      <c r="P369" s="3"/>
      <c r="Q369" s="3"/>
    </row>
    <row r="370" spans="1:17" s="5" customFormat="1" x14ac:dyDescent="0.2">
      <c r="A370" s="3"/>
      <c r="B370" s="481"/>
      <c r="C370" s="1157"/>
      <c r="D370" s="4"/>
      <c r="E370" s="54"/>
      <c r="F370" s="13"/>
      <c r="K370" s="3"/>
      <c r="L370" s="3"/>
      <c r="M370" s="3"/>
      <c r="N370" s="3"/>
      <c r="O370" s="3"/>
      <c r="P370" s="3"/>
      <c r="Q370" s="3"/>
    </row>
    <row r="371" spans="1:17" s="5" customFormat="1" x14ac:dyDescent="0.2">
      <c r="A371" s="3"/>
      <c r="B371" s="481"/>
      <c r="C371" s="1157"/>
      <c r="D371" s="4"/>
      <c r="E371" s="54"/>
      <c r="F371" s="13"/>
      <c r="K371" s="3"/>
      <c r="L371" s="3"/>
      <c r="M371" s="3"/>
      <c r="N371" s="3"/>
      <c r="O371" s="3"/>
      <c r="P371" s="3"/>
      <c r="Q371" s="3"/>
    </row>
    <row r="372" spans="1:17" s="5" customFormat="1" x14ac:dyDescent="0.2">
      <c r="A372" s="3"/>
      <c r="B372" s="481"/>
      <c r="C372" s="1157"/>
      <c r="D372" s="4"/>
      <c r="E372" s="54"/>
      <c r="F372" s="13"/>
      <c r="K372" s="3"/>
      <c r="L372" s="3"/>
      <c r="M372" s="3"/>
      <c r="N372" s="3"/>
      <c r="O372" s="3"/>
      <c r="P372" s="3"/>
      <c r="Q372" s="3"/>
    </row>
    <row r="373" spans="1:17" s="5" customFormat="1" x14ac:dyDescent="0.2">
      <c r="A373" s="3"/>
      <c r="B373" s="481"/>
      <c r="C373" s="1157"/>
      <c r="D373" s="4"/>
      <c r="E373" s="54"/>
      <c r="F373" s="13"/>
      <c r="K373" s="3"/>
      <c r="L373" s="3"/>
      <c r="M373" s="3"/>
      <c r="N373" s="3"/>
      <c r="O373" s="3"/>
      <c r="P373" s="3"/>
      <c r="Q373" s="3"/>
    </row>
    <row r="374" spans="1:17" s="5" customFormat="1" x14ac:dyDescent="0.2">
      <c r="A374" s="3"/>
      <c r="B374" s="481"/>
      <c r="C374" s="1157"/>
      <c r="D374" s="4"/>
      <c r="E374" s="54"/>
      <c r="F374" s="13"/>
      <c r="K374" s="3"/>
      <c r="L374" s="3"/>
      <c r="M374" s="3"/>
      <c r="N374" s="3"/>
      <c r="O374" s="3"/>
      <c r="P374" s="3"/>
      <c r="Q374" s="3"/>
    </row>
    <row r="375" spans="1:17" s="5" customFormat="1" x14ac:dyDescent="0.2">
      <c r="A375" s="3"/>
      <c r="B375" s="481"/>
      <c r="C375" s="1157"/>
      <c r="D375" s="4"/>
      <c r="E375" s="54"/>
      <c r="F375" s="13"/>
      <c r="K375" s="3"/>
      <c r="L375" s="3"/>
      <c r="M375" s="3"/>
      <c r="N375" s="3"/>
      <c r="O375" s="3"/>
      <c r="P375" s="3"/>
      <c r="Q375" s="3"/>
    </row>
    <row r="376" spans="1:17" s="5" customFormat="1" x14ac:dyDescent="0.2">
      <c r="A376" s="3"/>
      <c r="B376" s="481"/>
      <c r="C376" s="1157"/>
      <c r="D376" s="4"/>
      <c r="E376" s="54"/>
      <c r="F376" s="13"/>
      <c r="K376" s="3"/>
      <c r="L376" s="3"/>
      <c r="M376" s="3"/>
      <c r="N376" s="3"/>
      <c r="O376" s="3"/>
      <c r="P376" s="3"/>
      <c r="Q376" s="3"/>
    </row>
    <row r="377" spans="1:17" s="5" customFormat="1" x14ac:dyDescent="0.2">
      <c r="A377" s="3"/>
      <c r="B377" s="481"/>
      <c r="C377" s="1157"/>
      <c r="D377" s="4"/>
      <c r="E377" s="54"/>
      <c r="F377" s="13"/>
      <c r="K377" s="3"/>
      <c r="L377" s="3"/>
      <c r="M377" s="3"/>
      <c r="N377" s="3"/>
      <c r="O377" s="3"/>
      <c r="P377" s="3"/>
      <c r="Q377" s="3"/>
    </row>
    <row r="378" spans="1:17" s="5" customFormat="1" x14ac:dyDescent="0.2">
      <c r="A378" s="3"/>
      <c r="B378" s="481"/>
      <c r="C378" s="1157"/>
      <c r="D378" s="4"/>
      <c r="E378" s="54"/>
      <c r="F378" s="13"/>
      <c r="K378" s="3"/>
      <c r="L378" s="3"/>
      <c r="M378" s="3"/>
      <c r="N378" s="3"/>
      <c r="O378" s="3"/>
      <c r="P378" s="3"/>
      <c r="Q378" s="3"/>
    </row>
    <row r="379" spans="1:17" s="5" customFormat="1" x14ac:dyDescent="0.2">
      <c r="A379" s="3"/>
      <c r="B379" s="481"/>
      <c r="C379" s="1157"/>
      <c r="D379" s="4"/>
      <c r="E379" s="54"/>
      <c r="F379" s="13"/>
      <c r="K379" s="3"/>
      <c r="L379" s="3"/>
      <c r="M379" s="3"/>
      <c r="N379" s="3"/>
      <c r="O379" s="3"/>
      <c r="P379" s="3"/>
      <c r="Q379" s="3"/>
    </row>
    <row r="380" spans="1:17" s="5" customFormat="1" x14ac:dyDescent="0.2">
      <c r="A380" s="3"/>
      <c r="B380" s="481"/>
      <c r="C380" s="1157"/>
      <c r="D380" s="4"/>
      <c r="E380" s="54"/>
      <c r="F380" s="13"/>
      <c r="K380" s="3"/>
      <c r="L380" s="3"/>
      <c r="M380" s="3"/>
      <c r="N380" s="3"/>
      <c r="O380" s="3"/>
      <c r="P380" s="3"/>
      <c r="Q380" s="3"/>
    </row>
    <row r="381" spans="1:17" s="5" customFormat="1" x14ac:dyDescent="0.2">
      <c r="A381" s="3"/>
      <c r="B381" s="481"/>
      <c r="C381" s="1157"/>
      <c r="D381" s="4"/>
      <c r="E381" s="54"/>
      <c r="F381" s="13"/>
      <c r="K381" s="3"/>
      <c r="L381" s="3"/>
      <c r="M381" s="3"/>
      <c r="N381" s="3"/>
      <c r="O381" s="3"/>
      <c r="P381" s="3"/>
      <c r="Q381" s="3"/>
    </row>
    <row r="382" spans="1:17" s="5" customFormat="1" x14ac:dyDescent="0.2">
      <c r="A382" s="3"/>
      <c r="B382" s="481"/>
      <c r="C382" s="1157"/>
      <c r="D382" s="4"/>
      <c r="E382" s="54"/>
      <c r="F382" s="13"/>
      <c r="K382" s="3"/>
      <c r="L382" s="3"/>
      <c r="M382" s="3"/>
      <c r="N382" s="3"/>
      <c r="O382" s="3"/>
      <c r="P382" s="3"/>
      <c r="Q382" s="3"/>
    </row>
    <row r="383" spans="1:17" s="5" customFormat="1" x14ac:dyDescent="0.2">
      <c r="A383" s="3"/>
      <c r="B383" s="481"/>
      <c r="C383" s="1157"/>
      <c r="D383" s="4"/>
      <c r="E383" s="54"/>
      <c r="F383" s="13"/>
      <c r="K383" s="3"/>
      <c r="L383" s="3"/>
      <c r="M383" s="3"/>
      <c r="N383" s="3"/>
      <c r="O383" s="3"/>
      <c r="P383" s="3"/>
      <c r="Q383" s="3"/>
    </row>
    <row r="384" spans="1:17" s="5" customFormat="1" x14ac:dyDescent="0.2">
      <c r="A384" s="3"/>
      <c r="B384" s="481"/>
      <c r="C384" s="1157"/>
      <c r="D384" s="4"/>
      <c r="E384" s="54"/>
      <c r="F384" s="13"/>
      <c r="K384" s="3"/>
      <c r="L384" s="3"/>
      <c r="M384" s="3"/>
      <c r="N384" s="3"/>
      <c r="O384" s="3"/>
      <c r="P384" s="3"/>
      <c r="Q384" s="3"/>
    </row>
    <row r="385" spans="1:17" s="5" customFormat="1" x14ac:dyDescent="0.2">
      <c r="A385" s="3"/>
      <c r="B385" s="481"/>
      <c r="C385" s="1157"/>
      <c r="D385" s="4"/>
      <c r="E385" s="54"/>
      <c r="F385" s="13"/>
      <c r="K385" s="3"/>
      <c r="L385" s="3"/>
      <c r="M385" s="3"/>
      <c r="N385" s="3"/>
      <c r="O385" s="3"/>
      <c r="P385" s="3"/>
      <c r="Q385" s="3"/>
    </row>
    <row r="386" spans="1:17" s="5" customFormat="1" x14ac:dyDescent="0.2">
      <c r="A386" s="3"/>
      <c r="B386" s="481"/>
      <c r="C386" s="1157"/>
      <c r="D386" s="4"/>
      <c r="E386" s="54"/>
      <c r="F386" s="13"/>
      <c r="K386" s="3"/>
      <c r="L386" s="3"/>
      <c r="M386" s="3"/>
      <c r="N386" s="3"/>
      <c r="O386" s="3"/>
      <c r="P386" s="3"/>
      <c r="Q386" s="3"/>
    </row>
    <row r="387" spans="1:17" s="5" customFormat="1" x14ac:dyDescent="0.2">
      <c r="A387" s="3"/>
      <c r="B387" s="481"/>
      <c r="C387" s="1157"/>
      <c r="D387" s="4"/>
      <c r="E387" s="54"/>
      <c r="F387" s="13"/>
      <c r="K387" s="3"/>
      <c r="L387" s="3"/>
      <c r="M387" s="3"/>
      <c r="N387" s="3"/>
      <c r="O387" s="3"/>
      <c r="P387" s="3"/>
      <c r="Q387" s="3"/>
    </row>
    <row r="388" spans="1:17" s="5" customFormat="1" x14ac:dyDescent="0.2">
      <c r="A388" s="3"/>
      <c r="B388" s="481"/>
      <c r="C388" s="1157"/>
      <c r="D388" s="4"/>
      <c r="E388" s="54"/>
      <c r="F388" s="13"/>
      <c r="K388" s="3"/>
      <c r="L388" s="3"/>
      <c r="M388" s="3"/>
      <c r="N388" s="3"/>
      <c r="O388" s="3"/>
      <c r="P388" s="3"/>
      <c r="Q388" s="3"/>
    </row>
    <row r="389" spans="1:17" s="5" customFormat="1" x14ac:dyDescent="0.2">
      <c r="A389" s="3"/>
      <c r="B389" s="481"/>
      <c r="C389" s="1157"/>
      <c r="D389" s="4"/>
      <c r="E389" s="54"/>
      <c r="F389" s="13"/>
      <c r="K389" s="3"/>
      <c r="L389" s="3"/>
      <c r="M389" s="3"/>
      <c r="N389" s="3"/>
      <c r="O389" s="3"/>
      <c r="P389" s="3"/>
      <c r="Q389" s="3"/>
    </row>
    <row r="390" spans="1:17" s="5" customFormat="1" x14ac:dyDescent="0.2">
      <c r="A390" s="3"/>
      <c r="B390" s="481"/>
      <c r="C390" s="1157"/>
      <c r="D390" s="4"/>
      <c r="E390" s="54"/>
      <c r="F390" s="13"/>
      <c r="K390" s="3"/>
      <c r="L390" s="3"/>
      <c r="M390" s="3"/>
      <c r="N390" s="3"/>
      <c r="O390" s="3"/>
      <c r="P390" s="3"/>
      <c r="Q390" s="3"/>
    </row>
    <row r="391" spans="1:17" s="5" customFormat="1" x14ac:dyDescent="0.2">
      <c r="A391" s="3"/>
      <c r="B391" s="481"/>
      <c r="C391" s="1157"/>
      <c r="D391" s="4"/>
      <c r="E391" s="54"/>
      <c r="F391" s="13"/>
      <c r="K391" s="3"/>
      <c r="L391" s="3"/>
      <c r="M391" s="3"/>
      <c r="N391" s="3"/>
      <c r="O391" s="3"/>
      <c r="P391" s="3"/>
      <c r="Q391" s="3"/>
    </row>
    <row r="392" spans="1:17" s="5" customFormat="1" x14ac:dyDescent="0.2">
      <c r="A392" s="3"/>
      <c r="B392" s="481"/>
      <c r="C392" s="1157"/>
      <c r="D392" s="4"/>
      <c r="E392" s="54"/>
      <c r="F392" s="13"/>
      <c r="K392" s="3"/>
      <c r="L392" s="3"/>
      <c r="M392" s="3"/>
      <c r="N392" s="3"/>
      <c r="O392" s="3"/>
      <c r="P392" s="3"/>
      <c r="Q392" s="3"/>
    </row>
    <row r="393" spans="1:17" s="5" customFormat="1" x14ac:dyDescent="0.2">
      <c r="A393" s="3"/>
      <c r="B393" s="481"/>
      <c r="C393" s="1157"/>
      <c r="D393" s="4"/>
      <c r="E393" s="54"/>
      <c r="F393" s="13"/>
      <c r="K393" s="3"/>
      <c r="L393" s="3"/>
      <c r="M393" s="3"/>
      <c r="N393" s="3"/>
      <c r="O393" s="3"/>
      <c r="P393" s="3"/>
      <c r="Q393" s="3"/>
    </row>
    <row r="394" spans="1:17" s="5" customFormat="1" x14ac:dyDescent="0.2">
      <c r="A394" s="3"/>
      <c r="B394" s="481"/>
      <c r="C394" s="1157"/>
      <c r="D394" s="4"/>
      <c r="E394" s="54"/>
      <c r="F394" s="13"/>
      <c r="K394" s="3"/>
      <c r="L394" s="3"/>
      <c r="M394" s="3"/>
      <c r="N394" s="3"/>
      <c r="O394" s="3"/>
      <c r="P394" s="3"/>
      <c r="Q394" s="3"/>
    </row>
    <row r="395" spans="1:17" s="5" customFormat="1" x14ac:dyDescent="0.2">
      <c r="A395" s="3"/>
      <c r="B395" s="481"/>
      <c r="C395" s="1157"/>
      <c r="D395" s="4"/>
      <c r="E395" s="54"/>
      <c r="F395" s="13"/>
      <c r="K395" s="3"/>
      <c r="L395" s="3"/>
      <c r="M395" s="3"/>
      <c r="N395" s="3"/>
      <c r="O395" s="3"/>
      <c r="P395" s="3"/>
      <c r="Q395" s="3"/>
    </row>
    <row r="396" spans="1:17" s="5" customFormat="1" x14ac:dyDescent="0.2">
      <c r="A396" s="3"/>
      <c r="B396" s="481"/>
      <c r="C396" s="1157"/>
      <c r="D396" s="4"/>
      <c r="E396" s="54"/>
      <c r="F396" s="13"/>
      <c r="K396" s="3"/>
      <c r="L396" s="3"/>
      <c r="M396" s="3"/>
      <c r="N396" s="3"/>
      <c r="O396" s="3"/>
      <c r="P396" s="3"/>
      <c r="Q396" s="3"/>
    </row>
    <row r="397" spans="1:17" s="5" customFormat="1" x14ac:dyDescent="0.2">
      <c r="A397" s="3"/>
      <c r="B397" s="481"/>
      <c r="C397" s="1157"/>
      <c r="D397" s="4"/>
      <c r="E397" s="54"/>
      <c r="F397" s="13"/>
      <c r="K397" s="3"/>
      <c r="L397" s="3"/>
      <c r="M397" s="3"/>
      <c r="N397" s="3"/>
      <c r="O397" s="3"/>
      <c r="P397" s="3"/>
      <c r="Q397" s="3"/>
    </row>
    <row r="398" spans="1:17" s="5" customFormat="1" x14ac:dyDescent="0.2">
      <c r="A398" s="3"/>
      <c r="B398" s="481"/>
      <c r="C398" s="1157"/>
      <c r="D398" s="4"/>
      <c r="E398" s="54"/>
      <c r="F398" s="13"/>
      <c r="K398" s="3"/>
      <c r="L398" s="3"/>
      <c r="M398" s="3"/>
      <c r="N398" s="3"/>
      <c r="O398" s="3"/>
      <c r="P398" s="3"/>
      <c r="Q398" s="3"/>
    </row>
    <row r="399" spans="1:17" s="5" customFormat="1" x14ac:dyDescent="0.2">
      <c r="A399" s="3"/>
      <c r="B399" s="481"/>
      <c r="C399" s="1157"/>
      <c r="D399" s="4"/>
      <c r="E399" s="54"/>
      <c r="F399" s="13"/>
      <c r="K399" s="3"/>
      <c r="L399" s="3"/>
      <c r="M399" s="3"/>
      <c r="N399" s="3"/>
      <c r="O399" s="3"/>
      <c r="P399" s="3"/>
      <c r="Q399" s="3"/>
    </row>
    <row r="400" spans="1:17" s="5" customFormat="1" x14ac:dyDescent="0.2">
      <c r="A400" s="3"/>
      <c r="B400" s="481"/>
      <c r="C400" s="1157"/>
      <c r="D400" s="4"/>
      <c r="E400" s="54"/>
      <c r="F400" s="13"/>
      <c r="K400" s="3"/>
      <c r="L400" s="3"/>
      <c r="M400" s="3"/>
      <c r="N400" s="3"/>
      <c r="O400" s="3"/>
      <c r="P400" s="3"/>
      <c r="Q400" s="3"/>
    </row>
    <row r="401" spans="1:17" s="5" customFormat="1" x14ac:dyDescent="0.2">
      <c r="A401" s="3"/>
      <c r="B401" s="481"/>
      <c r="C401" s="1157"/>
      <c r="D401" s="4"/>
      <c r="E401" s="54"/>
      <c r="F401" s="13"/>
      <c r="K401" s="3"/>
      <c r="L401" s="3"/>
      <c r="M401" s="3"/>
      <c r="N401" s="3"/>
      <c r="O401" s="3"/>
      <c r="P401" s="3"/>
      <c r="Q401" s="3"/>
    </row>
    <row r="402" spans="1:17" s="5" customFormat="1" x14ac:dyDescent="0.2">
      <c r="A402" s="3"/>
      <c r="B402" s="481"/>
      <c r="C402" s="1157"/>
      <c r="D402" s="4"/>
      <c r="E402" s="54"/>
      <c r="F402" s="13"/>
      <c r="K402" s="3"/>
      <c r="L402" s="3"/>
      <c r="M402" s="3"/>
      <c r="N402" s="3"/>
      <c r="O402" s="3"/>
      <c r="P402" s="3"/>
      <c r="Q402" s="3"/>
    </row>
    <row r="403" spans="1:17" s="5" customFormat="1" x14ac:dyDescent="0.2">
      <c r="A403" s="3"/>
      <c r="B403" s="481"/>
      <c r="C403" s="1157"/>
      <c r="D403" s="4"/>
      <c r="E403" s="54"/>
      <c r="F403" s="13"/>
      <c r="K403" s="3"/>
      <c r="L403" s="3"/>
      <c r="M403" s="3"/>
      <c r="N403" s="3"/>
      <c r="O403" s="3"/>
      <c r="P403" s="3"/>
      <c r="Q403" s="3"/>
    </row>
    <row r="404" spans="1:17" s="5" customFormat="1" x14ac:dyDescent="0.2">
      <c r="A404" s="3"/>
      <c r="B404" s="481"/>
      <c r="C404" s="1157"/>
      <c r="D404" s="4"/>
      <c r="E404" s="54"/>
      <c r="F404" s="13"/>
      <c r="K404" s="3"/>
      <c r="L404" s="3"/>
      <c r="M404" s="3"/>
      <c r="N404" s="3"/>
      <c r="O404" s="3"/>
      <c r="P404" s="3"/>
      <c r="Q404" s="3"/>
    </row>
    <row r="405" spans="1:17" s="5" customFormat="1" x14ac:dyDescent="0.2">
      <c r="A405" s="3"/>
      <c r="B405" s="481"/>
      <c r="C405" s="1157"/>
      <c r="D405" s="4"/>
      <c r="E405" s="54"/>
      <c r="F405" s="13"/>
      <c r="K405" s="3"/>
      <c r="L405" s="3"/>
      <c r="M405" s="3"/>
      <c r="N405" s="3"/>
      <c r="O405" s="3"/>
      <c r="P405" s="3"/>
      <c r="Q405" s="3"/>
    </row>
    <row r="406" spans="1:17" s="5" customFormat="1" x14ac:dyDescent="0.2">
      <c r="A406" s="3"/>
      <c r="B406" s="481"/>
      <c r="C406" s="1157"/>
      <c r="D406" s="4"/>
      <c r="E406" s="54"/>
      <c r="F406" s="13"/>
      <c r="K406" s="3"/>
      <c r="L406" s="3"/>
      <c r="M406" s="3"/>
      <c r="N406" s="3"/>
      <c r="O406" s="3"/>
      <c r="P406" s="3"/>
      <c r="Q406" s="3"/>
    </row>
    <row r="407" spans="1:17" s="5" customFormat="1" x14ac:dyDescent="0.2">
      <c r="A407" s="3"/>
      <c r="B407" s="481"/>
      <c r="C407" s="1157"/>
      <c r="D407" s="4"/>
      <c r="E407" s="54"/>
      <c r="F407" s="13"/>
      <c r="K407" s="3"/>
      <c r="L407" s="3"/>
      <c r="M407" s="3"/>
      <c r="N407" s="3"/>
      <c r="O407" s="3"/>
      <c r="P407" s="3"/>
      <c r="Q407" s="3"/>
    </row>
    <row r="408" spans="1:17" s="5" customFormat="1" x14ac:dyDescent="0.2">
      <c r="A408" s="3"/>
      <c r="B408" s="481"/>
      <c r="C408" s="1157"/>
      <c r="D408" s="4"/>
      <c r="E408" s="54"/>
      <c r="F408" s="13"/>
      <c r="K408" s="3"/>
      <c r="L408" s="3"/>
      <c r="M408" s="3"/>
      <c r="N408" s="3"/>
      <c r="O408" s="3"/>
      <c r="P408" s="3"/>
      <c r="Q408" s="3"/>
    </row>
    <row r="409" spans="1:17" s="5" customFormat="1" x14ac:dyDescent="0.2">
      <c r="A409" s="3"/>
      <c r="B409" s="481"/>
      <c r="C409" s="1157"/>
      <c r="D409" s="4"/>
      <c r="E409" s="54"/>
      <c r="F409" s="13"/>
      <c r="K409" s="3"/>
      <c r="L409" s="3"/>
      <c r="M409" s="3"/>
      <c r="N409" s="3"/>
      <c r="O409" s="3"/>
      <c r="P409" s="3"/>
      <c r="Q409" s="3"/>
    </row>
    <row r="410" spans="1:17" s="5" customFormat="1" x14ac:dyDescent="0.2">
      <c r="A410" s="3"/>
      <c r="B410" s="481"/>
      <c r="C410" s="1157"/>
      <c r="D410" s="4"/>
      <c r="E410" s="54"/>
      <c r="F410" s="13"/>
      <c r="K410" s="3"/>
      <c r="L410" s="3"/>
      <c r="M410" s="3"/>
      <c r="N410" s="3"/>
      <c r="O410" s="3"/>
      <c r="P410" s="3"/>
      <c r="Q410" s="3"/>
    </row>
    <row r="411" spans="1:17" s="5" customFormat="1" x14ac:dyDescent="0.2">
      <c r="A411" s="3"/>
      <c r="B411" s="481"/>
      <c r="C411" s="1157"/>
      <c r="D411" s="4"/>
      <c r="E411" s="54"/>
      <c r="F411" s="13"/>
      <c r="K411" s="3"/>
      <c r="L411" s="3"/>
      <c r="M411" s="3"/>
      <c r="N411" s="3"/>
      <c r="O411" s="3"/>
      <c r="P411" s="3"/>
      <c r="Q411" s="3"/>
    </row>
    <row r="412" spans="1:17" s="5" customFormat="1" x14ac:dyDescent="0.2">
      <c r="A412" s="3"/>
      <c r="B412" s="481"/>
      <c r="C412" s="1157"/>
      <c r="D412" s="4"/>
      <c r="E412" s="54"/>
      <c r="F412" s="13"/>
      <c r="K412" s="3"/>
      <c r="L412" s="3"/>
      <c r="M412" s="3"/>
      <c r="N412" s="3"/>
      <c r="O412" s="3"/>
      <c r="P412" s="3"/>
      <c r="Q412" s="3"/>
    </row>
    <row r="413" spans="1:17" s="5" customFormat="1" x14ac:dyDescent="0.2">
      <c r="A413" s="3"/>
      <c r="B413" s="481"/>
      <c r="C413" s="1157"/>
      <c r="D413" s="4"/>
      <c r="E413" s="54"/>
      <c r="F413" s="13"/>
      <c r="K413" s="3"/>
      <c r="L413" s="3"/>
      <c r="M413" s="3"/>
      <c r="N413" s="3"/>
      <c r="O413" s="3"/>
      <c r="P413" s="3"/>
      <c r="Q413" s="3"/>
    </row>
    <row r="414" spans="1:17" s="5" customFormat="1" x14ac:dyDescent="0.2">
      <c r="A414" s="3"/>
      <c r="B414" s="481"/>
      <c r="C414" s="1157"/>
      <c r="D414" s="4"/>
      <c r="E414" s="54"/>
      <c r="F414" s="13"/>
      <c r="K414" s="3"/>
      <c r="L414" s="3"/>
      <c r="M414" s="3"/>
      <c r="N414" s="3"/>
      <c r="O414" s="3"/>
      <c r="P414" s="3"/>
      <c r="Q414" s="3"/>
    </row>
    <row r="415" spans="1:17" s="5" customFormat="1" x14ac:dyDescent="0.2">
      <c r="A415" s="3"/>
      <c r="B415" s="481"/>
      <c r="C415" s="1157"/>
      <c r="D415" s="4"/>
      <c r="E415" s="54"/>
      <c r="F415" s="13"/>
      <c r="K415" s="3"/>
      <c r="L415" s="3"/>
      <c r="M415" s="3"/>
      <c r="N415" s="3"/>
      <c r="O415" s="3"/>
      <c r="P415" s="3"/>
      <c r="Q415" s="3"/>
    </row>
    <row r="416" spans="1:17" s="5" customFormat="1" x14ac:dyDescent="0.2">
      <c r="A416" s="3"/>
      <c r="B416" s="481"/>
      <c r="C416" s="1157"/>
      <c r="D416" s="4"/>
      <c r="E416" s="54"/>
      <c r="F416" s="13"/>
      <c r="K416" s="3"/>
      <c r="L416" s="3"/>
      <c r="M416" s="3"/>
      <c r="N416" s="3"/>
      <c r="O416" s="3"/>
      <c r="P416" s="3"/>
      <c r="Q416" s="3"/>
    </row>
    <row r="417" spans="1:17" s="5" customFormat="1" x14ac:dyDescent="0.2">
      <c r="A417" s="3"/>
      <c r="B417" s="481"/>
      <c r="C417" s="1157"/>
      <c r="D417" s="4"/>
      <c r="E417" s="54"/>
      <c r="F417" s="13"/>
      <c r="K417" s="3"/>
      <c r="L417" s="3"/>
      <c r="M417" s="3"/>
      <c r="N417" s="3"/>
      <c r="O417" s="3"/>
      <c r="P417" s="3"/>
      <c r="Q417" s="3"/>
    </row>
    <row r="418" spans="1:17" s="5" customFormat="1" x14ac:dyDescent="0.2">
      <c r="A418" s="3"/>
      <c r="B418" s="481"/>
      <c r="C418" s="1157"/>
      <c r="D418" s="4"/>
      <c r="E418" s="54"/>
      <c r="F418" s="13"/>
      <c r="K418" s="3"/>
      <c r="L418" s="3"/>
      <c r="M418" s="3"/>
      <c r="N418" s="3"/>
      <c r="O418" s="3"/>
      <c r="P418" s="3"/>
      <c r="Q418" s="3"/>
    </row>
    <row r="419" spans="1:17" s="5" customFormat="1" x14ac:dyDescent="0.2">
      <c r="A419" s="3"/>
      <c r="B419" s="481"/>
      <c r="C419" s="1157"/>
      <c r="D419" s="4"/>
      <c r="E419" s="54"/>
      <c r="F419" s="13"/>
      <c r="K419" s="3"/>
      <c r="L419" s="3"/>
      <c r="M419" s="3"/>
      <c r="N419" s="3"/>
      <c r="O419" s="3"/>
      <c r="P419" s="3"/>
      <c r="Q419" s="3"/>
    </row>
    <row r="420" spans="1:17" s="5" customFormat="1" x14ac:dyDescent="0.2">
      <c r="A420" s="3"/>
      <c r="B420" s="481"/>
      <c r="C420" s="1157"/>
      <c r="D420" s="4"/>
      <c r="E420" s="54"/>
      <c r="F420" s="13"/>
      <c r="K420" s="3"/>
      <c r="L420" s="3"/>
      <c r="M420" s="3"/>
      <c r="N420" s="3"/>
      <c r="O420" s="3"/>
      <c r="P420" s="3"/>
      <c r="Q420" s="3"/>
    </row>
    <row r="421" spans="1:17" s="5" customFormat="1" x14ac:dyDescent="0.2">
      <c r="A421" s="3"/>
      <c r="B421" s="481"/>
      <c r="C421" s="1157"/>
      <c r="D421" s="4"/>
      <c r="E421" s="54"/>
      <c r="F421" s="13"/>
      <c r="K421" s="3"/>
      <c r="L421" s="3"/>
      <c r="M421" s="3"/>
      <c r="N421" s="3"/>
      <c r="O421" s="3"/>
      <c r="P421" s="3"/>
      <c r="Q421" s="3"/>
    </row>
    <row r="422" spans="1:17" s="5" customFormat="1" x14ac:dyDescent="0.2">
      <c r="A422" s="3"/>
      <c r="B422" s="481"/>
      <c r="C422" s="1157"/>
      <c r="D422" s="4"/>
      <c r="E422" s="54"/>
      <c r="F422" s="13"/>
      <c r="K422" s="3"/>
      <c r="L422" s="3"/>
      <c r="M422" s="3"/>
      <c r="N422" s="3"/>
      <c r="O422" s="3"/>
      <c r="P422" s="3"/>
      <c r="Q422" s="3"/>
    </row>
    <row r="423" spans="1:17" s="5" customFormat="1" x14ac:dyDescent="0.2">
      <c r="A423" s="3"/>
      <c r="B423" s="481"/>
      <c r="C423" s="1157"/>
      <c r="D423" s="4"/>
      <c r="E423" s="54"/>
      <c r="F423" s="13"/>
      <c r="K423" s="3"/>
      <c r="L423" s="3"/>
      <c r="M423" s="3"/>
      <c r="N423" s="3"/>
      <c r="O423" s="3"/>
      <c r="P423" s="3"/>
      <c r="Q423" s="3"/>
    </row>
    <row r="424" spans="1:17" s="5" customFormat="1" x14ac:dyDescent="0.2">
      <c r="A424" s="3"/>
      <c r="B424" s="481"/>
      <c r="C424" s="1157"/>
      <c r="D424" s="4"/>
      <c r="E424" s="54"/>
      <c r="F424" s="13"/>
      <c r="K424" s="3"/>
      <c r="L424" s="3"/>
      <c r="M424" s="3"/>
      <c r="N424" s="3"/>
      <c r="O424" s="3"/>
      <c r="P424" s="3"/>
      <c r="Q424" s="3"/>
    </row>
    <row r="425" spans="1:17" s="5" customFormat="1" x14ac:dyDescent="0.2">
      <c r="A425" s="3"/>
      <c r="B425" s="481"/>
      <c r="C425" s="1157"/>
      <c r="D425" s="4"/>
      <c r="E425" s="54"/>
      <c r="F425" s="13"/>
      <c r="K425" s="3"/>
      <c r="L425" s="3"/>
      <c r="M425" s="3"/>
      <c r="N425" s="3"/>
      <c r="O425" s="3"/>
      <c r="P425" s="3"/>
      <c r="Q425" s="3"/>
    </row>
    <row r="426" spans="1:17" s="5" customFormat="1" x14ac:dyDescent="0.2">
      <c r="A426" s="3"/>
      <c r="B426" s="481"/>
      <c r="C426" s="1157"/>
      <c r="D426" s="4"/>
      <c r="E426" s="54"/>
      <c r="F426" s="13"/>
      <c r="K426" s="3"/>
      <c r="L426" s="3"/>
      <c r="M426" s="3"/>
      <c r="N426" s="3"/>
      <c r="O426" s="3"/>
      <c r="P426" s="3"/>
      <c r="Q426" s="3"/>
    </row>
    <row r="427" spans="1:17" s="5" customFormat="1" x14ac:dyDescent="0.2">
      <c r="A427" s="3"/>
      <c r="B427" s="481"/>
      <c r="C427" s="1157"/>
      <c r="D427" s="4"/>
      <c r="E427" s="54"/>
      <c r="F427" s="13"/>
      <c r="K427" s="3"/>
      <c r="L427" s="3"/>
      <c r="M427" s="3"/>
      <c r="N427" s="3"/>
      <c r="O427" s="3"/>
      <c r="P427" s="3"/>
      <c r="Q427" s="3"/>
    </row>
    <row r="428" spans="1:17" s="5" customFormat="1" x14ac:dyDescent="0.2">
      <c r="A428" s="3"/>
      <c r="B428" s="481"/>
      <c r="C428" s="1157"/>
      <c r="D428" s="4"/>
      <c r="E428" s="54"/>
      <c r="F428" s="13"/>
      <c r="K428" s="3"/>
      <c r="L428" s="3"/>
      <c r="M428" s="3"/>
      <c r="N428" s="3"/>
      <c r="O428" s="3"/>
      <c r="P428" s="3"/>
      <c r="Q428" s="3"/>
    </row>
    <row r="429" spans="1:17" s="5" customFormat="1" x14ac:dyDescent="0.2">
      <c r="A429" s="3"/>
      <c r="B429" s="481"/>
      <c r="C429" s="1157"/>
      <c r="D429" s="4"/>
      <c r="E429" s="54"/>
      <c r="F429" s="13"/>
      <c r="K429" s="3"/>
      <c r="L429" s="3"/>
      <c r="M429" s="3"/>
      <c r="N429" s="3"/>
      <c r="O429" s="3"/>
      <c r="P429" s="3"/>
      <c r="Q429" s="3"/>
    </row>
    <row r="430" spans="1:17" s="5" customFormat="1" x14ac:dyDescent="0.2">
      <c r="A430" s="3"/>
      <c r="B430" s="481"/>
      <c r="C430" s="1157"/>
      <c r="D430" s="4"/>
      <c r="E430" s="54"/>
      <c r="F430" s="13"/>
      <c r="K430" s="3"/>
      <c r="L430" s="3"/>
      <c r="M430" s="3"/>
      <c r="N430" s="3"/>
      <c r="O430" s="3"/>
      <c r="P430" s="3"/>
      <c r="Q430" s="3"/>
    </row>
    <row r="431" spans="1:17" s="5" customFormat="1" x14ac:dyDescent="0.2">
      <c r="A431" s="3"/>
      <c r="B431" s="481"/>
      <c r="C431" s="1157"/>
      <c r="D431" s="4"/>
      <c r="E431" s="54"/>
      <c r="F431" s="13"/>
      <c r="K431" s="3"/>
      <c r="L431" s="3"/>
      <c r="M431" s="3"/>
      <c r="N431" s="3"/>
      <c r="O431" s="3"/>
      <c r="P431" s="3"/>
      <c r="Q431" s="3"/>
    </row>
    <row r="432" spans="1:17" s="5" customFormat="1" x14ac:dyDescent="0.2">
      <c r="A432" s="3"/>
      <c r="B432" s="481"/>
      <c r="C432" s="1157"/>
      <c r="D432" s="4"/>
      <c r="E432" s="54"/>
      <c r="F432" s="13"/>
      <c r="K432" s="3"/>
      <c r="L432" s="3"/>
      <c r="M432" s="3"/>
      <c r="N432" s="3"/>
      <c r="O432" s="3"/>
      <c r="P432" s="3"/>
      <c r="Q432" s="3"/>
    </row>
    <row r="433" spans="1:17" s="5" customFormat="1" x14ac:dyDescent="0.2">
      <c r="A433" s="3"/>
      <c r="B433" s="481"/>
      <c r="C433" s="1157"/>
      <c r="D433" s="4"/>
      <c r="E433" s="54"/>
      <c r="F433" s="13"/>
      <c r="K433" s="3"/>
      <c r="L433" s="3"/>
      <c r="M433" s="3"/>
      <c r="N433" s="3"/>
      <c r="O433" s="3"/>
      <c r="P433" s="3"/>
      <c r="Q433" s="3"/>
    </row>
    <row r="434" spans="1:17" s="5" customFormat="1" x14ac:dyDescent="0.2">
      <c r="A434" s="3"/>
      <c r="B434" s="481"/>
      <c r="C434" s="1157"/>
      <c r="D434" s="4"/>
      <c r="E434" s="54"/>
      <c r="F434" s="13"/>
      <c r="K434" s="3"/>
      <c r="L434" s="3"/>
      <c r="M434" s="3"/>
      <c r="N434" s="3"/>
      <c r="O434" s="3"/>
      <c r="P434" s="3"/>
      <c r="Q434" s="3"/>
    </row>
    <row r="435" spans="1:17" s="5" customFormat="1" x14ac:dyDescent="0.2">
      <c r="A435" s="3"/>
      <c r="B435" s="481"/>
      <c r="C435" s="1157"/>
      <c r="D435" s="4"/>
      <c r="E435" s="54"/>
      <c r="F435" s="13"/>
      <c r="K435" s="3"/>
      <c r="L435" s="3"/>
      <c r="M435" s="3"/>
      <c r="N435" s="3"/>
      <c r="O435" s="3"/>
      <c r="P435" s="3"/>
      <c r="Q435" s="3"/>
    </row>
    <row r="436" spans="1:17" s="5" customFormat="1" x14ac:dyDescent="0.2">
      <c r="A436" s="3"/>
      <c r="B436" s="481"/>
      <c r="C436" s="1157"/>
      <c r="D436" s="4"/>
      <c r="E436" s="54"/>
      <c r="F436" s="13"/>
      <c r="K436" s="3"/>
      <c r="L436" s="3"/>
      <c r="M436" s="3"/>
      <c r="N436" s="3"/>
      <c r="O436" s="3"/>
      <c r="P436" s="3"/>
      <c r="Q436" s="3"/>
    </row>
    <row r="437" spans="1:17" s="5" customFormat="1" x14ac:dyDescent="0.2">
      <c r="A437" s="3"/>
      <c r="B437" s="481"/>
      <c r="C437" s="1157"/>
      <c r="D437" s="4"/>
      <c r="E437" s="54"/>
      <c r="F437" s="13"/>
      <c r="K437" s="3"/>
      <c r="L437" s="3"/>
      <c r="M437" s="3"/>
      <c r="N437" s="3"/>
      <c r="O437" s="3"/>
      <c r="P437" s="3"/>
      <c r="Q437" s="3"/>
    </row>
    <row r="438" spans="1:17" s="5" customFormat="1" x14ac:dyDescent="0.2">
      <c r="A438" s="3"/>
      <c r="B438" s="481"/>
      <c r="C438" s="1157"/>
      <c r="D438" s="4"/>
      <c r="E438" s="54"/>
      <c r="F438" s="13"/>
      <c r="K438" s="3"/>
      <c r="L438" s="3"/>
      <c r="M438" s="3"/>
      <c r="N438" s="3"/>
      <c r="O438" s="3"/>
      <c r="P438" s="3"/>
      <c r="Q438" s="3"/>
    </row>
    <row r="439" spans="1:17" s="5" customFormat="1" x14ac:dyDescent="0.2">
      <c r="A439" s="3"/>
      <c r="B439" s="481"/>
      <c r="C439" s="1157"/>
      <c r="D439" s="4"/>
      <c r="E439" s="54"/>
      <c r="F439" s="13"/>
      <c r="K439" s="3"/>
      <c r="L439" s="3"/>
      <c r="M439" s="3"/>
      <c r="N439" s="3"/>
      <c r="O439" s="3"/>
      <c r="P439" s="3"/>
      <c r="Q439" s="3"/>
    </row>
    <row r="440" spans="1:17" s="5" customFormat="1" x14ac:dyDescent="0.2">
      <c r="A440" s="3"/>
      <c r="B440" s="481"/>
      <c r="C440" s="1157"/>
      <c r="D440" s="4"/>
      <c r="E440" s="54"/>
      <c r="F440" s="13"/>
      <c r="K440" s="3"/>
      <c r="L440" s="3"/>
      <c r="M440" s="3"/>
      <c r="N440" s="3"/>
      <c r="O440" s="3"/>
      <c r="P440" s="3"/>
      <c r="Q440" s="3"/>
    </row>
    <row r="441" spans="1:17" s="5" customFormat="1" x14ac:dyDescent="0.2">
      <c r="A441" s="3"/>
      <c r="B441" s="481"/>
      <c r="C441" s="1157"/>
      <c r="D441" s="4"/>
      <c r="E441" s="54"/>
      <c r="F441" s="13"/>
      <c r="K441" s="3"/>
      <c r="L441" s="3"/>
      <c r="M441" s="3"/>
      <c r="N441" s="3"/>
      <c r="O441" s="3"/>
      <c r="P441" s="3"/>
      <c r="Q441" s="3"/>
    </row>
    <row r="442" spans="1:17" s="5" customFormat="1" x14ac:dyDescent="0.2">
      <c r="A442" s="3"/>
      <c r="B442" s="481"/>
      <c r="C442" s="1157"/>
      <c r="D442" s="4"/>
      <c r="E442" s="54"/>
      <c r="F442" s="13"/>
      <c r="K442" s="3"/>
      <c r="L442" s="3"/>
      <c r="M442" s="3"/>
      <c r="N442" s="3"/>
      <c r="O442" s="3"/>
      <c r="P442" s="3"/>
      <c r="Q442" s="3"/>
    </row>
    <row r="443" spans="1:17" s="5" customFormat="1" x14ac:dyDescent="0.2">
      <c r="A443" s="3"/>
      <c r="B443" s="481"/>
      <c r="C443" s="1157"/>
      <c r="D443" s="4"/>
      <c r="E443" s="54"/>
      <c r="F443" s="13"/>
      <c r="K443" s="3"/>
      <c r="L443" s="3"/>
      <c r="M443" s="3"/>
      <c r="N443" s="3"/>
      <c r="O443" s="3"/>
      <c r="P443" s="3"/>
      <c r="Q443" s="3"/>
    </row>
    <row r="444" spans="1:17" s="5" customFormat="1" x14ac:dyDescent="0.2">
      <c r="A444" s="3"/>
      <c r="B444" s="481"/>
      <c r="C444" s="1157"/>
      <c r="D444" s="4"/>
      <c r="E444" s="54"/>
      <c r="F444" s="13"/>
      <c r="K444" s="3"/>
      <c r="L444" s="3"/>
      <c r="M444" s="3"/>
      <c r="N444" s="3"/>
      <c r="O444" s="3"/>
      <c r="P444" s="3"/>
      <c r="Q444" s="3"/>
    </row>
    <row r="445" spans="1:17" s="5" customFormat="1" x14ac:dyDescent="0.2">
      <c r="A445" s="3"/>
      <c r="B445" s="481"/>
      <c r="C445" s="1157"/>
      <c r="D445" s="4"/>
      <c r="E445" s="54"/>
      <c r="F445" s="13"/>
      <c r="K445" s="3"/>
      <c r="L445" s="3"/>
      <c r="M445" s="3"/>
      <c r="N445" s="3"/>
      <c r="O445" s="3"/>
      <c r="P445" s="3"/>
      <c r="Q445" s="3"/>
    </row>
    <row r="446" spans="1:17" s="5" customFormat="1" x14ac:dyDescent="0.2">
      <c r="A446" s="3"/>
      <c r="B446" s="481"/>
      <c r="C446" s="1157"/>
      <c r="D446" s="4"/>
      <c r="E446" s="54"/>
      <c r="F446" s="13"/>
      <c r="K446" s="3"/>
      <c r="L446" s="3"/>
      <c r="M446" s="3"/>
      <c r="N446" s="3"/>
      <c r="O446" s="3"/>
      <c r="P446" s="3"/>
      <c r="Q446" s="3"/>
    </row>
    <row r="447" spans="1:17" s="5" customFormat="1" x14ac:dyDescent="0.2">
      <c r="A447" s="3"/>
      <c r="B447" s="481"/>
      <c r="C447" s="1157"/>
      <c r="D447" s="4"/>
      <c r="E447" s="54"/>
      <c r="F447" s="13"/>
      <c r="K447" s="3"/>
      <c r="L447" s="3"/>
      <c r="M447" s="3"/>
      <c r="N447" s="3"/>
      <c r="O447" s="3"/>
      <c r="P447" s="3"/>
      <c r="Q447" s="3"/>
    </row>
    <row r="448" spans="1:17" s="5" customFormat="1" x14ac:dyDescent="0.2">
      <c r="A448" s="3"/>
      <c r="B448" s="481"/>
      <c r="C448" s="1157"/>
      <c r="D448" s="4"/>
      <c r="E448" s="54"/>
      <c r="F448" s="13"/>
      <c r="K448" s="3"/>
      <c r="L448" s="3"/>
      <c r="M448" s="3"/>
      <c r="N448" s="3"/>
      <c r="O448" s="3"/>
      <c r="P448" s="3"/>
      <c r="Q448" s="3"/>
    </row>
    <row r="449" spans="1:17" s="5" customFormat="1" x14ac:dyDescent="0.2">
      <c r="A449" s="3"/>
      <c r="B449" s="481"/>
      <c r="C449" s="1157"/>
      <c r="D449" s="4"/>
      <c r="E449" s="54"/>
      <c r="F449" s="13"/>
      <c r="K449" s="3"/>
      <c r="L449" s="3"/>
      <c r="M449" s="3"/>
      <c r="N449" s="3"/>
      <c r="O449" s="3"/>
      <c r="P449" s="3"/>
      <c r="Q449" s="3"/>
    </row>
    <row r="450" spans="1:17" s="5" customFormat="1" x14ac:dyDescent="0.2">
      <c r="A450" s="3"/>
      <c r="B450" s="481"/>
      <c r="C450" s="1157"/>
      <c r="D450" s="4"/>
      <c r="E450" s="54"/>
      <c r="F450" s="13"/>
      <c r="K450" s="3"/>
      <c r="L450" s="3"/>
      <c r="M450" s="3"/>
      <c r="N450" s="3"/>
      <c r="O450" s="3"/>
      <c r="P450" s="3"/>
      <c r="Q450" s="3"/>
    </row>
    <row r="451" spans="1:17" s="5" customFormat="1" x14ac:dyDescent="0.2">
      <c r="A451" s="3"/>
      <c r="B451" s="481"/>
      <c r="C451" s="1157"/>
      <c r="D451" s="4"/>
      <c r="E451" s="54"/>
      <c r="F451" s="13"/>
      <c r="K451" s="3"/>
      <c r="L451" s="3"/>
      <c r="M451" s="3"/>
      <c r="N451" s="3"/>
      <c r="O451" s="3"/>
      <c r="P451" s="3"/>
      <c r="Q451" s="3"/>
    </row>
    <row r="452" spans="1:17" s="5" customFormat="1" x14ac:dyDescent="0.2">
      <c r="A452" s="3"/>
      <c r="B452" s="481"/>
      <c r="C452" s="1157"/>
      <c r="D452" s="4"/>
      <c r="E452" s="54"/>
      <c r="F452" s="13"/>
      <c r="K452" s="3"/>
      <c r="L452" s="3"/>
      <c r="M452" s="3"/>
      <c r="N452" s="3"/>
      <c r="O452" s="3"/>
      <c r="P452" s="3"/>
      <c r="Q452" s="3"/>
    </row>
    <row r="453" spans="1:17" s="5" customFormat="1" x14ac:dyDescent="0.2">
      <c r="A453" s="3"/>
      <c r="B453" s="481"/>
      <c r="C453" s="1157"/>
      <c r="D453" s="4"/>
      <c r="E453" s="54"/>
      <c r="F453" s="13"/>
      <c r="K453" s="3"/>
      <c r="L453" s="3"/>
      <c r="M453" s="3"/>
      <c r="N453" s="3"/>
      <c r="O453" s="3"/>
      <c r="P453" s="3"/>
      <c r="Q453" s="3"/>
    </row>
    <row r="454" spans="1:17" s="5" customFormat="1" x14ac:dyDescent="0.2">
      <c r="A454" s="3"/>
      <c r="B454" s="481"/>
      <c r="C454" s="1157"/>
      <c r="D454" s="4"/>
      <c r="E454" s="54"/>
      <c r="F454" s="13"/>
      <c r="K454" s="3"/>
      <c r="L454" s="3"/>
      <c r="M454" s="3"/>
      <c r="N454" s="3"/>
      <c r="O454" s="3"/>
      <c r="P454" s="3"/>
      <c r="Q454" s="3"/>
    </row>
    <row r="455" spans="1:17" s="5" customFormat="1" x14ac:dyDescent="0.2">
      <c r="A455" s="3"/>
      <c r="B455" s="481"/>
      <c r="C455" s="1157"/>
      <c r="D455" s="4"/>
      <c r="E455" s="54"/>
      <c r="F455" s="13"/>
      <c r="K455" s="3"/>
      <c r="L455" s="3"/>
      <c r="M455" s="3"/>
      <c r="N455" s="3"/>
      <c r="O455" s="3"/>
      <c r="P455" s="3"/>
      <c r="Q455" s="3"/>
    </row>
    <row r="456" spans="1:17" s="5" customFormat="1" x14ac:dyDescent="0.2">
      <c r="A456" s="3"/>
      <c r="B456" s="481"/>
      <c r="C456" s="1157"/>
      <c r="D456" s="4"/>
      <c r="E456" s="54"/>
      <c r="F456" s="13"/>
      <c r="K456" s="3"/>
      <c r="L456" s="3"/>
      <c r="M456" s="3"/>
      <c r="N456" s="3"/>
      <c r="O456" s="3"/>
      <c r="P456" s="3"/>
      <c r="Q456" s="3"/>
    </row>
    <row r="457" spans="1:17" s="5" customFormat="1" x14ac:dyDescent="0.2">
      <c r="A457" s="3"/>
      <c r="B457" s="481"/>
      <c r="C457" s="1157"/>
      <c r="D457" s="4"/>
      <c r="E457" s="54"/>
      <c r="F457" s="13"/>
      <c r="K457" s="3"/>
      <c r="L457" s="3"/>
      <c r="M457" s="3"/>
      <c r="N457" s="3"/>
      <c r="O457" s="3"/>
      <c r="P457" s="3"/>
      <c r="Q457" s="3"/>
    </row>
    <row r="458" spans="1:17" s="5" customFormat="1" x14ac:dyDescent="0.2">
      <c r="A458" s="3"/>
      <c r="B458" s="481"/>
      <c r="C458" s="1157"/>
      <c r="D458" s="4"/>
      <c r="E458" s="54"/>
      <c r="F458" s="13"/>
      <c r="K458" s="3"/>
      <c r="L458" s="3"/>
      <c r="M458" s="3"/>
      <c r="N458" s="3"/>
      <c r="O458" s="3"/>
      <c r="P458" s="3"/>
      <c r="Q458" s="3"/>
    </row>
    <row r="459" spans="1:17" s="5" customFormat="1" x14ac:dyDescent="0.2">
      <c r="A459" s="3"/>
      <c r="B459" s="481"/>
      <c r="C459" s="1157"/>
      <c r="D459" s="4"/>
      <c r="E459" s="54"/>
      <c r="F459" s="13"/>
      <c r="K459" s="3"/>
      <c r="L459" s="3"/>
      <c r="M459" s="3"/>
      <c r="N459" s="3"/>
      <c r="O459" s="3"/>
      <c r="P459" s="3"/>
      <c r="Q459" s="3"/>
    </row>
    <row r="460" spans="1:17" s="5" customFormat="1" x14ac:dyDescent="0.2">
      <c r="A460" s="3"/>
      <c r="B460" s="481"/>
      <c r="C460" s="1157"/>
      <c r="D460" s="4"/>
      <c r="E460" s="54"/>
      <c r="F460" s="13"/>
      <c r="K460" s="3"/>
      <c r="L460" s="3"/>
      <c r="M460" s="3"/>
      <c r="N460" s="3"/>
      <c r="O460" s="3"/>
      <c r="P460" s="3"/>
      <c r="Q460" s="3"/>
    </row>
    <row r="461" spans="1:17" s="5" customFormat="1" x14ac:dyDescent="0.2">
      <c r="A461" s="3"/>
      <c r="B461" s="481"/>
      <c r="C461" s="1157"/>
      <c r="D461" s="4"/>
      <c r="E461" s="54"/>
      <c r="F461" s="13"/>
      <c r="K461" s="3"/>
      <c r="L461" s="3"/>
      <c r="M461" s="3"/>
      <c r="N461" s="3"/>
      <c r="O461" s="3"/>
      <c r="P461" s="3"/>
      <c r="Q461" s="3"/>
    </row>
    <row r="462" spans="1:17" s="5" customFormat="1" x14ac:dyDescent="0.2">
      <c r="A462" s="3"/>
      <c r="B462" s="481"/>
      <c r="C462" s="1157"/>
      <c r="D462" s="4"/>
      <c r="E462" s="54"/>
      <c r="F462" s="13"/>
      <c r="K462" s="3"/>
      <c r="L462" s="3"/>
      <c r="M462" s="3"/>
      <c r="N462" s="3"/>
      <c r="O462" s="3"/>
      <c r="P462" s="3"/>
      <c r="Q462" s="3"/>
    </row>
    <row r="463" spans="1:17" s="5" customFormat="1" x14ac:dyDescent="0.2">
      <c r="A463" s="3"/>
      <c r="B463" s="481"/>
      <c r="C463" s="1157"/>
      <c r="D463" s="4"/>
      <c r="E463" s="54"/>
      <c r="F463" s="13"/>
      <c r="K463" s="3"/>
      <c r="L463" s="3"/>
      <c r="M463" s="3"/>
      <c r="N463" s="3"/>
      <c r="O463" s="3"/>
      <c r="P463" s="3"/>
      <c r="Q463" s="3"/>
    </row>
    <row r="464" spans="1:17" s="5" customFormat="1" x14ac:dyDescent="0.2">
      <c r="A464" s="3"/>
      <c r="B464" s="481"/>
      <c r="C464" s="1157"/>
      <c r="D464" s="4"/>
      <c r="E464" s="54"/>
      <c r="F464" s="13"/>
      <c r="K464" s="3"/>
      <c r="L464" s="3"/>
      <c r="M464" s="3"/>
      <c r="N464" s="3"/>
      <c r="O464" s="3"/>
      <c r="P464" s="3"/>
      <c r="Q464" s="3"/>
    </row>
    <row r="465" spans="1:17" s="5" customFormat="1" x14ac:dyDescent="0.2">
      <c r="A465" s="3"/>
      <c r="B465" s="481"/>
      <c r="C465" s="1157"/>
      <c r="D465" s="4"/>
      <c r="E465" s="54"/>
      <c r="F465" s="13"/>
      <c r="K465" s="3"/>
      <c r="L465" s="3"/>
      <c r="M465" s="3"/>
      <c r="N465" s="3"/>
      <c r="O465" s="3"/>
      <c r="P465" s="3"/>
      <c r="Q465" s="3"/>
    </row>
    <row r="466" spans="1:17" s="5" customFormat="1" x14ac:dyDescent="0.2">
      <c r="A466" s="3"/>
      <c r="B466" s="481"/>
      <c r="C466" s="1157"/>
      <c r="D466" s="4"/>
      <c r="E466" s="54"/>
      <c r="F466" s="13"/>
      <c r="K466" s="3"/>
      <c r="L466" s="3"/>
      <c r="M466" s="3"/>
      <c r="N466" s="3"/>
      <c r="O466" s="3"/>
      <c r="P466" s="3"/>
      <c r="Q466" s="3"/>
    </row>
    <row r="467" spans="1:17" s="5" customFormat="1" x14ac:dyDescent="0.2">
      <c r="A467" s="3"/>
      <c r="B467" s="481"/>
      <c r="C467" s="1157"/>
      <c r="D467" s="4"/>
      <c r="E467" s="54"/>
      <c r="F467" s="13"/>
      <c r="K467" s="3"/>
      <c r="L467" s="3"/>
      <c r="M467" s="3"/>
      <c r="N467" s="3"/>
      <c r="O467" s="3"/>
      <c r="P467" s="3"/>
      <c r="Q467" s="3"/>
    </row>
    <row r="468" spans="1:17" s="5" customFormat="1" x14ac:dyDescent="0.2">
      <c r="A468" s="3"/>
      <c r="B468" s="481"/>
      <c r="C468" s="1157"/>
      <c r="D468" s="4"/>
      <c r="E468" s="54"/>
      <c r="F468" s="13"/>
      <c r="K468" s="3"/>
      <c r="L468" s="3"/>
      <c r="M468" s="3"/>
      <c r="N468" s="3"/>
      <c r="O468" s="3"/>
      <c r="P468" s="3"/>
      <c r="Q468" s="3"/>
    </row>
    <row r="469" spans="1:17" s="5" customFormat="1" x14ac:dyDescent="0.2">
      <c r="A469" s="3"/>
      <c r="B469" s="481"/>
      <c r="C469" s="1157"/>
      <c r="D469" s="4"/>
      <c r="E469" s="54"/>
      <c r="F469" s="13"/>
      <c r="K469" s="3"/>
      <c r="L469" s="3"/>
      <c r="M469" s="3"/>
      <c r="N469" s="3"/>
      <c r="O469" s="3"/>
      <c r="P469" s="3"/>
      <c r="Q469" s="3"/>
    </row>
    <row r="470" spans="1:17" s="5" customFormat="1" x14ac:dyDescent="0.2">
      <c r="A470" s="3"/>
      <c r="B470" s="481"/>
      <c r="C470" s="1157"/>
      <c r="D470" s="4"/>
      <c r="E470" s="54"/>
      <c r="F470" s="13"/>
      <c r="K470" s="3"/>
      <c r="L470" s="3"/>
      <c r="M470" s="3"/>
      <c r="N470" s="3"/>
      <c r="O470" s="3"/>
      <c r="P470" s="3"/>
      <c r="Q470" s="3"/>
    </row>
    <row r="471" spans="1:17" s="5" customFormat="1" x14ac:dyDescent="0.2">
      <c r="A471" s="3"/>
      <c r="B471" s="481"/>
      <c r="C471" s="1157"/>
      <c r="D471" s="4"/>
      <c r="E471" s="54"/>
      <c r="F471" s="13"/>
      <c r="K471" s="3"/>
      <c r="L471" s="3"/>
      <c r="M471" s="3"/>
      <c r="N471" s="3"/>
      <c r="O471" s="3"/>
      <c r="P471" s="3"/>
      <c r="Q471" s="3"/>
    </row>
    <row r="472" spans="1:17" s="5" customFormat="1" x14ac:dyDescent="0.2">
      <c r="A472" s="3"/>
      <c r="B472" s="481"/>
      <c r="C472" s="1157"/>
      <c r="D472" s="4"/>
      <c r="E472" s="54"/>
      <c r="F472" s="13"/>
      <c r="K472" s="3"/>
      <c r="L472" s="3"/>
      <c r="M472" s="3"/>
      <c r="N472" s="3"/>
      <c r="O472" s="3"/>
      <c r="P472" s="3"/>
      <c r="Q472" s="3"/>
    </row>
    <row r="473" spans="1:17" s="5" customFormat="1" x14ac:dyDescent="0.2">
      <c r="A473" s="3"/>
      <c r="B473" s="481"/>
      <c r="C473" s="1157"/>
      <c r="D473" s="4"/>
      <c r="E473" s="54"/>
      <c r="F473" s="13"/>
      <c r="K473" s="3"/>
      <c r="L473" s="3"/>
      <c r="M473" s="3"/>
      <c r="N473" s="3"/>
      <c r="O473" s="3"/>
      <c r="P473" s="3"/>
      <c r="Q473" s="3"/>
    </row>
    <row r="474" spans="1:17" s="5" customFormat="1" x14ac:dyDescent="0.2">
      <c r="A474" s="3"/>
      <c r="B474" s="481"/>
      <c r="C474" s="1157"/>
      <c r="D474" s="4"/>
      <c r="E474" s="54"/>
      <c r="F474" s="13"/>
      <c r="K474" s="3"/>
      <c r="L474" s="3"/>
      <c r="M474" s="3"/>
      <c r="N474" s="3"/>
      <c r="O474" s="3"/>
      <c r="P474" s="3"/>
      <c r="Q474" s="3"/>
    </row>
    <row r="475" spans="1:17" s="5" customFormat="1" x14ac:dyDescent="0.2">
      <c r="A475" s="3"/>
      <c r="B475" s="481"/>
      <c r="C475" s="1157"/>
      <c r="D475" s="4"/>
      <c r="E475" s="54"/>
      <c r="F475" s="13"/>
      <c r="K475" s="3"/>
      <c r="L475" s="3"/>
      <c r="M475" s="3"/>
      <c r="N475" s="3"/>
      <c r="O475" s="3"/>
      <c r="P475" s="3"/>
      <c r="Q475" s="3"/>
    </row>
    <row r="476" spans="1:17" s="5" customFormat="1" x14ac:dyDescent="0.2">
      <c r="A476" s="3"/>
      <c r="B476" s="481"/>
      <c r="C476" s="1157"/>
      <c r="D476" s="4"/>
      <c r="E476" s="54"/>
      <c r="F476" s="13"/>
      <c r="K476" s="3"/>
      <c r="L476" s="3"/>
      <c r="M476" s="3"/>
      <c r="N476" s="3"/>
      <c r="O476" s="3"/>
      <c r="P476" s="3"/>
      <c r="Q476" s="3"/>
    </row>
    <row r="477" spans="1:17" s="5" customFormat="1" x14ac:dyDescent="0.2">
      <c r="A477" s="3"/>
      <c r="B477" s="481"/>
      <c r="C477" s="1157"/>
      <c r="D477" s="4"/>
      <c r="E477" s="54"/>
      <c r="F477" s="13"/>
      <c r="K477" s="3"/>
      <c r="L477" s="3"/>
      <c r="M477" s="3"/>
      <c r="N477" s="3"/>
      <c r="O477" s="3"/>
      <c r="P477" s="3"/>
      <c r="Q477" s="3"/>
    </row>
    <row r="478" spans="1:17" s="5" customFormat="1" x14ac:dyDescent="0.2">
      <c r="A478" s="3"/>
      <c r="B478" s="481"/>
      <c r="C478" s="1157"/>
      <c r="D478" s="4"/>
      <c r="E478" s="54"/>
      <c r="F478" s="13"/>
      <c r="K478" s="3"/>
      <c r="L478" s="3"/>
      <c r="M478" s="3"/>
      <c r="N478" s="3"/>
      <c r="O478" s="3"/>
      <c r="P478" s="3"/>
      <c r="Q478" s="3"/>
    </row>
    <row r="479" spans="1:17" s="5" customFormat="1" x14ac:dyDescent="0.2">
      <c r="A479" s="3"/>
      <c r="B479" s="481"/>
      <c r="C479" s="1157"/>
      <c r="D479" s="4"/>
      <c r="E479" s="54"/>
      <c r="F479" s="13"/>
      <c r="K479" s="3"/>
      <c r="L479" s="3"/>
      <c r="M479" s="3"/>
      <c r="N479" s="3"/>
      <c r="O479" s="3"/>
      <c r="P479" s="3"/>
      <c r="Q479" s="3"/>
    </row>
    <row r="480" spans="1:17" s="5" customFormat="1" x14ac:dyDescent="0.2">
      <c r="A480" s="3"/>
      <c r="B480" s="481"/>
      <c r="C480" s="1157"/>
      <c r="D480" s="4"/>
      <c r="E480" s="54"/>
      <c r="F480" s="13"/>
      <c r="K480" s="3"/>
      <c r="L480" s="3"/>
      <c r="M480" s="3"/>
      <c r="N480" s="3"/>
      <c r="O480" s="3"/>
      <c r="P480" s="3"/>
      <c r="Q480" s="3"/>
    </row>
    <row r="481" spans="1:17" s="5" customFormat="1" x14ac:dyDescent="0.2">
      <c r="A481" s="3"/>
      <c r="B481" s="481"/>
      <c r="C481" s="1157"/>
      <c r="D481" s="4"/>
      <c r="E481" s="54"/>
      <c r="F481" s="13"/>
      <c r="K481" s="3"/>
      <c r="L481" s="3"/>
      <c r="M481" s="3"/>
      <c r="N481" s="3"/>
      <c r="O481" s="3"/>
      <c r="P481" s="3"/>
      <c r="Q481" s="3"/>
    </row>
    <row r="482" spans="1:17" s="5" customFormat="1" x14ac:dyDescent="0.2">
      <c r="A482" s="3"/>
      <c r="B482" s="481"/>
      <c r="C482" s="1157"/>
      <c r="D482" s="4"/>
      <c r="E482" s="54"/>
      <c r="F482" s="13"/>
      <c r="K482" s="3"/>
      <c r="L482" s="3"/>
      <c r="M482" s="3"/>
      <c r="N482" s="3"/>
      <c r="O482" s="3"/>
      <c r="P482" s="3"/>
      <c r="Q482" s="3"/>
    </row>
    <row r="483" spans="1:17" s="5" customFormat="1" x14ac:dyDescent="0.2">
      <c r="A483" s="3"/>
      <c r="B483" s="481"/>
      <c r="C483" s="1157"/>
      <c r="D483" s="4"/>
      <c r="E483" s="54"/>
      <c r="F483" s="13"/>
      <c r="K483" s="3"/>
      <c r="L483" s="3"/>
      <c r="M483" s="3"/>
      <c r="N483" s="3"/>
      <c r="O483" s="3"/>
      <c r="P483" s="3"/>
      <c r="Q483" s="3"/>
    </row>
    <row r="484" spans="1:17" s="5" customFormat="1" x14ac:dyDescent="0.2">
      <c r="A484" s="3"/>
      <c r="B484" s="481"/>
      <c r="C484" s="1157"/>
      <c r="D484" s="4"/>
      <c r="E484" s="54"/>
      <c r="F484" s="13"/>
      <c r="K484" s="3"/>
      <c r="L484" s="3"/>
      <c r="M484" s="3"/>
      <c r="N484" s="3"/>
      <c r="O484" s="3"/>
      <c r="P484" s="3"/>
      <c r="Q484" s="3"/>
    </row>
    <row r="485" spans="1:17" s="5" customFormat="1" x14ac:dyDescent="0.2">
      <c r="A485" s="3"/>
      <c r="B485" s="481"/>
      <c r="C485" s="1157"/>
      <c r="D485" s="4"/>
      <c r="E485" s="54"/>
      <c r="F485" s="13"/>
      <c r="K485" s="3"/>
      <c r="L485" s="3"/>
      <c r="M485" s="3"/>
      <c r="N485" s="3"/>
      <c r="O485" s="3"/>
      <c r="P485" s="3"/>
      <c r="Q485" s="3"/>
    </row>
    <row r="486" spans="1:17" s="5" customFormat="1" x14ac:dyDescent="0.2">
      <c r="A486" s="3"/>
      <c r="B486" s="481"/>
      <c r="C486" s="1157"/>
      <c r="D486" s="4"/>
      <c r="E486" s="54"/>
      <c r="F486" s="13"/>
      <c r="K486" s="3"/>
      <c r="L486" s="3"/>
      <c r="M486" s="3"/>
      <c r="N486" s="3"/>
      <c r="O486" s="3"/>
      <c r="P486" s="3"/>
      <c r="Q486" s="3"/>
    </row>
    <row r="487" spans="1:17" s="5" customFormat="1" x14ac:dyDescent="0.2">
      <c r="A487" s="3"/>
      <c r="B487" s="481"/>
      <c r="C487" s="1157"/>
      <c r="D487" s="4"/>
      <c r="E487" s="54"/>
      <c r="F487" s="13"/>
      <c r="K487" s="3"/>
      <c r="L487" s="3"/>
      <c r="M487" s="3"/>
      <c r="N487" s="3"/>
      <c r="O487" s="3"/>
      <c r="P487" s="3"/>
      <c r="Q487" s="3"/>
    </row>
    <row r="488" spans="1:17" s="5" customFormat="1" x14ac:dyDescent="0.2">
      <c r="A488" s="3"/>
      <c r="B488" s="481"/>
      <c r="C488" s="1157"/>
      <c r="D488" s="4"/>
      <c r="E488" s="54"/>
      <c r="F488" s="13"/>
      <c r="K488" s="3"/>
      <c r="L488" s="3"/>
      <c r="M488" s="3"/>
      <c r="N488" s="3"/>
      <c r="O488" s="3"/>
      <c r="P488" s="3"/>
      <c r="Q488" s="3"/>
    </row>
    <row r="489" spans="1:17" s="5" customFormat="1" x14ac:dyDescent="0.2">
      <c r="A489" s="3"/>
      <c r="B489" s="481"/>
      <c r="C489" s="1157"/>
      <c r="D489" s="4"/>
      <c r="E489" s="54"/>
      <c r="F489" s="13"/>
      <c r="K489" s="3"/>
      <c r="L489" s="3"/>
      <c r="M489" s="3"/>
      <c r="N489" s="3"/>
      <c r="O489" s="3"/>
      <c r="P489" s="3"/>
      <c r="Q489" s="3"/>
    </row>
    <row r="490" spans="1:17" s="5" customFormat="1" x14ac:dyDescent="0.2">
      <c r="A490" s="3"/>
      <c r="B490" s="481"/>
      <c r="C490" s="1157"/>
      <c r="D490" s="4"/>
      <c r="E490" s="54"/>
      <c r="F490" s="13"/>
      <c r="K490" s="3"/>
      <c r="L490" s="3"/>
      <c r="M490" s="3"/>
      <c r="N490" s="3"/>
      <c r="O490" s="3"/>
      <c r="P490" s="3"/>
      <c r="Q490" s="3"/>
    </row>
    <row r="491" spans="1:17" s="5" customFormat="1" x14ac:dyDescent="0.2">
      <c r="A491" s="3"/>
      <c r="B491" s="481"/>
      <c r="C491" s="1157"/>
      <c r="D491" s="4"/>
      <c r="E491" s="54"/>
      <c r="F491" s="13"/>
      <c r="K491" s="3"/>
      <c r="L491" s="3"/>
      <c r="M491" s="3"/>
      <c r="N491" s="3"/>
      <c r="O491" s="3"/>
      <c r="P491" s="3"/>
      <c r="Q491" s="3"/>
    </row>
    <row r="492" spans="1:17" s="5" customFormat="1" x14ac:dyDescent="0.2">
      <c r="A492" s="3"/>
      <c r="B492" s="481"/>
      <c r="C492" s="1157"/>
      <c r="D492" s="4"/>
      <c r="E492" s="54"/>
      <c r="F492" s="13"/>
      <c r="K492" s="3"/>
      <c r="L492" s="3"/>
      <c r="M492" s="3"/>
      <c r="N492" s="3"/>
      <c r="O492" s="3"/>
      <c r="P492" s="3"/>
      <c r="Q492" s="3"/>
    </row>
    <row r="493" spans="1:17" s="5" customFormat="1" x14ac:dyDescent="0.2">
      <c r="A493" s="3"/>
      <c r="B493" s="481"/>
      <c r="C493" s="1157"/>
      <c r="D493" s="4"/>
      <c r="E493" s="54"/>
      <c r="F493" s="13"/>
      <c r="K493" s="3"/>
      <c r="L493" s="3"/>
      <c r="M493" s="3"/>
      <c r="N493" s="3"/>
      <c r="O493" s="3"/>
      <c r="P493" s="3"/>
      <c r="Q493" s="3"/>
    </row>
    <row r="494" spans="1:17" s="5" customFormat="1" x14ac:dyDescent="0.2">
      <c r="A494" s="3"/>
      <c r="B494" s="481"/>
      <c r="C494" s="1157"/>
      <c r="D494" s="4"/>
      <c r="E494" s="54"/>
      <c r="F494" s="13"/>
      <c r="K494" s="3"/>
      <c r="L494" s="3"/>
      <c r="M494" s="3"/>
      <c r="N494" s="3"/>
      <c r="O494" s="3"/>
      <c r="P494" s="3"/>
      <c r="Q494" s="3"/>
    </row>
    <row r="495" spans="1:17" s="5" customFormat="1" x14ac:dyDescent="0.2">
      <c r="A495" s="3"/>
      <c r="B495" s="481"/>
      <c r="C495" s="1157"/>
      <c r="D495" s="4"/>
      <c r="E495" s="54"/>
      <c r="F495" s="13"/>
      <c r="K495" s="3"/>
      <c r="L495" s="3"/>
      <c r="M495" s="3"/>
      <c r="N495" s="3"/>
      <c r="O495" s="3"/>
      <c r="P495" s="3"/>
      <c r="Q495" s="3"/>
    </row>
    <row r="496" spans="1:17" s="5" customFormat="1" x14ac:dyDescent="0.2">
      <c r="A496" s="3"/>
      <c r="B496" s="481"/>
      <c r="C496" s="1157"/>
      <c r="D496" s="4"/>
      <c r="E496" s="54"/>
      <c r="F496" s="13"/>
      <c r="K496" s="3"/>
      <c r="L496" s="3"/>
      <c r="M496" s="3"/>
      <c r="N496" s="3"/>
      <c r="O496" s="3"/>
      <c r="P496" s="3"/>
      <c r="Q496" s="3"/>
    </row>
    <row r="497" spans="1:17" s="5" customFormat="1" x14ac:dyDescent="0.2">
      <c r="A497" s="3"/>
      <c r="B497" s="481"/>
      <c r="C497" s="1157"/>
      <c r="D497" s="4"/>
      <c r="E497" s="54"/>
      <c r="F497" s="13"/>
      <c r="K497" s="3"/>
      <c r="L497" s="3"/>
      <c r="M497" s="3"/>
      <c r="N497" s="3"/>
      <c r="O497" s="3"/>
      <c r="P497" s="3"/>
      <c r="Q497" s="3"/>
    </row>
    <row r="498" spans="1:17" s="5" customFormat="1" x14ac:dyDescent="0.2">
      <c r="A498" s="3"/>
      <c r="B498" s="481"/>
      <c r="C498" s="1157"/>
      <c r="D498" s="4"/>
      <c r="E498" s="54"/>
      <c r="F498" s="13"/>
      <c r="K498" s="3"/>
      <c r="L498" s="3"/>
      <c r="M498" s="3"/>
      <c r="N498" s="3"/>
      <c r="O498" s="3"/>
      <c r="P498" s="3"/>
      <c r="Q498" s="3"/>
    </row>
    <row r="499" spans="1:17" s="5" customFormat="1" x14ac:dyDescent="0.2">
      <c r="A499" s="3"/>
      <c r="B499" s="481"/>
      <c r="C499" s="1157"/>
      <c r="D499" s="4"/>
      <c r="E499" s="54"/>
      <c r="F499" s="13"/>
      <c r="K499" s="3"/>
      <c r="L499" s="3"/>
      <c r="M499" s="3"/>
      <c r="N499" s="3"/>
      <c r="O499" s="3"/>
      <c r="P499" s="3"/>
      <c r="Q499" s="3"/>
    </row>
    <row r="500" spans="1:17" s="5" customFormat="1" x14ac:dyDescent="0.2">
      <c r="A500" s="3"/>
      <c r="B500" s="481"/>
      <c r="C500" s="1157"/>
      <c r="D500" s="4"/>
      <c r="E500" s="54"/>
      <c r="F500" s="13"/>
      <c r="K500" s="3"/>
      <c r="L500" s="3"/>
      <c r="M500" s="3"/>
      <c r="N500" s="3"/>
      <c r="O500" s="3"/>
      <c r="P500" s="3"/>
      <c r="Q500" s="3"/>
    </row>
    <row r="501" spans="1:17" s="5" customFormat="1" x14ac:dyDescent="0.2">
      <c r="A501" s="3"/>
      <c r="B501" s="481"/>
      <c r="C501" s="1157"/>
      <c r="D501" s="4"/>
      <c r="E501" s="54"/>
      <c r="F501" s="13"/>
      <c r="K501" s="3"/>
      <c r="L501" s="3"/>
      <c r="M501" s="3"/>
      <c r="N501" s="3"/>
      <c r="O501" s="3"/>
      <c r="P501" s="3"/>
      <c r="Q501" s="3"/>
    </row>
    <row r="502" spans="1:17" s="5" customFormat="1" x14ac:dyDescent="0.2">
      <c r="A502" s="3"/>
      <c r="B502" s="481"/>
      <c r="C502" s="1157"/>
      <c r="D502" s="4"/>
      <c r="E502" s="54"/>
      <c r="F502" s="13"/>
      <c r="K502" s="3"/>
      <c r="L502" s="3"/>
      <c r="M502" s="3"/>
      <c r="N502" s="3"/>
      <c r="O502" s="3"/>
      <c r="P502" s="3"/>
      <c r="Q502" s="3"/>
    </row>
    <row r="503" spans="1:17" s="5" customFormat="1" x14ac:dyDescent="0.2">
      <c r="A503" s="3"/>
      <c r="B503" s="481"/>
      <c r="C503" s="1157"/>
      <c r="D503" s="4"/>
      <c r="E503" s="54"/>
      <c r="F503" s="13"/>
      <c r="K503" s="3"/>
      <c r="L503" s="3"/>
      <c r="M503" s="3"/>
      <c r="N503" s="3"/>
      <c r="O503" s="3"/>
      <c r="P503" s="3"/>
      <c r="Q503" s="3"/>
    </row>
    <row r="504" spans="1:17" s="5" customFormat="1" x14ac:dyDescent="0.2">
      <c r="A504" s="3"/>
      <c r="B504" s="481"/>
      <c r="C504" s="1157"/>
      <c r="D504" s="4"/>
      <c r="E504" s="54"/>
      <c r="F504" s="13"/>
      <c r="K504" s="3"/>
      <c r="L504" s="3"/>
      <c r="M504" s="3"/>
      <c r="N504" s="3"/>
      <c r="O504" s="3"/>
      <c r="P504" s="3"/>
      <c r="Q504" s="3"/>
    </row>
    <row r="505" spans="1:17" s="5" customFormat="1" x14ac:dyDescent="0.2">
      <c r="A505" s="3"/>
      <c r="B505" s="481"/>
      <c r="C505" s="1157"/>
      <c r="D505" s="4"/>
      <c r="E505" s="54"/>
      <c r="F505" s="13"/>
      <c r="K505" s="3"/>
      <c r="L505" s="3"/>
      <c r="M505" s="3"/>
      <c r="N505" s="3"/>
      <c r="O505" s="3"/>
      <c r="P505" s="3"/>
      <c r="Q505" s="3"/>
    </row>
    <row r="506" spans="1:17" s="5" customFormat="1" x14ac:dyDescent="0.2">
      <c r="A506" s="3"/>
      <c r="B506" s="481"/>
      <c r="C506" s="1157"/>
      <c r="D506" s="4"/>
      <c r="E506" s="54"/>
      <c r="F506" s="13"/>
      <c r="K506" s="3"/>
      <c r="L506" s="3"/>
      <c r="M506" s="3"/>
      <c r="N506" s="3"/>
      <c r="O506" s="3"/>
      <c r="P506" s="3"/>
      <c r="Q506" s="3"/>
    </row>
    <row r="507" spans="1:17" s="5" customFormat="1" x14ac:dyDescent="0.2">
      <c r="A507" s="3"/>
      <c r="B507" s="481"/>
      <c r="C507" s="1157"/>
      <c r="D507" s="4"/>
      <c r="E507" s="54"/>
      <c r="F507" s="13"/>
      <c r="K507" s="3"/>
      <c r="L507" s="3"/>
      <c r="M507" s="3"/>
      <c r="N507" s="3"/>
      <c r="O507" s="3"/>
      <c r="P507" s="3"/>
      <c r="Q507" s="3"/>
    </row>
    <row r="508" spans="1:17" s="5" customFormat="1" x14ac:dyDescent="0.2">
      <c r="A508" s="3"/>
      <c r="B508" s="481"/>
      <c r="C508" s="1157"/>
      <c r="D508" s="4"/>
      <c r="E508" s="54"/>
      <c r="F508" s="13"/>
      <c r="K508" s="3"/>
      <c r="L508" s="3"/>
      <c r="M508" s="3"/>
      <c r="N508" s="3"/>
      <c r="O508" s="3"/>
      <c r="P508" s="3"/>
      <c r="Q508" s="3"/>
    </row>
    <row r="509" spans="1:17" s="5" customFormat="1" x14ac:dyDescent="0.2">
      <c r="A509" s="3"/>
      <c r="B509" s="481"/>
      <c r="C509" s="1157"/>
      <c r="D509" s="4"/>
      <c r="E509" s="54"/>
      <c r="F509" s="13"/>
      <c r="K509" s="3"/>
      <c r="L509" s="3"/>
      <c r="M509" s="3"/>
      <c r="N509" s="3"/>
      <c r="O509" s="3"/>
      <c r="P509" s="3"/>
      <c r="Q509" s="3"/>
    </row>
    <row r="510" spans="1:17" s="5" customFormat="1" x14ac:dyDescent="0.2">
      <c r="A510" s="3"/>
      <c r="B510" s="481"/>
      <c r="C510" s="1157"/>
      <c r="D510" s="4"/>
      <c r="E510" s="54"/>
      <c r="F510" s="13"/>
      <c r="K510" s="3"/>
      <c r="L510" s="3"/>
      <c r="M510" s="3"/>
      <c r="N510" s="3"/>
      <c r="O510" s="3"/>
      <c r="P510" s="3"/>
      <c r="Q510" s="3"/>
    </row>
    <row r="511" spans="1:17" s="5" customFormat="1" x14ac:dyDescent="0.2">
      <c r="A511" s="3"/>
      <c r="B511" s="481"/>
      <c r="C511" s="1157"/>
      <c r="D511" s="4"/>
      <c r="E511" s="54"/>
      <c r="F511" s="13"/>
      <c r="K511" s="3"/>
      <c r="L511" s="3"/>
      <c r="M511" s="3"/>
      <c r="N511" s="3"/>
      <c r="O511" s="3"/>
      <c r="P511" s="3"/>
      <c r="Q511" s="3"/>
    </row>
    <row r="512" spans="1:17" s="5" customFormat="1" x14ac:dyDescent="0.2">
      <c r="A512" s="3"/>
      <c r="B512" s="481"/>
      <c r="C512" s="1157"/>
      <c r="D512" s="4"/>
      <c r="E512" s="54"/>
      <c r="F512" s="13"/>
      <c r="K512" s="3"/>
      <c r="L512" s="3"/>
      <c r="M512" s="3"/>
      <c r="N512" s="3"/>
      <c r="O512" s="3"/>
      <c r="P512" s="3"/>
      <c r="Q512" s="3"/>
    </row>
    <row r="513" spans="1:17" s="5" customFormat="1" x14ac:dyDescent="0.2">
      <c r="A513" s="3"/>
      <c r="B513" s="481"/>
      <c r="C513" s="1157"/>
      <c r="D513" s="4"/>
      <c r="E513" s="54"/>
      <c r="F513" s="13"/>
      <c r="K513" s="3"/>
      <c r="L513" s="3"/>
      <c r="M513" s="3"/>
      <c r="N513" s="3"/>
      <c r="O513" s="3"/>
      <c r="P513" s="3"/>
      <c r="Q513" s="3"/>
    </row>
    <row r="514" spans="1:17" s="5" customFormat="1" x14ac:dyDescent="0.2">
      <c r="A514" s="3"/>
      <c r="B514" s="481"/>
      <c r="C514" s="1157"/>
      <c r="D514" s="4"/>
      <c r="E514" s="54"/>
      <c r="F514" s="13"/>
      <c r="K514" s="3"/>
      <c r="L514" s="3"/>
      <c r="M514" s="3"/>
      <c r="N514" s="3"/>
      <c r="O514" s="3"/>
      <c r="P514" s="3"/>
      <c r="Q514" s="3"/>
    </row>
    <row r="515" spans="1:17" s="5" customFormat="1" x14ac:dyDescent="0.2">
      <c r="A515" s="3"/>
      <c r="B515" s="481"/>
      <c r="C515" s="1157"/>
      <c r="D515" s="4"/>
      <c r="E515" s="54"/>
      <c r="F515" s="13"/>
      <c r="K515" s="3"/>
      <c r="L515" s="3"/>
      <c r="M515" s="3"/>
      <c r="N515" s="3"/>
      <c r="O515" s="3"/>
      <c r="P515" s="3"/>
      <c r="Q515" s="3"/>
    </row>
    <row r="516" spans="1:17" s="5" customFormat="1" x14ac:dyDescent="0.2">
      <c r="A516" s="3"/>
      <c r="B516" s="481"/>
      <c r="C516" s="1157"/>
      <c r="D516" s="4"/>
      <c r="E516" s="54"/>
      <c r="F516" s="13"/>
      <c r="K516" s="3"/>
      <c r="L516" s="3"/>
      <c r="M516" s="3"/>
      <c r="N516" s="3"/>
      <c r="O516" s="3"/>
      <c r="P516" s="3"/>
      <c r="Q516" s="3"/>
    </row>
    <row r="517" spans="1:17" s="5" customFormat="1" x14ac:dyDescent="0.2">
      <c r="A517" s="3"/>
      <c r="B517" s="481"/>
      <c r="C517" s="1157"/>
      <c r="D517" s="4"/>
      <c r="E517" s="54"/>
      <c r="F517" s="13"/>
      <c r="K517" s="3"/>
      <c r="L517" s="3"/>
      <c r="M517" s="3"/>
      <c r="N517" s="3"/>
      <c r="O517" s="3"/>
      <c r="P517" s="3"/>
      <c r="Q517" s="3"/>
    </row>
    <row r="518" spans="1:17" s="5" customFormat="1" x14ac:dyDescent="0.2">
      <c r="A518" s="3"/>
      <c r="B518" s="481"/>
      <c r="C518" s="1157"/>
      <c r="D518" s="4"/>
      <c r="E518" s="54"/>
      <c r="F518" s="13"/>
      <c r="K518" s="3"/>
      <c r="L518" s="3"/>
      <c r="M518" s="3"/>
      <c r="N518" s="3"/>
      <c r="O518" s="3"/>
      <c r="P518" s="3"/>
      <c r="Q518" s="3"/>
    </row>
    <row r="519" spans="1:17" s="5" customFormat="1" x14ac:dyDescent="0.2">
      <c r="A519" s="3"/>
      <c r="B519" s="481"/>
      <c r="C519" s="1157"/>
      <c r="D519" s="4"/>
      <c r="E519" s="54"/>
      <c r="F519" s="13"/>
      <c r="K519" s="3"/>
      <c r="L519" s="3"/>
      <c r="M519" s="3"/>
      <c r="N519" s="3"/>
      <c r="O519" s="3"/>
      <c r="P519" s="3"/>
      <c r="Q519" s="3"/>
    </row>
    <row r="520" spans="1:17" s="5" customFormat="1" x14ac:dyDescent="0.2">
      <c r="A520" s="3"/>
      <c r="B520" s="481"/>
      <c r="C520" s="1157"/>
      <c r="D520" s="4"/>
      <c r="E520" s="54"/>
      <c r="F520" s="13"/>
      <c r="K520" s="3"/>
      <c r="L520" s="3"/>
      <c r="M520" s="3"/>
      <c r="N520" s="3"/>
      <c r="O520" s="3"/>
      <c r="P520" s="3"/>
      <c r="Q520" s="3"/>
    </row>
    <row r="521" spans="1:17" s="5" customFormat="1" x14ac:dyDescent="0.2">
      <c r="A521" s="3"/>
      <c r="B521" s="481"/>
      <c r="C521" s="1157"/>
      <c r="D521" s="4"/>
      <c r="E521" s="54"/>
      <c r="F521" s="13"/>
      <c r="K521" s="3"/>
      <c r="L521" s="3"/>
      <c r="M521" s="3"/>
      <c r="N521" s="3"/>
      <c r="O521" s="3"/>
      <c r="P521" s="3"/>
      <c r="Q521" s="3"/>
    </row>
    <row r="522" spans="1:17" s="5" customFormat="1" x14ac:dyDescent="0.2">
      <c r="A522" s="3"/>
      <c r="B522" s="481"/>
      <c r="C522" s="1157"/>
      <c r="D522" s="4"/>
      <c r="E522" s="54"/>
      <c r="F522" s="13"/>
      <c r="K522" s="3"/>
      <c r="L522" s="3"/>
      <c r="M522" s="3"/>
      <c r="N522" s="3"/>
      <c r="O522" s="3"/>
      <c r="P522" s="3"/>
      <c r="Q522" s="3"/>
    </row>
    <row r="523" spans="1:17" s="5" customFormat="1" x14ac:dyDescent="0.2">
      <c r="A523" s="3"/>
      <c r="B523" s="481"/>
      <c r="C523" s="1157"/>
      <c r="D523" s="4"/>
      <c r="E523" s="54"/>
      <c r="F523" s="13"/>
      <c r="K523" s="3"/>
      <c r="L523" s="3"/>
      <c r="M523" s="3"/>
      <c r="N523" s="3"/>
      <c r="O523" s="3"/>
      <c r="P523" s="3"/>
      <c r="Q523" s="3"/>
    </row>
    <row r="524" spans="1:17" s="5" customFormat="1" x14ac:dyDescent="0.2">
      <c r="A524" s="3"/>
      <c r="B524" s="481"/>
      <c r="C524" s="1157"/>
      <c r="D524" s="4"/>
      <c r="E524" s="54"/>
      <c r="F524" s="13"/>
      <c r="K524" s="3"/>
      <c r="L524" s="3"/>
      <c r="M524" s="3"/>
      <c r="N524" s="3"/>
      <c r="O524" s="3"/>
      <c r="P524" s="3"/>
      <c r="Q524" s="3"/>
    </row>
    <row r="525" spans="1:17" s="5" customFormat="1" x14ac:dyDescent="0.2">
      <c r="A525" s="3"/>
      <c r="B525" s="481"/>
      <c r="C525" s="1157"/>
      <c r="D525" s="4"/>
      <c r="E525" s="54"/>
      <c r="F525" s="13"/>
      <c r="K525" s="3"/>
      <c r="L525" s="3"/>
      <c r="M525" s="3"/>
      <c r="N525" s="3"/>
      <c r="O525" s="3"/>
      <c r="P525" s="3"/>
      <c r="Q525" s="3"/>
    </row>
    <row r="526" spans="1:17" s="5" customFormat="1" x14ac:dyDescent="0.2">
      <c r="A526" s="3"/>
      <c r="B526" s="481"/>
      <c r="C526" s="1157"/>
      <c r="D526" s="4"/>
      <c r="E526" s="54"/>
      <c r="F526" s="13"/>
      <c r="K526" s="3"/>
      <c r="L526" s="3"/>
      <c r="M526" s="3"/>
      <c r="N526" s="3"/>
      <c r="O526" s="3"/>
      <c r="P526" s="3"/>
      <c r="Q526" s="3"/>
    </row>
    <row r="527" spans="1:17" s="5" customFormat="1" x14ac:dyDescent="0.2">
      <c r="A527" s="3"/>
      <c r="B527" s="481"/>
      <c r="C527" s="1157"/>
      <c r="D527" s="4"/>
      <c r="E527" s="54"/>
      <c r="F527" s="13"/>
      <c r="K527" s="3"/>
      <c r="L527" s="3"/>
      <c r="M527" s="3"/>
      <c r="N527" s="3"/>
      <c r="O527" s="3"/>
      <c r="P527" s="3"/>
      <c r="Q527" s="3"/>
    </row>
    <row r="528" spans="1:17" s="5" customFormat="1" x14ac:dyDescent="0.2">
      <c r="A528" s="3"/>
      <c r="B528" s="481"/>
      <c r="C528" s="1157"/>
      <c r="D528" s="4"/>
      <c r="E528" s="54"/>
      <c r="F528" s="13"/>
      <c r="K528" s="3"/>
      <c r="L528" s="3"/>
      <c r="M528" s="3"/>
      <c r="N528" s="3"/>
      <c r="O528" s="3"/>
      <c r="P528" s="3"/>
      <c r="Q528" s="3"/>
    </row>
    <row r="529" spans="1:17" s="5" customFormat="1" x14ac:dyDescent="0.2">
      <c r="A529" s="3"/>
      <c r="B529" s="481"/>
      <c r="C529" s="1157"/>
      <c r="D529" s="4"/>
      <c r="E529" s="54"/>
      <c r="F529" s="13"/>
      <c r="K529" s="3"/>
      <c r="L529" s="3"/>
      <c r="M529" s="3"/>
      <c r="N529" s="3"/>
      <c r="O529" s="3"/>
      <c r="P529" s="3"/>
      <c r="Q529" s="3"/>
    </row>
    <row r="530" spans="1:17" s="5" customFormat="1" x14ac:dyDescent="0.2">
      <c r="A530" s="3"/>
      <c r="B530" s="481"/>
      <c r="C530" s="1157"/>
      <c r="D530" s="4"/>
      <c r="E530" s="54"/>
      <c r="F530" s="13"/>
      <c r="K530" s="3"/>
      <c r="L530" s="3"/>
      <c r="M530" s="3"/>
      <c r="N530" s="3"/>
      <c r="O530" s="3"/>
      <c r="P530" s="3"/>
      <c r="Q530" s="3"/>
    </row>
    <row r="531" spans="1:17" s="5" customFormat="1" x14ac:dyDescent="0.2">
      <c r="A531" s="3"/>
      <c r="B531" s="481"/>
      <c r="C531" s="1157"/>
      <c r="D531" s="4"/>
      <c r="E531" s="54"/>
      <c r="F531" s="13"/>
      <c r="K531" s="3"/>
      <c r="L531" s="3"/>
      <c r="M531" s="3"/>
      <c r="N531" s="3"/>
      <c r="O531" s="3"/>
      <c r="P531" s="3"/>
      <c r="Q531" s="3"/>
    </row>
    <row r="532" spans="1:17" s="5" customFormat="1" x14ac:dyDescent="0.2">
      <c r="A532" s="3"/>
      <c r="B532" s="481"/>
      <c r="C532" s="1157"/>
      <c r="D532" s="4"/>
      <c r="E532" s="54"/>
      <c r="F532" s="13"/>
      <c r="K532" s="3"/>
      <c r="L532" s="3"/>
      <c r="M532" s="3"/>
      <c r="N532" s="3"/>
      <c r="O532" s="3"/>
      <c r="P532" s="3"/>
      <c r="Q532" s="3"/>
    </row>
    <row r="533" spans="1:17" s="5" customFormat="1" x14ac:dyDescent="0.2">
      <c r="A533" s="3"/>
      <c r="B533" s="481"/>
      <c r="C533" s="1157"/>
      <c r="D533" s="4"/>
      <c r="E533" s="54"/>
      <c r="F533" s="13"/>
      <c r="K533" s="3"/>
      <c r="L533" s="3"/>
      <c r="M533" s="3"/>
      <c r="N533" s="3"/>
      <c r="O533" s="3"/>
      <c r="P533" s="3"/>
      <c r="Q533" s="3"/>
    </row>
    <row r="534" spans="1:17" s="5" customFormat="1" x14ac:dyDescent="0.2">
      <c r="A534" s="3"/>
      <c r="B534" s="481"/>
      <c r="C534" s="1157"/>
      <c r="D534" s="4"/>
      <c r="E534" s="54"/>
      <c r="F534" s="13"/>
      <c r="K534" s="3"/>
      <c r="L534" s="3"/>
      <c r="M534" s="3"/>
      <c r="N534" s="3"/>
      <c r="O534" s="3"/>
      <c r="P534" s="3"/>
      <c r="Q534" s="3"/>
    </row>
    <row r="535" spans="1:17" s="5" customFormat="1" x14ac:dyDescent="0.2">
      <c r="A535" s="3"/>
      <c r="B535" s="481"/>
      <c r="C535" s="1157"/>
      <c r="D535" s="4"/>
      <c r="E535" s="54"/>
      <c r="F535" s="13"/>
      <c r="K535" s="3"/>
      <c r="L535" s="3"/>
      <c r="M535" s="3"/>
      <c r="N535" s="3"/>
      <c r="O535" s="3"/>
      <c r="P535" s="3"/>
      <c r="Q535" s="3"/>
    </row>
    <row r="536" spans="1:17" s="5" customFormat="1" x14ac:dyDescent="0.2">
      <c r="A536" s="3"/>
      <c r="B536" s="481"/>
      <c r="C536" s="1157"/>
      <c r="D536" s="4"/>
      <c r="E536" s="54"/>
      <c r="F536" s="13"/>
      <c r="K536" s="3"/>
      <c r="L536" s="3"/>
      <c r="M536" s="3"/>
      <c r="N536" s="3"/>
      <c r="O536" s="3"/>
      <c r="P536" s="3"/>
      <c r="Q536" s="3"/>
    </row>
    <row r="537" spans="1:17" s="5" customFormat="1" x14ac:dyDescent="0.2">
      <c r="A537" s="3"/>
      <c r="B537" s="481"/>
      <c r="C537" s="1157"/>
      <c r="D537" s="4"/>
      <c r="E537" s="54"/>
      <c r="F537" s="13"/>
      <c r="K537" s="3"/>
      <c r="L537" s="3"/>
      <c r="M537" s="3"/>
      <c r="N537" s="3"/>
      <c r="O537" s="3"/>
      <c r="P537" s="3"/>
      <c r="Q537" s="3"/>
    </row>
    <row r="538" spans="1:17" s="5" customFormat="1" x14ac:dyDescent="0.2">
      <c r="A538" s="3"/>
      <c r="B538" s="481"/>
      <c r="C538" s="1157"/>
      <c r="D538" s="4"/>
      <c r="E538" s="54"/>
      <c r="F538" s="13"/>
      <c r="K538" s="3"/>
      <c r="L538" s="3"/>
      <c r="M538" s="3"/>
      <c r="N538" s="3"/>
      <c r="O538" s="3"/>
      <c r="P538" s="3"/>
      <c r="Q538" s="3"/>
    </row>
    <row r="539" spans="1:17" s="5" customFormat="1" x14ac:dyDescent="0.2">
      <c r="A539" s="3"/>
      <c r="B539" s="481"/>
      <c r="C539" s="1157"/>
      <c r="D539" s="4"/>
      <c r="E539" s="54"/>
      <c r="F539" s="13"/>
      <c r="K539" s="3"/>
      <c r="L539" s="3"/>
      <c r="M539" s="3"/>
      <c r="N539" s="3"/>
      <c r="O539" s="3"/>
      <c r="P539" s="3"/>
      <c r="Q539" s="3"/>
    </row>
    <row r="540" spans="1:17" s="5" customFormat="1" x14ac:dyDescent="0.2">
      <c r="A540" s="3"/>
      <c r="B540" s="481"/>
      <c r="C540" s="1157"/>
      <c r="D540" s="4"/>
      <c r="E540" s="54"/>
      <c r="F540" s="13"/>
      <c r="K540" s="3"/>
      <c r="L540" s="3"/>
      <c r="M540" s="3"/>
      <c r="N540" s="3"/>
      <c r="O540" s="3"/>
      <c r="P540" s="3"/>
      <c r="Q540" s="3"/>
    </row>
    <row r="541" spans="1:17" s="5" customFormat="1" x14ac:dyDescent="0.2">
      <c r="A541" s="3"/>
      <c r="B541" s="481"/>
      <c r="C541" s="1157"/>
      <c r="D541" s="4"/>
      <c r="E541" s="54"/>
      <c r="F541" s="13"/>
      <c r="K541" s="3"/>
      <c r="L541" s="3"/>
      <c r="M541" s="3"/>
      <c r="N541" s="3"/>
      <c r="O541" s="3"/>
      <c r="P541" s="3"/>
      <c r="Q541" s="3"/>
    </row>
    <row r="542" spans="1:17" s="5" customFormat="1" x14ac:dyDescent="0.2">
      <c r="A542" s="3"/>
      <c r="B542" s="481"/>
      <c r="C542" s="1157"/>
      <c r="D542" s="4"/>
      <c r="E542" s="54"/>
      <c r="F542" s="13"/>
      <c r="K542" s="3"/>
      <c r="L542" s="3"/>
      <c r="M542" s="3"/>
      <c r="N542" s="3"/>
      <c r="O542" s="3"/>
      <c r="P542" s="3"/>
      <c r="Q542" s="3"/>
    </row>
    <row r="543" spans="1:17" s="5" customFormat="1" x14ac:dyDescent="0.2">
      <c r="A543" s="3"/>
      <c r="B543" s="481"/>
      <c r="C543" s="1157"/>
      <c r="D543" s="4"/>
      <c r="E543" s="54"/>
      <c r="F543" s="13"/>
      <c r="K543" s="3"/>
      <c r="L543" s="3"/>
      <c r="M543" s="3"/>
      <c r="N543" s="3"/>
      <c r="O543" s="3"/>
      <c r="P543" s="3"/>
      <c r="Q543" s="3"/>
    </row>
    <row r="544" spans="1:17" s="5" customFormat="1" x14ac:dyDescent="0.2">
      <c r="A544" s="3"/>
      <c r="B544" s="481"/>
      <c r="C544" s="1157"/>
      <c r="D544" s="4"/>
      <c r="E544" s="54"/>
      <c r="F544" s="13"/>
      <c r="K544" s="3"/>
      <c r="L544" s="3"/>
      <c r="M544" s="3"/>
      <c r="N544" s="3"/>
      <c r="O544" s="3"/>
      <c r="P544" s="3"/>
      <c r="Q544" s="3"/>
    </row>
    <row r="545" spans="1:17" s="5" customFormat="1" x14ac:dyDescent="0.2">
      <c r="A545" s="3"/>
      <c r="B545" s="481"/>
      <c r="C545" s="1157"/>
      <c r="D545" s="4"/>
      <c r="E545" s="54"/>
      <c r="F545" s="13"/>
      <c r="K545" s="3"/>
      <c r="L545" s="3"/>
      <c r="M545" s="3"/>
      <c r="N545" s="3"/>
      <c r="O545" s="3"/>
      <c r="P545" s="3"/>
      <c r="Q545" s="3"/>
    </row>
    <row r="546" spans="1:17" s="5" customFormat="1" x14ac:dyDescent="0.2">
      <c r="A546" s="3"/>
      <c r="B546" s="481"/>
      <c r="C546" s="1157"/>
      <c r="D546" s="4"/>
      <c r="E546" s="54"/>
      <c r="F546" s="13"/>
      <c r="K546" s="3"/>
      <c r="L546" s="3"/>
      <c r="M546" s="3"/>
      <c r="N546" s="3"/>
      <c r="O546" s="3"/>
      <c r="P546" s="3"/>
      <c r="Q546" s="3"/>
    </row>
    <row r="547" spans="1:17" s="5" customFormat="1" x14ac:dyDescent="0.2">
      <c r="A547" s="3"/>
      <c r="B547" s="481"/>
      <c r="C547" s="1157"/>
      <c r="D547" s="4"/>
      <c r="E547" s="54"/>
      <c r="F547" s="13"/>
      <c r="K547" s="3"/>
      <c r="L547" s="3"/>
      <c r="M547" s="3"/>
      <c r="N547" s="3"/>
      <c r="O547" s="3"/>
      <c r="P547" s="3"/>
      <c r="Q547" s="3"/>
    </row>
    <row r="548" spans="1:17" s="5" customFormat="1" x14ac:dyDescent="0.2">
      <c r="A548" s="3"/>
      <c r="B548" s="481"/>
      <c r="C548" s="1157"/>
      <c r="D548" s="4"/>
      <c r="E548" s="54"/>
      <c r="F548" s="13"/>
      <c r="K548" s="3"/>
      <c r="L548" s="3"/>
      <c r="M548" s="3"/>
      <c r="N548" s="3"/>
      <c r="O548" s="3"/>
      <c r="P548" s="3"/>
      <c r="Q548" s="3"/>
    </row>
    <row r="549" spans="1:17" s="5" customFormat="1" x14ac:dyDescent="0.2">
      <c r="A549" s="3"/>
      <c r="B549" s="481"/>
      <c r="C549" s="1157"/>
      <c r="D549" s="4"/>
      <c r="E549" s="54"/>
      <c r="F549" s="13"/>
      <c r="K549" s="3"/>
      <c r="L549" s="3"/>
      <c r="M549" s="3"/>
      <c r="N549" s="3"/>
      <c r="O549" s="3"/>
      <c r="P549" s="3"/>
      <c r="Q549" s="3"/>
    </row>
    <row r="550" spans="1:17" s="5" customFormat="1" x14ac:dyDescent="0.2">
      <c r="A550" s="3"/>
      <c r="B550" s="481"/>
      <c r="C550" s="1157"/>
      <c r="D550" s="4"/>
      <c r="E550" s="54"/>
      <c r="F550" s="13"/>
      <c r="K550" s="3"/>
      <c r="L550" s="3"/>
      <c r="M550" s="3"/>
      <c r="N550" s="3"/>
      <c r="O550" s="3"/>
      <c r="P550" s="3"/>
      <c r="Q550" s="3"/>
    </row>
    <row r="551" spans="1:17" s="5" customFormat="1" x14ac:dyDescent="0.2">
      <c r="A551" s="3"/>
      <c r="B551" s="481"/>
      <c r="C551" s="1157"/>
      <c r="D551" s="4"/>
      <c r="E551" s="54"/>
      <c r="F551" s="13"/>
      <c r="K551" s="3"/>
      <c r="L551" s="3"/>
      <c r="M551" s="3"/>
      <c r="N551" s="3"/>
      <c r="O551" s="3"/>
      <c r="P551" s="3"/>
      <c r="Q551" s="3"/>
    </row>
    <row r="552" spans="1:17" s="5" customFormat="1" x14ac:dyDescent="0.2">
      <c r="A552" s="3"/>
      <c r="B552" s="481"/>
      <c r="C552" s="1157"/>
      <c r="D552" s="4"/>
      <c r="E552" s="54"/>
      <c r="F552" s="13"/>
      <c r="K552" s="3"/>
      <c r="L552" s="3"/>
      <c r="M552" s="3"/>
      <c r="N552" s="3"/>
      <c r="O552" s="3"/>
      <c r="P552" s="3"/>
      <c r="Q552" s="3"/>
    </row>
    <row r="553" spans="1:17" s="5" customFormat="1" x14ac:dyDescent="0.2">
      <c r="A553" s="3"/>
      <c r="B553" s="481"/>
      <c r="C553" s="1157"/>
      <c r="D553" s="4"/>
      <c r="E553" s="54"/>
      <c r="F553" s="13"/>
      <c r="K553" s="3"/>
      <c r="L553" s="3"/>
      <c r="M553" s="3"/>
      <c r="N553" s="3"/>
      <c r="O553" s="3"/>
      <c r="P553" s="3"/>
      <c r="Q553" s="3"/>
    </row>
    <row r="554" spans="1:17" s="5" customFormat="1" x14ac:dyDescent="0.2">
      <c r="A554" s="3"/>
      <c r="B554" s="481"/>
      <c r="C554" s="1157"/>
      <c r="D554" s="4"/>
      <c r="E554" s="54"/>
      <c r="F554" s="13"/>
      <c r="K554" s="3"/>
      <c r="L554" s="3"/>
      <c r="M554" s="3"/>
      <c r="N554" s="3"/>
      <c r="O554" s="3"/>
      <c r="P554" s="3"/>
      <c r="Q554" s="3"/>
    </row>
    <row r="555" spans="1:17" s="5" customFormat="1" x14ac:dyDescent="0.2">
      <c r="A555" s="3"/>
      <c r="B555" s="481"/>
      <c r="C555" s="1157"/>
      <c r="D555" s="4"/>
      <c r="E555" s="54"/>
      <c r="F555" s="13"/>
      <c r="K555" s="3"/>
      <c r="L555" s="3"/>
      <c r="M555" s="3"/>
      <c r="N555" s="3"/>
      <c r="O555" s="3"/>
      <c r="P555" s="3"/>
      <c r="Q555" s="3"/>
    </row>
    <row r="556" spans="1:17" s="5" customFormat="1" x14ac:dyDescent="0.2">
      <c r="A556" s="3"/>
      <c r="B556" s="481"/>
      <c r="C556" s="1157"/>
      <c r="D556" s="4"/>
      <c r="E556" s="54"/>
      <c r="F556" s="13"/>
      <c r="K556" s="3"/>
      <c r="L556" s="3"/>
      <c r="M556" s="3"/>
      <c r="N556" s="3"/>
      <c r="O556" s="3"/>
      <c r="P556" s="3"/>
      <c r="Q556" s="3"/>
    </row>
    <row r="557" spans="1:17" s="5" customFormat="1" x14ac:dyDescent="0.2">
      <c r="A557" s="3"/>
      <c r="B557" s="481"/>
      <c r="C557" s="1157"/>
      <c r="D557" s="4"/>
      <c r="E557" s="54"/>
      <c r="F557" s="13"/>
      <c r="K557" s="3"/>
      <c r="L557" s="3"/>
      <c r="M557" s="3"/>
      <c r="N557" s="3"/>
      <c r="O557" s="3"/>
      <c r="P557" s="3"/>
      <c r="Q557" s="3"/>
    </row>
    <row r="558" spans="1:17" s="5" customFormat="1" x14ac:dyDescent="0.2">
      <c r="A558" s="3"/>
      <c r="B558" s="481"/>
      <c r="C558" s="1157"/>
      <c r="D558" s="4"/>
      <c r="E558" s="54"/>
      <c r="F558" s="13"/>
      <c r="K558" s="3"/>
      <c r="L558" s="3"/>
      <c r="M558" s="3"/>
      <c r="N558" s="3"/>
      <c r="O558" s="3"/>
      <c r="P558" s="3"/>
      <c r="Q558" s="3"/>
    </row>
    <row r="559" spans="1:17" s="5" customFormat="1" x14ac:dyDescent="0.2">
      <c r="A559" s="3"/>
      <c r="B559" s="481"/>
      <c r="C559" s="1157"/>
      <c r="D559" s="4"/>
      <c r="E559" s="54"/>
      <c r="F559" s="13"/>
      <c r="K559" s="3"/>
      <c r="L559" s="3"/>
      <c r="M559" s="3"/>
      <c r="N559" s="3"/>
      <c r="O559" s="3"/>
      <c r="P559" s="3"/>
      <c r="Q559" s="3"/>
    </row>
    <row r="560" spans="1:17" s="5" customFormat="1" x14ac:dyDescent="0.2">
      <c r="A560" s="3"/>
      <c r="B560" s="481"/>
      <c r="C560" s="1157"/>
      <c r="D560" s="4"/>
      <c r="E560" s="54"/>
      <c r="F560" s="13"/>
      <c r="K560" s="3"/>
      <c r="L560" s="3"/>
      <c r="M560" s="3"/>
      <c r="N560" s="3"/>
      <c r="O560" s="3"/>
      <c r="P560" s="3"/>
      <c r="Q560" s="3"/>
    </row>
    <row r="561" spans="1:17" s="5" customFormat="1" x14ac:dyDescent="0.2">
      <c r="A561" s="3"/>
      <c r="B561" s="481"/>
      <c r="C561" s="1157"/>
      <c r="D561" s="4"/>
      <c r="E561" s="54"/>
      <c r="F561" s="13"/>
      <c r="K561" s="3"/>
      <c r="L561" s="3"/>
      <c r="M561" s="3"/>
      <c r="N561" s="3"/>
      <c r="O561" s="3"/>
      <c r="P561" s="3"/>
      <c r="Q561" s="3"/>
    </row>
    <row r="562" spans="1:17" s="5" customFormat="1" x14ac:dyDescent="0.2">
      <c r="A562" s="3"/>
      <c r="B562" s="481"/>
      <c r="C562" s="1157"/>
      <c r="D562" s="4"/>
      <c r="E562" s="54"/>
      <c r="F562" s="13"/>
      <c r="K562" s="3"/>
      <c r="L562" s="3"/>
      <c r="M562" s="3"/>
      <c r="N562" s="3"/>
      <c r="O562" s="3"/>
      <c r="P562" s="3"/>
      <c r="Q562" s="3"/>
    </row>
    <row r="563" spans="1:17" s="5" customFormat="1" x14ac:dyDescent="0.2">
      <c r="A563" s="3"/>
      <c r="B563" s="481"/>
      <c r="C563" s="1157"/>
      <c r="D563" s="4"/>
      <c r="E563" s="54"/>
      <c r="F563" s="13"/>
      <c r="K563" s="3"/>
      <c r="L563" s="3"/>
      <c r="M563" s="3"/>
      <c r="N563" s="3"/>
      <c r="O563" s="3"/>
      <c r="P563" s="3"/>
      <c r="Q563" s="3"/>
    </row>
    <row r="564" spans="1:17" s="5" customFormat="1" x14ac:dyDescent="0.2">
      <c r="A564" s="3"/>
      <c r="B564" s="481"/>
      <c r="C564" s="1157"/>
      <c r="D564" s="4"/>
      <c r="E564" s="54"/>
      <c r="F564" s="13"/>
      <c r="K564" s="3"/>
      <c r="L564" s="3"/>
      <c r="M564" s="3"/>
      <c r="N564" s="3"/>
      <c r="O564" s="3"/>
      <c r="P564" s="3"/>
      <c r="Q564" s="3"/>
    </row>
    <row r="565" spans="1:17" s="5" customFormat="1" x14ac:dyDescent="0.2">
      <c r="A565" s="3"/>
      <c r="B565" s="481"/>
      <c r="C565" s="1157"/>
      <c r="D565" s="4"/>
      <c r="E565" s="54"/>
      <c r="F565" s="13"/>
      <c r="K565" s="3"/>
      <c r="L565" s="3"/>
      <c r="M565" s="3"/>
      <c r="N565" s="3"/>
      <c r="O565" s="3"/>
      <c r="P565" s="3"/>
      <c r="Q565" s="3"/>
    </row>
    <row r="566" spans="1:17" s="5" customFormat="1" x14ac:dyDescent="0.2">
      <c r="A566" s="3"/>
      <c r="B566" s="481"/>
      <c r="C566" s="1157"/>
      <c r="D566" s="4"/>
      <c r="E566" s="54"/>
      <c r="F566" s="13"/>
      <c r="K566" s="3"/>
      <c r="L566" s="3"/>
      <c r="M566" s="3"/>
      <c r="N566" s="3"/>
      <c r="O566" s="3"/>
      <c r="P566" s="3"/>
      <c r="Q566" s="3"/>
    </row>
    <row r="567" spans="1:17" s="5" customFormat="1" x14ac:dyDescent="0.2">
      <c r="A567" s="3"/>
      <c r="B567" s="481"/>
      <c r="C567" s="1157"/>
      <c r="D567" s="4"/>
      <c r="E567" s="54"/>
      <c r="F567" s="13"/>
      <c r="K567" s="3"/>
      <c r="L567" s="3"/>
      <c r="M567" s="3"/>
      <c r="N567" s="3"/>
      <c r="O567" s="3"/>
      <c r="P567" s="3"/>
      <c r="Q567" s="3"/>
    </row>
    <row r="568" spans="1:17" s="5" customFormat="1" x14ac:dyDescent="0.2">
      <c r="A568" s="3"/>
      <c r="B568" s="481"/>
      <c r="C568" s="1157"/>
      <c r="D568" s="4"/>
      <c r="E568" s="54"/>
      <c r="F568" s="13"/>
      <c r="K568" s="3"/>
      <c r="L568" s="3"/>
      <c r="M568" s="3"/>
      <c r="N568" s="3"/>
      <c r="O568" s="3"/>
      <c r="P568" s="3"/>
      <c r="Q568" s="3"/>
    </row>
    <row r="569" spans="1:17" s="5" customFormat="1" x14ac:dyDescent="0.2">
      <c r="A569" s="3"/>
      <c r="B569" s="481"/>
      <c r="C569" s="1157"/>
      <c r="D569" s="4"/>
      <c r="E569" s="54"/>
      <c r="F569" s="13"/>
      <c r="K569" s="3"/>
      <c r="L569" s="3"/>
      <c r="M569" s="3"/>
      <c r="N569" s="3"/>
      <c r="O569" s="3"/>
      <c r="P569" s="3"/>
      <c r="Q569" s="3"/>
    </row>
    <row r="570" spans="1:17" s="5" customFormat="1" x14ac:dyDescent="0.2">
      <c r="A570" s="3"/>
      <c r="B570" s="481"/>
      <c r="C570" s="1157"/>
      <c r="D570" s="4"/>
      <c r="E570" s="54"/>
      <c r="F570" s="13"/>
      <c r="K570" s="3"/>
      <c r="L570" s="3"/>
      <c r="M570" s="3"/>
      <c r="N570" s="3"/>
      <c r="O570" s="3"/>
      <c r="P570" s="3"/>
      <c r="Q570" s="3"/>
    </row>
    <row r="571" spans="1:17" s="5" customFormat="1" x14ac:dyDescent="0.2">
      <c r="A571" s="3"/>
      <c r="B571" s="481"/>
      <c r="C571" s="1157"/>
      <c r="D571" s="4"/>
      <c r="E571" s="54"/>
      <c r="F571" s="13"/>
      <c r="K571" s="3"/>
      <c r="L571" s="3"/>
      <c r="M571" s="3"/>
      <c r="N571" s="3"/>
      <c r="O571" s="3"/>
      <c r="P571" s="3"/>
      <c r="Q571" s="3"/>
    </row>
    <row r="572" spans="1:17" s="5" customFormat="1" x14ac:dyDescent="0.2">
      <c r="A572" s="3"/>
      <c r="B572" s="481"/>
      <c r="C572" s="1157"/>
      <c r="D572" s="4"/>
      <c r="E572" s="54"/>
      <c r="F572" s="13"/>
      <c r="K572" s="3"/>
      <c r="L572" s="3"/>
      <c r="M572" s="3"/>
      <c r="N572" s="3"/>
      <c r="O572" s="3"/>
      <c r="P572" s="3"/>
      <c r="Q572" s="3"/>
    </row>
    <row r="573" spans="1:17" s="5" customFormat="1" x14ac:dyDescent="0.2">
      <c r="A573" s="3"/>
      <c r="B573" s="481"/>
      <c r="C573" s="1157"/>
      <c r="D573" s="4"/>
      <c r="E573" s="54"/>
      <c r="F573" s="13"/>
      <c r="K573" s="3"/>
      <c r="L573" s="3"/>
      <c r="M573" s="3"/>
      <c r="N573" s="3"/>
      <c r="O573" s="3"/>
      <c r="P573" s="3"/>
      <c r="Q573" s="3"/>
    </row>
    <row r="574" spans="1:17" s="5" customFormat="1" x14ac:dyDescent="0.2">
      <c r="A574" s="3"/>
      <c r="B574" s="481"/>
      <c r="C574" s="1157"/>
      <c r="D574" s="4"/>
      <c r="E574" s="54"/>
      <c r="F574" s="13"/>
      <c r="K574" s="3"/>
      <c r="L574" s="3"/>
      <c r="M574" s="3"/>
      <c r="N574" s="3"/>
      <c r="O574" s="3"/>
      <c r="P574" s="3"/>
      <c r="Q574" s="3"/>
    </row>
    <row r="575" spans="1:17" s="5" customFormat="1" x14ac:dyDescent="0.2">
      <c r="A575" s="3"/>
      <c r="B575" s="481"/>
      <c r="C575" s="1157"/>
      <c r="D575" s="4"/>
      <c r="E575" s="54"/>
      <c r="F575" s="13"/>
      <c r="K575" s="3"/>
      <c r="L575" s="3"/>
      <c r="M575" s="3"/>
      <c r="N575" s="3"/>
      <c r="O575" s="3"/>
      <c r="P575" s="3"/>
      <c r="Q575" s="3"/>
    </row>
    <row r="576" spans="1:17" s="5" customFormat="1" x14ac:dyDescent="0.2">
      <c r="A576" s="3"/>
      <c r="B576" s="481"/>
      <c r="C576" s="1157"/>
      <c r="D576" s="4"/>
      <c r="E576" s="54"/>
      <c r="F576" s="13"/>
      <c r="K576" s="3"/>
      <c r="L576" s="3"/>
      <c r="M576" s="3"/>
      <c r="N576" s="3"/>
      <c r="O576" s="3"/>
      <c r="P576" s="3"/>
      <c r="Q576" s="3"/>
    </row>
    <row r="577" spans="1:17" s="5" customFormat="1" x14ac:dyDescent="0.2">
      <c r="A577" s="3"/>
      <c r="B577" s="481"/>
      <c r="C577" s="1157"/>
      <c r="D577" s="4"/>
      <c r="E577" s="54"/>
      <c r="F577" s="13"/>
      <c r="K577" s="3"/>
      <c r="L577" s="3"/>
      <c r="M577" s="3"/>
      <c r="N577" s="3"/>
      <c r="O577" s="3"/>
      <c r="P577" s="3"/>
      <c r="Q577" s="3"/>
    </row>
    <row r="578" spans="1:17" s="5" customFormat="1" x14ac:dyDescent="0.2">
      <c r="A578" s="3"/>
      <c r="B578" s="481"/>
      <c r="C578" s="1157"/>
      <c r="D578" s="4"/>
      <c r="E578" s="54"/>
      <c r="F578" s="13"/>
      <c r="K578" s="3"/>
      <c r="L578" s="3"/>
      <c r="M578" s="3"/>
      <c r="N578" s="3"/>
      <c r="O578" s="3"/>
      <c r="P578" s="3"/>
      <c r="Q578" s="3"/>
    </row>
    <row r="579" spans="1:17" s="5" customFormat="1" x14ac:dyDescent="0.2">
      <c r="A579" s="3"/>
      <c r="B579" s="481"/>
      <c r="C579" s="1157"/>
      <c r="D579" s="4"/>
      <c r="E579" s="54"/>
      <c r="F579" s="13"/>
      <c r="K579" s="3"/>
      <c r="L579" s="3"/>
      <c r="M579" s="3"/>
      <c r="N579" s="3"/>
      <c r="O579" s="3"/>
      <c r="P579" s="3"/>
      <c r="Q579" s="3"/>
    </row>
    <row r="580" spans="1:17" s="5" customFormat="1" x14ac:dyDescent="0.2">
      <c r="A580" s="3"/>
      <c r="B580" s="481"/>
      <c r="C580" s="1157"/>
      <c r="D580" s="4"/>
      <c r="E580" s="54"/>
      <c r="F580" s="13"/>
      <c r="K580" s="3"/>
      <c r="L580" s="3"/>
      <c r="M580" s="3"/>
      <c r="N580" s="3"/>
      <c r="O580" s="3"/>
      <c r="P580" s="3"/>
      <c r="Q580" s="3"/>
    </row>
    <row r="581" spans="1:17" s="5" customFormat="1" x14ac:dyDescent="0.2">
      <c r="A581" s="3"/>
      <c r="B581" s="481"/>
      <c r="C581" s="1157"/>
      <c r="D581" s="4"/>
      <c r="E581" s="54"/>
      <c r="F581" s="13"/>
      <c r="K581" s="3"/>
      <c r="L581" s="3"/>
      <c r="M581" s="3"/>
      <c r="N581" s="3"/>
      <c r="O581" s="3"/>
      <c r="P581" s="3"/>
      <c r="Q581" s="3"/>
    </row>
    <row r="582" spans="1:17" s="5" customFormat="1" x14ac:dyDescent="0.2">
      <c r="A582" s="3"/>
      <c r="B582" s="481"/>
      <c r="C582" s="1157"/>
      <c r="D582" s="4"/>
      <c r="E582" s="54"/>
      <c r="F582" s="13"/>
      <c r="K582" s="3"/>
      <c r="L582" s="3"/>
      <c r="M582" s="3"/>
      <c r="N582" s="3"/>
      <c r="O582" s="3"/>
      <c r="P582" s="3"/>
      <c r="Q582" s="3"/>
    </row>
    <row r="583" spans="1:17" s="5" customFormat="1" x14ac:dyDescent="0.2">
      <c r="A583" s="3"/>
      <c r="B583" s="481"/>
      <c r="C583" s="1157"/>
      <c r="D583" s="4"/>
      <c r="E583" s="54"/>
      <c r="F583" s="13"/>
      <c r="K583" s="3"/>
      <c r="L583" s="3"/>
      <c r="M583" s="3"/>
      <c r="N583" s="3"/>
      <c r="O583" s="3"/>
      <c r="P583" s="3"/>
      <c r="Q583" s="3"/>
    </row>
    <row r="584" spans="1:17" s="5" customFormat="1" x14ac:dyDescent="0.2">
      <c r="A584" s="3"/>
      <c r="B584" s="481"/>
      <c r="C584" s="1157"/>
      <c r="D584" s="4"/>
      <c r="E584" s="54"/>
      <c r="F584" s="13"/>
      <c r="K584" s="3"/>
      <c r="L584" s="3"/>
      <c r="M584" s="3"/>
      <c r="N584" s="3"/>
      <c r="O584" s="3"/>
      <c r="P584" s="3"/>
      <c r="Q584" s="3"/>
    </row>
    <row r="585" spans="1:17" s="5" customFormat="1" x14ac:dyDescent="0.2">
      <c r="A585" s="3"/>
      <c r="B585" s="481"/>
      <c r="C585" s="1157"/>
      <c r="D585" s="4"/>
      <c r="E585" s="54"/>
      <c r="F585" s="13"/>
      <c r="K585" s="3"/>
      <c r="L585" s="3"/>
      <c r="M585" s="3"/>
      <c r="N585" s="3"/>
      <c r="O585" s="3"/>
      <c r="P585" s="3"/>
      <c r="Q585" s="3"/>
    </row>
    <row r="586" spans="1:17" s="5" customFormat="1" x14ac:dyDescent="0.2">
      <c r="A586" s="3"/>
      <c r="B586" s="481"/>
      <c r="C586" s="1157"/>
      <c r="D586" s="4"/>
      <c r="E586" s="54"/>
      <c r="F586" s="13"/>
      <c r="K586" s="3"/>
      <c r="L586" s="3"/>
      <c r="M586" s="3"/>
      <c r="N586" s="3"/>
      <c r="O586" s="3"/>
      <c r="P586" s="3"/>
      <c r="Q586" s="3"/>
    </row>
    <row r="587" spans="1:17" s="5" customFormat="1" x14ac:dyDescent="0.2">
      <c r="A587" s="3"/>
      <c r="B587" s="481"/>
      <c r="C587" s="1157"/>
      <c r="D587" s="4"/>
      <c r="E587" s="54"/>
      <c r="F587" s="13"/>
      <c r="K587" s="3"/>
      <c r="L587" s="3"/>
      <c r="M587" s="3"/>
      <c r="N587" s="3"/>
      <c r="O587" s="3"/>
      <c r="P587" s="3"/>
      <c r="Q587" s="3"/>
    </row>
    <row r="588" spans="1:17" s="5" customFormat="1" x14ac:dyDescent="0.2">
      <c r="A588" s="3"/>
      <c r="B588" s="481"/>
      <c r="C588" s="1157"/>
      <c r="D588" s="4"/>
      <c r="E588" s="54"/>
      <c r="F588" s="13"/>
      <c r="K588" s="3"/>
      <c r="L588" s="3"/>
      <c r="M588" s="3"/>
      <c r="N588" s="3"/>
      <c r="O588" s="3"/>
      <c r="P588" s="3"/>
      <c r="Q588" s="3"/>
    </row>
    <row r="589" spans="1:17" s="5" customFormat="1" x14ac:dyDescent="0.2">
      <c r="A589" s="3"/>
      <c r="B589" s="481"/>
      <c r="C589" s="1157"/>
      <c r="D589" s="4"/>
      <c r="E589" s="54"/>
      <c r="F589" s="13"/>
      <c r="K589" s="3"/>
      <c r="L589" s="3"/>
      <c r="M589" s="3"/>
      <c r="N589" s="3"/>
      <c r="O589" s="3"/>
      <c r="P589" s="3"/>
      <c r="Q589" s="3"/>
    </row>
    <row r="590" spans="1:17" s="5" customFormat="1" x14ac:dyDescent="0.2">
      <c r="A590" s="3"/>
      <c r="B590" s="481"/>
      <c r="C590" s="1157"/>
      <c r="D590" s="4"/>
      <c r="E590" s="54"/>
      <c r="F590" s="13"/>
      <c r="K590" s="3"/>
      <c r="L590" s="3"/>
      <c r="M590" s="3"/>
      <c r="N590" s="3"/>
      <c r="O590" s="3"/>
      <c r="P590" s="3"/>
      <c r="Q590" s="3"/>
    </row>
    <row r="591" spans="1:17" s="5" customFormat="1" x14ac:dyDescent="0.2">
      <c r="A591" s="3"/>
      <c r="B591" s="481"/>
      <c r="C591" s="1157"/>
      <c r="D591" s="4"/>
      <c r="E591" s="54"/>
      <c r="F591" s="13"/>
      <c r="K591" s="3"/>
      <c r="L591" s="3"/>
      <c r="M591" s="3"/>
      <c r="N591" s="3"/>
      <c r="O591" s="3"/>
      <c r="P591" s="3"/>
      <c r="Q591" s="3"/>
    </row>
    <row r="592" spans="1:17" s="5" customFormat="1" x14ac:dyDescent="0.2">
      <c r="A592" s="3"/>
      <c r="B592" s="481"/>
      <c r="C592" s="1157"/>
      <c r="D592" s="4"/>
      <c r="E592" s="54"/>
      <c r="F592" s="13"/>
      <c r="K592" s="3"/>
      <c r="L592" s="3"/>
      <c r="M592" s="3"/>
      <c r="N592" s="3"/>
      <c r="O592" s="3"/>
      <c r="P592" s="3"/>
      <c r="Q592" s="3"/>
    </row>
    <row r="593" spans="1:17" s="5" customFormat="1" x14ac:dyDescent="0.2">
      <c r="A593" s="3"/>
      <c r="B593" s="481"/>
      <c r="C593" s="1157"/>
      <c r="D593" s="4"/>
      <c r="E593" s="54"/>
      <c r="F593" s="13"/>
      <c r="K593" s="3"/>
      <c r="L593" s="3"/>
      <c r="M593" s="3"/>
      <c r="N593" s="3"/>
      <c r="O593" s="3"/>
      <c r="P593" s="3"/>
      <c r="Q593" s="3"/>
    </row>
    <row r="594" spans="1:17" s="5" customFormat="1" x14ac:dyDescent="0.2">
      <c r="A594" s="3"/>
      <c r="B594" s="481"/>
      <c r="C594" s="1157"/>
      <c r="D594" s="4"/>
      <c r="E594" s="54"/>
      <c r="F594" s="13"/>
      <c r="K594" s="3"/>
      <c r="L594" s="3"/>
      <c r="M594" s="3"/>
      <c r="N594" s="3"/>
      <c r="O594" s="3"/>
      <c r="P594" s="3"/>
      <c r="Q594" s="3"/>
    </row>
    <row r="595" spans="1:17" s="5" customFormat="1" x14ac:dyDescent="0.2">
      <c r="A595" s="3"/>
      <c r="B595" s="481"/>
      <c r="C595" s="1157"/>
      <c r="D595" s="4"/>
      <c r="E595" s="54"/>
      <c r="F595" s="13"/>
      <c r="K595" s="3"/>
      <c r="L595" s="3"/>
      <c r="M595" s="3"/>
      <c r="N595" s="3"/>
      <c r="O595" s="3"/>
      <c r="P595" s="3"/>
      <c r="Q595" s="3"/>
    </row>
    <row r="596" spans="1:17" s="5" customFormat="1" x14ac:dyDescent="0.2">
      <c r="A596" s="3"/>
      <c r="B596" s="481"/>
      <c r="C596" s="1157"/>
      <c r="D596" s="4"/>
      <c r="E596" s="54"/>
      <c r="F596" s="13"/>
      <c r="K596" s="3"/>
      <c r="L596" s="3"/>
      <c r="M596" s="3"/>
      <c r="N596" s="3"/>
      <c r="O596" s="3"/>
      <c r="P596" s="3"/>
      <c r="Q596" s="3"/>
    </row>
    <row r="597" spans="1:17" s="5" customFormat="1" x14ac:dyDescent="0.2">
      <c r="A597" s="3"/>
      <c r="B597" s="481"/>
      <c r="C597" s="1157"/>
      <c r="D597" s="4"/>
      <c r="E597" s="54"/>
      <c r="F597" s="13"/>
      <c r="K597" s="3"/>
      <c r="L597" s="3"/>
      <c r="M597" s="3"/>
      <c r="N597" s="3"/>
      <c r="O597" s="3"/>
      <c r="P597" s="3"/>
      <c r="Q597" s="3"/>
    </row>
    <row r="598" spans="1:17" s="5" customFormat="1" x14ac:dyDescent="0.2">
      <c r="A598" s="3"/>
      <c r="B598" s="481"/>
      <c r="C598" s="1157"/>
      <c r="D598" s="4"/>
      <c r="E598" s="54"/>
      <c r="F598" s="13"/>
      <c r="K598" s="3"/>
      <c r="L598" s="3"/>
      <c r="M598" s="3"/>
      <c r="N598" s="3"/>
      <c r="O598" s="3"/>
      <c r="P598" s="3"/>
      <c r="Q598" s="3"/>
    </row>
    <row r="599" spans="1:17" s="5" customFormat="1" x14ac:dyDescent="0.2">
      <c r="A599" s="3"/>
      <c r="B599" s="481"/>
      <c r="C599" s="1157"/>
      <c r="D599" s="4"/>
      <c r="E599" s="54"/>
      <c r="F599" s="13"/>
      <c r="K599" s="3"/>
      <c r="L599" s="3"/>
      <c r="M599" s="3"/>
      <c r="N599" s="3"/>
      <c r="O599" s="3"/>
      <c r="P599" s="3"/>
      <c r="Q599" s="3"/>
    </row>
    <row r="600" spans="1:17" s="5" customFormat="1" x14ac:dyDescent="0.2">
      <c r="A600" s="3"/>
      <c r="B600" s="481"/>
      <c r="C600" s="1157"/>
      <c r="D600" s="4"/>
      <c r="E600" s="54"/>
      <c r="F600" s="13"/>
      <c r="K600" s="3"/>
      <c r="L600" s="3"/>
      <c r="M600" s="3"/>
      <c r="N600" s="3"/>
      <c r="O600" s="3"/>
      <c r="P600" s="3"/>
      <c r="Q600" s="3"/>
    </row>
    <row r="601" spans="1:17" s="5" customFormat="1" x14ac:dyDescent="0.2">
      <c r="A601" s="3"/>
      <c r="B601" s="481"/>
      <c r="C601" s="1157"/>
      <c r="D601" s="4"/>
      <c r="E601" s="54"/>
      <c r="F601" s="13"/>
      <c r="K601" s="3"/>
      <c r="L601" s="3"/>
      <c r="M601" s="3"/>
      <c r="N601" s="3"/>
      <c r="O601" s="3"/>
      <c r="P601" s="3"/>
      <c r="Q601" s="3"/>
    </row>
    <row r="602" spans="1:17" s="5" customFormat="1" x14ac:dyDescent="0.2">
      <c r="A602" s="3"/>
      <c r="B602" s="481"/>
      <c r="C602" s="1157"/>
      <c r="D602" s="4"/>
      <c r="E602" s="54"/>
      <c r="F602" s="13"/>
      <c r="K602" s="3"/>
      <c r="L602" s="3"/>
      <c r="M602" s="3"/>
      <c r="N602" s="3"/>
      <c r="O602" s="3"/>
      <c r="P602" s="3"/>
      <c r="Q602" s="3"/>
    </row>
    <row r="603" spans="1:17" s="5" customFormat="1" x14ac:dyDescent="0.2">
      <c r="A603" s="3"/>
      <c r="B603" s="481"/>
      <c r="C603" s="1157"/>
      <c r="D603" s="4"/>
      <c r="E603" s="54"/>
      <c r="F603" s="13"/>
      <c r="K603" s="3"/>
      <c r="L603" s="3"/>
      <c r="M603" s="3"/>
      <c r="N603" s="3"/>
      <c r="O603" s="3"/>
      <c r="P603" s="3"/>
      <c r="Q603" s="3"/>
    </row>
    <row r="604" spans="1:17" s="5" customFormat="1" x14ac:dyDescent="0.2">
      <c r="A604" s="3"/>
      <c r="B604" s="481"/>
      <c r="C604" s="1157"/>
      <c r="D604" s="4"/>
      <c r="E604" s="54"/>
      <c r="F604" s="13"/>
      <c r="K604" s="3"/>
      <c r="L604" s="3"/>
      <c r="M604" s="3"/>
      <c r="N604" s="3"/>
      <c r="O604" s="3"/>
      <c r="P604" s="3"/>
      <c r="Q604" s="3"/>
    </row>
    <row r="605" spans="1:17" s="5" customFormat="1" x14ac:dyDescent="0.2">
      <c r="A605" s="3"/>
      <c r="B605" s="481"/>
      <c r="C605" s="1157"/>
      <c r="D605" s="4"/>
      <c r="E605" s="54"/>
      <c r="F605" s="13"/>
      <c r="K605" s="3"/>
      <c r="L605" s="3"/>
      <c r="M605" s="3"/>
      <c r="N605" s="3"/>
      <c r="O605" s="3"/>
      <c r="P605" s="3"/>
      <c r="Q605" s="3"/>
    </row>
    <row r="606" spans="1:17" s="5" customFormat="1" x14ac:dyDescent="0.2">
      <c r="A606" s="3"/>
      <c r="B606" s="481"/>
      <c r="C606" s="1157"/>
      <c r="D606" s="4"/>
      <c r="E606" s="54"/>
      <c r="F606" s="13"/>
      <c r="K606" s="3"/>
      <c r="L606" s="3"/>
      <c r="M606" s="3"/>
      <c r="N606" s="3"/>
      <c r="O606" s="3"/>
      <c r="P606" s="3"/>
      <c r="Q606" s="3"/>
    </row>
    <row r="607" spans="1:17" s="5" customFormat="1" x14ac:dyDescent="0.2">
      <c r="A607" s="3"/>
      <c r="B607" s="481"/>
      <c r="C607" s="1157"/>
      <c r="D607" s="4"/>
      <c r="E607" s="54"/>
      <c r="F607" s="13"/>
      <c r="K607" s="3"/>
      <c r="L607" s="3"/>
      <c r="M607" s="3"/>
      <c r="N607" s="3"/>
      <c r="O607" s="3"/>
      <c r="P607" s="3"/>
      <c r="Q607" s="3"/>
    </row>
    <row r="608" spans="1:17" s="5" customFormat="1" x14ac:dyDescent="0.2">
      <c r="A608" s="3"/>
      <c r="B608" s="481"/>
      <c r="C608" s="1157"/>
      <c r="D608" s="4"/>
      <c r="E608" s="54"/>
      <c r="F608" s="13"/>
      <c r="K608" s="3"/>
      <c r="L608" s="3"/>
      <c r="M608" s="3"/>
      <c r="N608" s="3"/>
      <c r="O608" s="3"/>
      <c r="P608" s="3"/>
      <c r="Q608" s="3"/>
    </row>
    <row r="609" spans="1:17" s="5" customFormat="1" x14ac:dyDescent="0.2">
      <c r="A609" s="3"/>
      <c r="B609" s="481"/>
      <c r="C609" s="1157"/>
      <c r="D609" s="4"/>
      <c r="E609" s="54"/>
      <c r="F609" s="13"/>
      <c r="K609" s="3"/>
      <c r="L609" s="3"/>
      <c r="M609" s="3"/>
      <c r="N609" s="3"/>
      <c r="O609" s="3"/>
      <c r="P609" s="3"/>
      <c r="Q609" s="3"/>
    </row>
    <row r="610" spans="1:17" s="5" customFormat="1" x14ac:dyDescent="0.2">
      <c r="A610" s="3"/>
      <c r="B610" s="481"/>
      <c r="C610" s="1157"/>
      <c r="D610" s="4"/>
      <c r="E610" s="54"/>
      <c r="F610" s="13"/>
      <c r="K610" s="3"/>
      <c r="L610" s="3"/>
      <c r="M610" s="3"/>
      <c r="N610" s="3"/>
      <c r="O610" s="3"/>
      <c r="P610" s="3"/>
      <c r="Q610" s="3"/>
    </row>
    <row r="611" spans="1:17" s="5" customFormat="1" x14ac:dyDescent="0.2">
      <c r="A611" s="3"/>
      <c r="B611" s="481"/>
      <c r="C611" s="1157"/>
      <c r="D611" s="4"/>
      <c r="E611" s="54"/>
      <c r="F611" s="13"/>
      <c r="K611" s="3"/>
      <c r="L611" s="3"/>
      <c r="M611" s="3"/>
      <c r="N611" s="3"/>
      <c r="O611" s="3"/>
      <c r="P611" s="3"/>
      <c r="Q611" s="3"/>
    </row>
    <row r="612" spans="1:17" s="5" customFormat="1" x14ac:dyDescent="0.2">
      <c r="A612" s="3"/>
      <c r="B612" s="481"/>
      <c r="C612" s="1157"/>
      <c r="D612" s="4"/>
      <c r="E612" s="54"/>
      <c r="F612" s="13"/>
      <c r="K612" s="3"/>
      <c r="L612" s="3"/>
      <c r="M612" s="3"/>
      <c r="N612" s="3"/>
      <c r="O612" s="3"/>
      <c r="P612" s="3"/>
      <c r="Q612" s="3"/>
    </row>
    <row r="613" spans="1:17" s="5" customFormat="1" x14ac:dyDescent="0.2">
      <c r="A613" s="3"/>
      <c r="B613" s="481"/>
      <c r="C613" s="1157"/>
      <c r="D613" s="4"/>
      <c r="E613" s="54"/>
      <c r="F613" s="13"/>
      <c r="K613" s="3"/>
      <c r="L613" s="3"/>
      <c r="M613" s="3"/>
      <c r="N613" s="3"/>
      <c r="O613" s="3"/>
      <c r="P613" s="3"/>
      <c r="Q613" s="3"/>
    </row>
    <row r="614" spans="1:17" s="5" customFormat="1" x14ac:dyDescent="0.2">
      <c r="A614" s="3"/>
      <c r="B614" s="481"/>
      <c r="C614" s="1157"/>
      <c r="D614" s="4"/>
      <c r="E614" s="54"/>
      <c r="F614" s="13"/>
      <c r="K614" s="3"/>
      <c r="L614" s="3"/>
      <c r="M614" s="3"/>
      <c r="N614" s="3"/>
      <c r="O614" s="3"/>
      <c r="P614" s="3"/>
      <c r="Q614" s="3"/>
    </row>
    <row r="615" spans="1:17" s="5" customFormat="1" x14ac:dyDescent="0.2">
      <c r="A615" s="3"/>
      <c r="B615" s="481"/>
      <c r="C615" s="1157"/>
      <c r="D615" s="4"/>
      <c r="E615" s="54"/>
      <c r="F615" s="13"/>
      <c r="K615" s="3"/>
      <c r="L615" s="3"/>
      <c r="M615" s="3"/>
      <c r="N615" s="3"/>
      <c r="O615" s="3"/>
      <c r="P615" s="3"/>
      <c r="Q615" s="3"/>
    </row>
    <row r="616" spans="1:17" s="5" customFormat="1" x14ac:dyDescent="0.2">
      <c r="A616" s="3"/>
      <c r="B616" s="481"/>
      <c r="C616" s="1157"/>
      <c r="D616" s="4"/>
      <c r="E616" s="54"/>
      <c r="F616" s="13"/>
      <c r="K616" s="3"/>
      <c r="L616" s="3"/>
      <c r="M616" s="3"/>
      <c r="N616" s="3"/>
      <c r="O616" s="3"/>
      <c r="P616" s="3"/>
      <c r="Q616" s="3"/>
    </row>
    <row r="617" spans="1:17" s="5" customFormat="1" x14ac:dyDescent="0.2">
      <c r="A617" s="3"/>
      <c r="B617" s="481"/>
      <c r="C617" s="1157"/>
      <c r="D617" s="4"/>
      <c r="E617" s="54"/>
      <c r="F617" s="13"/>
      <c r="K617" s="3"/>
      <c r="L617" s="3"/>
      <c r="M617" s="3"/>
      <c r="N617" s="3"/>
      <c r="O617" s="3"/>
      <c r="P617" s="3"/>
      <c r="Q617" s="3"/>
    </row>
    <row r="618" spans="1:17" s="5" customFormat="1" x14ac:dyDescent="0.2">
      <c r="A618" s="3"/>
      <c r="B618" s="481"/>
      <c r="C618" s="1157"/>
      <c r="D618" s="4"/>
      <c r="E618" s="54"/>
      <c r="F618" s="13"/>
      <c r="K618" s="3"/>
      <c r="L618" s="3"/>
      <c r="M618" s="3"/>
      <c r="N618" s="3"/>
      <c r="O618" s="3"/>
      <c r="P618" s="3"/>
      <c r="Q618" s="3"/>
    </row>
    <row r="619" spans="1:17" s="5" customFormat="1" x14ac:dyDescent="0.2">
      <c r="A619" s="3"/>
      <c r="B619" s="481"/>
      <c r="C619" s="1157"/>
      <c r="D619" s="4"/>
      <c r="E619" s="54"/>
      <c r="F619" s="13"/>
      <c r="K619" s="3"/>
      <c r="L619" s="3"/>
      <c r="M619" s="3"/>
      <c r="N619" s="3"/>
      <c r="O619" s="3"/>
      <c r="P619" s="3"/>
      <c r="Q619" s="3"/>
    </row>
    <row r="620" spans="1:17" s="5" customFormat="1" x14ac:dyDescent="0.2">
      <c r="A620" s="3"/>
      <c r="B620" s="481"/>
      <c r="C620" s="1157"/>
      <c r="D620" s="4"/>
      <c r="E620" s="54"/>
      <c r="F620" s="13"/>
      <c r="K620" s="3"/>
      <c r="L620" s="3"/>
      <c r="M620" s="3"/>
      <c r="N620" s="3"/>
      <c r="O620" s="3"/>
      <c r="P620" s="3"/>
      <c r="Q620" s="3"/>
    </row>
    <row r="621" spans="1:17" s="5" customFormat="1" x14ac:dyDescent="0.2">
      <c r="A621" s="3"/>
      <c r="B621" s="481"/>
      <c r="C621" s="1157"/>
      <c r="D621" s="4"/>
      <c r="E621" s="54"/>
      <c r="F621" s="13"/>
      <c r="K621" s="3"/>
      <c r="L621" s="3"/>
      <c r="M621" s="3"/>
      <c r="N621" s="3"/>
      <c r="O621" s="3"/>
      <c r="P621" s="3"/>
      <c r="Q621" s="3"/>
    </row>
    <row r="622" spans="1:17" s="5" customFormat="1" x14ac:dyDescent="0.2">
      <c r="A622" s="3"/>
      <c r="B622" s="481"/>
      <c r="C622" s="1157"/>
      <c r="D622" s="4"/>
      <c r="E622" s="54"/>
      <c r="F622" s="13"/>
      <c r="K622" s="3"/>
      <c r="L622" s="3"/>
      <c r="M622" s="3"/>
      <c r="N622" s="3"/>
      <c r="O622" s="3"/>
      <c r="P622" s="3"/>
      <c r="Q622" s="3"/>
    </row>
    <row r="623" spans="1:17" s="5" customFormat="1" x14ac:dyDescent="0.2">
      <c r="A623" s="3"/>
      <c r="B623" s="481"/>
      <c r="C623" s="1157"/>
      <c r="D623" s="4"/>
      <c r="E623" s="54"/>
      <c r="F623" s="13"/>
      <c r="K623" s="3"/>
      <c r="L623" s="3"/>
      <c r="M623" s="3"/>
      <c r="N623" s="3"/>
      <c r="O623" s="3"/>
      <c r="P623" s="3"/>
      <c r="Q623" s="3"/>
    </row>
    <row r="624" spans="1:17" s="5" customFormat="1" x14ac:dyDescent="0.2">
      <c r="A624" s="3"/>
      <c r="B624" s="481"/>
      <c r="C624" s="1157"/>
      <c r="D624" s="4"/>
      <c r="E624" s="54"/>
      <c r="F624" s="13"/>
      <c r="K624" s="3"/>
      <c r="L624" s="3"/>
      <c r="M624" s="3"/>
      <c r="N624" s="3"/>
      <c r="O624" s="3"/>
      <c r="P624" s="3"/>
      <c r="Q624" s="3"/>
    </row>
    <row r="625" spans="1:17" s="5" customFormat="1" x14ac:dyDescent="0.2">
      <c r="A625" s="3"/>
      <c r="B625" s="481"/>
      <c r="C625" s="1157"/>
      <c r="D625" s="4"/>
      <c r="E625" s="54"/>
      <c r="F625" s="13"/>
      <c r="K625" s="3"/>
      <c r="L625" s="3"/>
      <c r="M625" s="3"/>
      <c r="N625" s="3"/>
      <c r="O625" s="3"/>
      <c r="P625" s="3"/>
      <c r="Q625" s="3"/>
    </row>
    <row r="626" spans="1:17" s="5" customFormat="1" x14ac:dyDescent="0.2">
      <c r="A626" s="3"/>
      <c r="B626" s="481"/>
      <c r="C626" s="1157"/>
      <c r="D626" s="4"/>
      <c r="E626" s="54"/>
      <c r="F626" s="13"/>
      <c r="K626" s="3"/>
      <c r="L626" s="3"/>
      <c r="M626" s="3"/>
      <c r="N626" s="3"/>
      <c r="O626" s="3"/>
      <c r="P626" s="3"/>
      <c r="Q626" s="3"/>
    </row>
    <row r="627" spans="1:17" s="5" customFormat="1" x14ac:dyDescent="0.2">
      <c r="A627" s="3"/>
      <c r="B627" s="481"/>
      <c r="C627" s="1157"/>
      <c r="D627" s="4"/>
      <c r="E627" s="54"/>
      <c r="F627" s="13"/>
      <c r="K627" s="3"/>
      <c r="L627" s="3"/>
      <c r="M627" s="3"/>
      <c r="N627" s="3"/>
      <c r="O627" s="3"/>
      <c r="P627" s="3"/>
      <c r="Q627" s="3"/>
    </row>
    <row r="628" spans="1:17" s="5" customFormat="1" x14ac:dyDescent="0.2">
      <c r="A628" s="3"/>
      <c r="B628" s="481"/>
      <c r="C628" s="1157"/>
      <c r="D628" s="4"/>
      <c r="E628" s="54"/>
      <c r="F628" s="13"/>
      <c r="K628" s="3"/>
      <c r="L628" s="3"/>
      <c r="M628" s="3"/>
      <c r="N628" s="3"/>
      <c r="O628" s="3"/>
      <c r="P628" s="3"/>
      <c r="Q628" s="3"/>
    </row>
    <row r="629" spans="1:17" s="5" customFormat="1" x14ac:dyDescent="0.2">
      <c r="A629" s="3"/>
      <c r="B629" s="481"/>
      <c r="C629" s="1157"/>
      <c r="D629" s="4"/>
      <c r="E629" s="54"/>
      <c r="F629" s="13"/>
      <c r="K629" s="3"/>
      <c r="L629" s="3"/>
      <c r="M629" s="3"/>
      <c r="N629" s="3"/>
      <c r="O629" s="3"/>
      <c r="P629" s="3"/>
      <c r="Q629" s="3"/>
    </row>
    <row r="630" spans="1:17" s="5" customFormat="1" x14ac:dyDescent="0.2">
      <c r="A630" s="3"/>
      <c r="B630" s="481"/>
      <c r="C630" s="1157"/>
      <c r="D630" s="4"/>
      <c r="E630" s="54"/>
      <c r="F630" s="13"/>
      <c r="K630" s="3"/>
      <c r="L630" s="3"/>
      <c r="M630" s="3"/>
      <c r="N630" s="3"/>
      <c r="O630" s="3"/>
      <c r="P630" s="3"/>
      <c r="Q630" s="3"/>
    </row>
    <row r="631" spans="1:17" s="5" customFormat="1" x14ac:dyDescent="0.2">
      <c r="A631" s="3"/>
      <c r="B631" s="481"/>
      <c r="C631" s="1157"/>
      <c r="D631" s="4"/>
      <c r="E631" s="54"/>
      <c r="F631" s="13"/>
      <c r="K631" s="3"/>
      <c r="L631" s="3"/>
      <c r="M631" s="3"/>
      <c r="N631" s="3"/>
      <c r="O631" s="3"/>
      <c r="P631" s="3"/>
      <c r="Q631" s="3"/>
    </row>
    <row r="632" spans="1:17" s="5" customFormat="1" x14ac:dyDescent="0.2">
      <c r="A632" s="3"/>
      <c r="B632" s="481"/>
      <c r="C632" s="1157"/>
      <c r="D632" s="4"/>
      <c r="E632" s="54"/>
      <c r="F632" s="13"/>
      <c r="K632" s="3"/>
      <c r="L632" s="3"/>
      <c r="M632" s="3"/>
      <c r="N632" s="3"/>
      <c r="O632" s="3"/>
      <c r="P632" s="3"/>
      <c r="Q632" s="3"/>
    </row>
    <row r="633" spans="1:17" s="5" customFormat="1" x14ac:dyDescent="0.2">
      <c r="A633" s="3"/>
      <c r="B633" s="481"/>
      <c r="C633" s="1157"/>
      <c r="D633" s="4"/>
      <c r="E633" s="54"/>
      <c r="F633" s="13"/>
      <c r="K633" s="3"/>
      <c r="L633" s="3"/>
      <c r="M633" s="3"/>
      <c r="N633" s="3"/>
      <c r="O633" s="3"/>
      <c r="P633" s="3"/>
      <c r="Q633" s="3"/>
    </row>
    <row r="634" spans="1:17" s="5" customFormat="1" x14ac:dyDescent="0.2">
      <c r="A634" s="3"/>
      <c r="B634" s="481"/>
      <c r="C634" s="1157"/>
      <c r="D634" s="4"/>
      <c r="E634" s="54"/>
      <c r="F634" s="13"/>
      <c r="K634" s="3"/>
      <c r="L634" s="3"/>
      <c r="M634" s="3"/>
      <c r="N634" s="3"/>
      <c r="O634" s="3"/>
      <c r="P634" s="3"/>
      <c r="Q634" s="3"/>
    </row>
    <row r="635" spans="1:17" s="5" customFormat="1" x14ac:dyDescent="0.2">
      <c r="A635" s="3"/>
      <c r="B635" s="481"/>
      <c r="C635" s="1157"/>
      <c r="D635" s="4"/>
      <c r="E635" s="54"/>
      <c r="F635" s="13"/>
      <c r="K635" s="3"/>
      <c r="L635" s="3"/>
      <c r="M635" s="3"/>
      <c r="N635" s="3"/>
      <c r="O635" s="3"/>
      <c r="P635" s="3"/>
      <c r="Q635" s="3"/>
    </row>
    <row r="636" spans="1:17" s="5" customFormat="1" x14ac:dyDescent="0.2">
      <c r="A636" s="3"/>
      <c r="B636" s="481"/>
      <c r="C636" s="1157"/>
      <c r="D636" s="4"/>
      <c r="E636" s="54"/>
      <c r="F636" s="13"/>
      <c r="K636" s="3"/>
      <c r="L636" s="3"/>
      <c r="M636" s="3"/>
      <c r="N636" s="3"/>
      <c r="O636" s="3"/>
      <c r="P636" s="3"/>
      <c r="Q636" s="3"/>
    </row>
    <row r="637" spans="1:17" s="5" customFormat="1" x14ac:dyDescent="0.2">
      <c r="A637" s="3"/>
      <c r="B637" s="481"/>
      <c r="C637" s="1157"/>
      <c r="D637" s="4"/>
      <c r="E637" s="54"/>
      <c r="F637" s="13"/>
      <c r="K637" s="3"/>
      <c r="L637" s="3"/>
      <c r="M637" s="3"/>
      <c r="N637" s="3"/>
      <c r="O637" s="3"/>
      <c r="P637" s="3"/>
      <c r="Q637" s="3"/>
    </row>
    <row r="638" spans="1:17" s="5" customFormat="1" x14ac:dyDescent="0.2">
      <c r="A638" s="3"/>
      <c r="B638" s="481"/>
      <c r="C638" s="1157"/>
      <c r="D638" s="4"/>
      <c r="E638" s="54"/>
      <c r="F638" s="13"/>
      <c r="K638" s="3"/>
      <c r="L638" s="3"/>
      <c r="M638" s="3"/>
      <c r="N638" s="3"/>
      <c r="O638" s="3"/>
      <c r="P638" s="3"/>
      <c r="Q638" s="3"/>
    </row>
    <row r="639" spans="1:17" s="5" customFormat="1" x14ac:dyDescent="0.2">
      <c r="A639" s="3"/>
      <c r="B639" s="481"/>
      <c r="C639" s="1157"/>
      <c r="D639" s="4"/>
      <c r="E639" s="54"/>
      <c r="F639" s="13"/>
      <c r="K639" s="3"/>
      <c r="L639" s="3"/>
      <c r="M639" s="3"/>
      <c r="N639" s="3"/>
      <c r="O639" s="3"/>
      <c r="P639" s="3"/>
      <c r="Q639" s="3"/>
    </row>
    <row r="640" spans="1:17" s="5" customFormat="1" x14ac:dyDescent="0.2">
      <c r="A640" s="3"/>
      <c r="B640" s="481"/>
      <c r="C640" s="1157"/>
      <c r="D640" s="4"/>
      <c r="E640" s="54"/>
      <c r="F640" s="13"/>
      <c r="K640" s="3"/>
      <c r="L640" s="3"/>
      <c r="M640" s="3"/>
      <c r="N640" s="3"/>
      <c r="O640" s="3"/>
      <c r="P640" s="3"/>
      <c r="Q640" s="3"/>
    </row>
    <row r="641" spans="1:17" s="5" customFormat="1" x14ac:dyDescent="0.2">
      <c r="A641" s="3"/>
      <c r="B641" s="481"/>
      <c r="C641" s="1157"/>
      <c r="D641" s="4"/>
      <c r="E641" s="54"/>
      <c r="F641" s="13"/>
      <c r="K641" s="3"/>
      <c r="L641" s="3"/>
      <c r="M641" s="3"/>
      <c r="N641" s="3"/>
      <c r="O641" s="3"/>
      <c r="P641" s="3"/>
      <c r="Q641" s="3"/>
    </row>
    <row r="642" spans="1:17" s="5" customFormat="1" x14ac:dyDescent="0.2">
      <c r="A642" s="3"/>
      <c r="B642" s="481"/>
      <c r="C642" s="1157"/>
      <c r="D642" s="4"/>
      <c r="E642" s="54"/>
      <c r="F642" s="13"/>
      <c r="K642" s="3"/>
      <c r="L642" s="3"/>
      <c r="M642" s="3"/>
      <c r="N642" s="3"/>
      <c r="O642" s="3"/>
      <c r="P642" s="3"/>
      <c r="Q642" s="3"/>
    </row>
    <row r="643" spans="1:17" s="5" customFormat="1" x14ac:dyDescent="0.2">
      <c r="A643" s="3"/>
      <c r="B643" s="481"/>
      <c r="C643" s="1157"/>
      <c r="D643" s="4"/>
      <c r="E643" s="54"/>
      <c r="F643" s="13"/>
      <c r="K643" s="3"/>
      <c r="L643" s="3"/>
      <c r="M643" s="3"/>
      <c r="N643" s="3"/>
      <c r="O643" s="3"/>
      <c r="P643" s="3"/>
      <c r="Q643" s="3"/>
    </row>
    <row r="644" spans="1:17" s="5" customFormat="1" x14ac:dyDescent="0.2">
      <c r="A644" s="3"/>
      <c r="B644" s="481"/>
      <c r="C644" s="1157"/>
      <c r="D644" s="4"/>
      <c r="E644" s="54"/>
      <c r="F644" s="13"/>
      <c r="K644" s="3"/>
      <c r="L644" s="3"/>
      <c r="M644" s="3"/>
      <c r="N644" s="3"/>
      <c r="O644" s="3"/>
      <c r="P644" s="3"/>
      <c r="Q644" s="3"/>
    </row>
    <row r="645" spans="1:17" s="5" customFormat="1" x14ac:dyDescent="0.2">
      <c r="A645" s="3"/>
      <c r="B645" s="481"/>
      <c r="C645" s="1157"/>
      <c r="D645" s="4"/>
      <c r="E645" s="54"/>
      <c r="F645" s="13"/>
      <c r="K645" s="3"/>
      <c r="L645" s="3"/>
      <c r="M645" s="3"/>
      <c r="N645" s="3"/>
      <c r="O645" s="3"/>
      <c r="P645" s="3"/>
      <c r="Q645" s="3"/>
    </row>
    <row r="646" spans="1:17" s="5" customFormat="1" x14ac:dyDescent="0.2">
      <c r="A646" s="3"/>
      <c r="B646" s="481"/>
      <c r="C646" s="1157"/>
      <c r="D646" s="4"/>
      <c r="E646" s="54"/>
      <c r="F646" s="13"/>
      <c r="K646" s="3"/>
      <c r="L646" s="3"/>
      <c r="M646" s="3"/>
      <c r="N646" s="3"/>
      <c r="O646" s="3"/>
      <c r="P646" s="3"/>
      <c r="Q646" s="3"/>
    </row>
    <row r="647" spans="1:17" s="5" customFormat="1" x14ac:dyDescent="0.2">
      <c r="A647" s="3"/>
      <c r="B647" s="481"/>
      <c r="C647" s="1157"/>
      <c r="D647" s="4"/>
      <c r="E647" s="54"/>
      <c r="F647" s="13"/>
      <c r="K647" s="3"/>
      <c r="L647" s="3"/>
      <c r="M647" s="3"/>
      <c r="N647" s="3"/>
      <c r="O647" s="3"/>
      <c r="P647" s="3"/>
      <c r="Q647" s="3"/>
    </row>
    <row r="648" spans="1:17" s="5" customFormat="1" x14ac:dyDescent="0.2">
      <c r="A648" s="3"/>
      <c r="B648" s="481"/>
      <c r="C648" s="1157"/>
      <c r="D648" s="4"/>
      <c r="E648" s="54"/>
      <c r="F648" s="13"/>
      <c r="K648" s="3"/>
      <c r="L648" s="3"/>
      <c r="M648" s="3"/>
      <c r="N648" s="3"/>
      <c r="O648" s="3"/>
      <c r="P648" s="3"/>
      <c r="Q648" s="3"/>
    </row>
    <row r="649" spans="1:17" s="5" customFormat="1" x14ac:dyDescent="0.2">
      <c r="A649" s="3"/>
      <c r="B649" s="481"/>
      <c r="C649" s="1157"/>
      <c r="D649" s="4"/>
      <c r="E649" s="54"/>
      <c r="F649" s="13"/>
      <c r="K649" s="3"/>
      <c r="L649" s="3"/>
      <c r="M649" s="3"/>
      <c r="N649" s="3"/>
      <c r="O649" s="3"/>
      <c r="P649" s="3"/>
      <c r="Q649" s="3"/>
    </row>
    <row r="650" spans="1:17" s="5" customFormat="1" x14ac:dyDescent="0.2">
      <c r="A650" s="3"/>
      <c r="B650" s="481"/>
      <c r="C650" s="1157"/>
      <c r="D650" s="4"/>
      <c r="E650" s="54"/>
      <c r="F650" s="13"/>
      <c r="K650" s="3"/>
      <c r="L650" s="3"/>
      <c r="M650" s="3"/>
      <c r="N650" s="3"/>
      <c r="O650" s="3"/>
      <c r="P650" s="3"/>
      <c r="Q650" s="3"/>
    </row>
    <row r="651" spans="1:17" s="5" customFormat="1" x14ac:dyDescent="0.2">
      <c r="A651" s="3"/>
      <c r="B651" s="481"/>
      <c r="C651" s="1157"/>
      <c r="D651" s="4"/>
      <c r="E651" s="54"/>
      <c r="F651" s="13"/>
      <c r="K651" s="3"/>
      <c r="L651" s="3"/>
      <c r="M651" s="3"/>
      <c r="N651" s="3"/>
      <c r="O651" s="3"/>
      <c r="P651" s="3"/>
      <c r="Q651" s="3"/>
    </row>
    <row r="652" spans="1:17" s="5" customFormat="1" x14ac:dyDescent="0.2">
      <c r="A652" s="3"/>
      <c r="B652" s="481"/>
      <c r="C652" s="1157"/>
      <c r="D652" s="4"/>
      <c r="E652" s="54"/>
      <c r="F652" s="13"/>
      <c r="K652" s="3"/>
      <c r="L652" s="3"/>
      <c r="M652" s="3"/>
      <c r="N652" s="3"/>
      <c r="O652" s="3"/>
      <c r="P652" s="3"/>
      <c r="Q652" s="3"/>
    </row>
    <row r="653" spans="1:17" s="5" customFormat="1" x14ac:dyDescent="0.2">
      <c r="A653" s="3"/>
      <c r="B653" s="481"/>
      <c r="C653" s="1157"/>
      <c r="D653" s="4"/>
      <c r="E653" s="54"/>
      <c r="F653" s="13"/>
      <c r="K653" s="3"/>
      <c r="L653" s="3"/>
      <c r="M653" s="3"/>
      <c r="N653" s="3"/>
      <c r="O653" s="3"/>
      <c r="P653" s="3"/>
      <c r="Q653" s="3"/>
    </row>
    <row r="654" spans="1:17" s="5" customFormat="1" x14ac:dyDescent="0.2">
      <c r="A654" s="3"/>
      <c r="B654" s="481"/>
      <c r="C654" s="1157"/>
      <c r="D654" s="4"/>
      <c r="E654" s="54"/>
      <c r="F654" s="13"/>
      <c r="K654" s="3"/>
      <c r="L654" s="3"/>
      <c r="M654" s="3"/>
      <c r="N654" s="3"/>
      <c r="O654" s="3"/>
      <c r="P654" s="3"/>
      <c r="Q654" s="3"/>
    </row>
    <row r="655" spans="1:17" s="5" customFormat="1" x14ac:dyDescent="0.2">
      <c r="A655" s="3"/>
      <c r="B655" s="481"/>
      <c r="C655" s="1157"/>
      <c r="D655" s="4"/>
      <c r="E655" s="54"/>
      <c r="F655" s="13"/>
      <c r="K655" s="3"/>
      <c r="L655" s="3"/>
      <c r="M655" s="3"/>
      <c r="N655" s="3"/>
      <c r="O655" s="3"/>
      <c r="P655" s="3"/>
      <c r="Q655" s="3"/>
    </row>
    <row r="656" spans="1:17" s="5" customFormat="1" x14ac:dyDescent="0.2">
      <c r="A656" s="3"/>
      <c r="B656" s="481"/>
      <c r="C656" s="1157"/>
      <c r="D656" s="4"/>
      <c r="E656" s="54"/>
      <c r="F656" s="13"/>
      <c r="K656" s="3"/>
      <c r="L656" s="3"/>
      <c r="M656" s="3"/>
      <c r="N656" s="3"/>
      <c r="O656" s="3"/>
      <c r="P656" s="3"/>
      <c r="Q656" s="3"/>
    </row>
    <row r="657" spans="1:17" s="5" customFormat="1" x14ac:dyDescent="0.2">
      <c r="A657" s="3"/>
      <c r="B657" s="481"/>
      <c r="C657" s="1157"/>
      <c r="D657" s="4"/>
      <c r="E657" s="54"/>
      <c r="F657" s="13"/>
      <c r="K657" s="3"/>
      <c r="L657" s="3"/>
      <c r="M657" s="3"/>
      <c r="N657" s="3"/>
      <c r="O657" s="3"/>
      <c r="P657" s="3"/>
      <c r="Q657" s="3"/>
    </row>
    <row r="658" spans="1:17" s="5" customFormat="1" x14ac:dyDescent="0.2">
      <c r="A658" s="3"/>
      <c r="B658" s="481"/>
      <c r="C658" s="1157"/>
      <c r="D658" s="4"/>
      <c r="E658" s="54"/>
      <c r="F658" s="13"/>
      <c r="K658" s="3"/>
      <c r="L658" s="3"/>
      <c r="M658" s="3"/>
      <c r="N658" s="3"/>
      <c r="O658" s="3"/>
      <c r="P658" s="3"/>
      <c r="Q658" s="3"/>
    </row>
    <row r="659" spans="1:17" s="5" customFormat="1" x14ac:dyDescent="0.2">
      <c r="A659" s="3"/>
      <c r="B659" s="481"/>
      <c r="C659" s="1157"/>
      <c r="D659" s="4"/>
      <c r="E659" s="54"/>
      <c r="F659" s="13"/>
      <c r="K659" s="3"/>
      <c r="L659" s="3"/>
      <c r="M659" s="3"/>
      <c r="N659" s="3"/>
      <c r="O659" s="3"/>
      <c r="P659" s="3"/>
      <c r="Q659" s="3"/>
    </row>
    <row r="660" spans="1:17" s="5" customFormat="1" x14ac:dyDescent="0.2">
      <c r="A660" s="3"/>
      <c r="B660" s="481"/>
      <c r="C660" s="1157"/>
      <c r="D660" s="4"/>
      <c r="E660" s="54"/>
      <c r="F660" s="13"/>
      <c r="K660" s="3"/>
      <c r="L660" s="3"/>
      <c r="M660" s="3"/>
      <c r="N660" s="3"/>
      <c r="O660" s="3"/>
      <c r="P660" s="3"/>
      <c r="Q660" s="3"/>
    </row>
    <row r="661" spans="1:17" s="5" customFormat="1" x14ac:dyDescent="0.2">
      <c r="A661" s="3"/>
      <c r="B661" s="481"/>
      <c r="C661" s="1157"/>
      <c r="D661" s="4"/>
      <c r="E661" s="54"/>
      <c r="F661" s="13"/>
      <c r="K661" s="3"/>
      <c r="L661" s="3"/>
      <c r="M661" s="3"/>
      <c r="N661" s="3"/>
      <c r="O661" s="3"/>
      <c r="P661" s="3"/>
      <c r="Q661" s="3"/>
    </row>
    <row r="662" spans="1:17" s="5" customFormat="1" x14ac:dyDescent="0.2">
      <c r="A662" s="3"/>
      <c r="B662" s="481"/>
      <c r="C662" s="1157"/>
      <c r="D662" s="4"/>
      <c r="E662" s="54"/>
      <c r="F662" s="13"/>
      <c r="K662" s="3"/>
      <c r="L662" s="3"/>
      <c r="M662" s="3"/>
      <c r="N662" s="3"/>
      <c r="O662" s="3"/>
      <c r="P662" s="3"/>
      <c r="Q662" s="3"/>
    </row>
    <row r="663" spans="1:17" s="5" customFormat="1" x14ac:dyDescent="0.2">
      <c r="A663" s="3"/>
      <c r="B663" s="481"/>
      <c r="C663" s="1157"/>
      <c r="D663" s="4"/>
      <c r="E663" s="54"/>
      <c r="F663" s="13"/>
      <c r="K663" s="3"/>
      <c r="L663" s="3"/>
      <c r="M663" s="3"/>
      <c r="N663" s="3"/>
      <c r="O663" s="3"/>
      <c r="P663" s="3"/>
      <c r="Q663" s="3"/>
    </row>
    <row r="664" spans="1:17" s="5" customFormat="1" x14ac:dyDescent="0.2">
      <c r="A664" s="3"/>
      <c r="B664" s="481"/>
      <c r="C664" s="1157"/>
      <c r="D664" s="4"/>
      <c r="E664" s="54"/>
      <c r="F664" s="13"/>
      <c r="K664" s="3"/>
      <c r="L664" s="3"/>
      <c r="M664" s="3"/>
      <c r="N664" s="3"/>
      <c r="O664" s="3"/>
      <c r="P664" s="3"/>
      <c r="Q664" s="3"/>
    </row>
    <row r="665" spans="1:17" s="5" customFormat="1" x14ac:dyDescent="0.2">
      <c r="A665" s="3"/>
      <c r="B665" s="481"/>
      <c r="C665" s="1157"/>
      <c r="D665" s="4"/>
      <c r="E665" s="54"/>
      <c r="F665" s="13"/>
      <c r="K665" s="3"/>
      <c r="L665" s="3"/>
      <c r="M665" s="3"/>
      <c r="N665" s="3"/>
      <c r="O665" s="3"/>
      <c r="P665" s="3"/>
      <c r="Q665" s="3"/>
    </row>
    <row r="666" spans="1:17" s="5" customFormat="1" x14ac:dyDescent="0.2">
      <c r="A666" s="3"/>
      <c r="B666" s="481"/>
      <c r="C666" s="1157"/>
      <c r="D666" s="4"/>
      <c r="E666" s="54"/>
      <c r="F666" s="13"/>
      <c r="K666" s="3"/>
      <c r="L666" s="3"/>
      <c r="M666" s="3"/>
      <c r="N666" s="3"/>
      <c r="O666" s="3"/>
      <c r="P666" s="3"/>
      <c r="Q666" s="3"/>
    </row>
    <row r="667" spans="1:17" s="5" customFormat="1" x14ac:dyDescent="0.2">
      <c r="A667" s="3"/>
      <c r="B667" s="481"/>
      <c r="C667" s="1157"/>
      <c r="D667" s="4"/>
      <c r="E667" s="54"/>
      <c r="F667" s="13"/>
      <c r="K667" s="3"/>
      <c r="L667" s="3"/>
      <c r="M667" s="3"/>
      <c r="N667" s="3"/>
      <c r="O667" s="3"/>
      <c r="P667" s="3"/>
      <c r="Q667" s="3"/>
    </row>
    <row r="668" spans="1:17" s="5" customFormat="1" x14ac:dyDescent="0.2">
      <c r="A668" s="3"/>
      <c r="B668" s="481"/>
      <c r="C668" s="1157"/>
      <c r="D668" s="4"/>
      <c r="E668" s="54"/>
      <c r="F668" s="13"/>
      <c r="K668" s="3"/>
      <c r="L668" s="3"/>
      <c r="M668" s="3"/>
      <c r="N668" s="3"/>
      <c r="O668" s="3"/>
      <c r="P668" s="3"/>
      <c r="Q668" s="3"/>
    </row>
    <row r="669" spans="1:17" s="5" customFormat="1" x14ac:dyDescent="0.2">
      <c r="A669" s="3"/>
      <c r="B669" s="481"/>
      <c r="C669" s="1157"/>
      <c r="D669" s="4"/>
      <c r="E669" s="54"/>
      <c r="F669" s="13"/>
      <c r="K669" s="3"/>
      <c r="L669" s="3"/>
      <c r="M669" s="3"/>
      <c r="N669" s="3"/>
      <c r="O669" s="3"/>
      <c r="P669" s="3"/>
      <c r="Q669" s="3"/>
    </row>
    <row r="670" spans="1:17" s="5" customFormat="1" x14ac:dyDescent="0.2">
      <c r="A670" s="3"/>
      <c r="B670" s="481"/>
      <c r="C670" s="1157"/>
      <c r="D670" s="4"/>
      <c r="E670" s="54"/>
      <c r="F670" s="13"/>
      <c r="K670" s="3"/>
      <c r="L670" s="3"/>
      <c r="M670" s="3"/>
      <c r="N670" s="3"/>
      <c r="O670" s="3"/>
      <c r="P670" s="3"/>
      <c r="Q670" s="3"/>
    </row>
    <row r="671" spans="1:17" s="5" customFormat="1" x14ac:dyDescent="0.2">
      <c r="A671" s="3"/>
      <c r="B671" s="481"/>
      <c r="C671" s="1157"/>
      <c r="D671" s="4"/>
      <c r="E671" s="54"/>
      <c r="F671" s="13"/>
      <c r="K671" s="3"/>
      <c r="L671" s="3"/>
      <c r="M671" s="3"/>
      <c r="N671" s="3"/>
      <c r="O671" s="3"/>
      <c r="P671" s="3"/>
      <c r="Q671" s="3"/>
    </row>
    <row r="672" spans="1:17" s="5" customFormat="1" x14ac:dyDescent="0.2">
      <c r="A672" s="3"/>
      <c r="B672" s="481"/>
      <c r="C672" s="1157"/>
      <c r="D672" s="4"/>
      <c r="E672" s="54"/>
      <c r="F672" s="13"/>
      <c r="K672" s="3"/>
      <c r="L672" s="3"/>
      <c r="M672" s="3"/>
      <c r="N672" s="3"/>
      <c r="O672" s="3"/>
      <c r="P672" s="3"/>
      <c r="Q672" s="3"/>
    </row>
    <row r="673" spans="1:17" s="5" customFormat="1" x14ac:dyDescent="0.2">
      <c r="A673" s="3"/>
      <c r="B673" s="481"/>
      <c r="C673" s="1157"/>
      <c r="D673" s="4"/>
      <c r="E673" s="54"/>
      <c r="F673" s="13"/>
      <c r="K673" s="3"/>
      <c r="L673" s="3"/>
      <c r="M673" s="3"/>
      <c r="N673" s="3"/>
      <c r="O673" s="3"/>
      <c r="P673" s="3"/>
      <c r="Q673" s="3"/>
    </row>
    <row r="674" spans="1:17" s="5" customFormat="1" x14ac:dyDescent="0.2">
      <c r="A674" s="3"/>
      <c r="B674" s="481"/>
      <c r="C674" s="1157"/>
      <c r="D674" s="4"/>
      <c r="E674" s="54"/>
      <c r="F674" s="13"/>
      <c r="K674" s="3"/>
      <c r="L674" s="3"/>
      <c r="M674" s="3"/>
      <c r="N674" s="3"/>
      <c r="O674" s="3"/>
      <c r="P674" s="3"/>
      <c r="Q674" s="3"/>
    </row>
    <row r="675" spans="1:17" s="5" customFormat="1" x14ac:dyDescent="0.2">
      <c r="A675" s="3"/>
      <c r="B675" s="481"/>
      <c r="C675" s="1157"/>
      <c r="D675" s="4"/>
      <c r="E675" s="54"/>
      <c r="F675" s="13"/>
      <c r="K675" s="3"/>
      <c r="L675" s="3"/>
      <c r="M675" s="3"/>
      <c r="N675" s="3"/>
      <c r="O675" s="3"/>
      <c r="P675" s="3"/>
      <c r="Q675" s="3"/>
    </row>
    <row r="676" spans="1:17" s="5" customFormat="1" x14ac:dyDescent="0.2">
      <c r="A676" s="3"/>
      <c r="B676" s="481"/>
      <c r="C676" s="1157"/>
      <c r="D676" s="4"/>
      <c r="E676" s="54"/>
      <c r="F676" s="13"/>
      <c r="K676" s="3"/>
      <c r="L676" s="3"/>
      <c r="M676" s="3"/>
      <c r="N676" s="3"/>
      <c r="O676" s="3"/>
      <c r="P676" s="3"/>
      <c r="Q676" s="3"/>
    </row>
    <row r="677" spans="1:17" s="5" customFormat="1" x14ac:dyDescent="0.2">
      <c r="A677" s="3"/>
      <c r="B677" s="481"/>
      <c r="C677" s="1157"/>
      <c r="D677" s="4"/>
      <c r="E677" s="54"/>
      <c r="F677" s="13"/>
      <c r="K677" s="3"/>
      <c r="L677" s="3"/>
      <c r="M677" s="3"/>
      <c r="N677" s="3"/>
      <c r="O677" s="3"/>
      <c r="P677" s="3"/>
      <c r="Q677" s="3"/>
    </row>
    <row r="678" spans="1:17" s="5" customFormat="1" x14ac:dyDescent="0.2">
      <c r="A678" s="3"/>
      <c r="B678" s="481"/>
      <c r="C678" s="1157"/>
      <c r="D678" s="4"/>
      <c r="E678" s="54"/>
      <c r="F678" s="13"/>
      <c r="K678" s="3"/>
      <c r="L678" s="3"/>
      <c r="M678" s="3"/>
      <c r="N678" s="3"/>
      <c r="O678" s="3"/>
      <c r="P678" s="3"/>
      <c r="Q678" s="3"/>
    </row>
    <row r="679" spans="1:17" s="5" customFormat="1" x14ac:dyDescent="0.2">
      <c r="A679" s="3"/>
      <c r="B679" s="481"/>
      <c r="C679" s="1157"/>
      <c r="D679" s="4"/>
      <c r="E679" s="54"/>
      <c r="F679" s="13"/>
      <c r="K679" s="3"/>
      <c r="L679" s="3"/>
      <c r="M679" s="3"/>
      <c r="N679" s="3"/>
      <c r="O679" s="3"/>
      <c r="P679" s="3"/>
      <c r="Q679" s="3"/>
    </row>
    <row r="680" spans="1:17" s="5" customFormat="1" x14ac:dyDescent="0.2">
      <c r="A680" s="3"/>
      <c r="B680" s="481"/>
      <c r="C680" s="1157"/>
      <c r="D680" s="4"/>
      <c r="E680" s="54"/>
      <c r="F680" s="13"/>
      <c r="K680" s="3"/>
      <c r="L680" s="3"/>
      <c r="M680" s="3"/>
      <c r="N680" s="3"/>
      <c r="O680" s="3"/>
      <c r="P680" s="3"/>
      <c r="Q680" s="3"/>
    </row>
    <row r="681" spans="1:17" s="5" customFormat="1" x14ac:dyDescent="0.2">
      <c r="A681" s="3"/>
      <c r="B681" s="481"/>
      <c r="C681" s="1157"/>
      <c r="D681" s="4"/>
      <c r="E681" s="54"/>
      <c r="F681" s="13"/>
      <c r="K681" s="3"/>
      <c r="L681" s="3"/>
      <c r="M681" s="3"/>
      <c r="N681" s="3"/>
      <c r="O681" s="3"/>
      <c r="P681" s="3"/>
      <c r="Q681" s="3"/>
    </row>
    <row r="682" spans="1:17" s="5" customFormat="1" x14ac:dyDescent="0.2">
      <c r="A682" s="3"/>
      <c r="B682" s="481"/>
      <c r="C682" s="1157"/>
      <c r="D682" s="4"/>
      <c r="E682" s="54"/>
      <c r="F682" s="13"/>
      <c r="K682" s="3"/>
      <c r="L682" s="3"/>
      <c r="M682" s="3"/>
      <c r="N682" s="3"/>
      <c r="O682" s="3"/>
      <c r="P682" s="3"/>
      <c r="Q682" s="3"/>
    </row>
    <row r="683" spans="1:17" s="5" customFormat="1" x14ac:dyDescent="0.2">
      <c r="A683" s="3"/>
      <c r="B683" s="481"/>
      <c r="C683" s="1157"/>
      <c r="D683" s="4"/>
      <c r="E683" s="54"/>
      <c r="F683" s="13"/>
      <c r="K683" s="3"/>
      <c r="L683" s="3"/>
      <c r="M683" s="3"/>
      <c r="N683" s="3"/>
      <c r="O683" s="3"/>
      <c r="P683" s="3"/>
      <c r="Q683" s="3"/>
    </row>
    <row r="684" spans="1:17" s="5" customFormat="1" x14ac:dyDescent="0.2">
      <c r="A684" s="3"/>
      <c r="B684" s="481"/>
      <c r="C684" s="1157"/>
      <c r="D684" s="4"/>
      <c r="E684" s="54"/>
      <c r="F684" s="13"/>
      <c r="K684" s="3"/>
      <c r="L684" s="3"/>
      <c r="M684" s="3"/>
      <c r="N684" s="3"/>
      <c r="O684" s="3"/>
      <c r="P684" s="3"/>
      <c r="Q684" s="3"/>
    </row>
    <row r="685" spans="1:17" s="5" customFormat="1" x14ac:dyDescent="0.2">
      <c r="A685" s="3"/>
      <c r="B685" s="481"/>
      <c r="C685" s="1157"/>
      <c r="D685" s="4"/>
      <c r="E685" s="54"/>
      <c r="F685" s="13"/>
      <c r="K685" s="3"/>
      <c r="L685" s="3"/>
      <c r="M685" s="3"/>
      <c r="N685" s="3"/>
      <c r="O685" s="3"/>
      <c r="P685" s="3"/>
      <c r="Q685" s="3"/>
    </row>
    <row r="686" spans="1:17" s="5" customFormat="1" x14ac:dyDescent="0.2">
      <c r="A686" s="3"/>
      <c r="B686" s="481"/>
      <c r="C686" s="1157"/>
      <c r="D686" s="4"/>
      <c r="E686" s="54"/>
      <c r="F686" s="13"/>
      <c r="K686" s="3"/>
      <c r="L686" s="3"/>
      <c r="M686" s="3"/>
      <c r="N686" s="3"/>
      <c r="O686" s="3"/>
      <c r="P686" s="3"/>
      <c r="Q686" s="3"/>
    </row>
    <row r="687" spans="1:17" s="5" customFormat="1" x14ac:dyDescent="0.2">
      <c r="A687" s="3"/>
      <c r="B687" s="481"/>
      <c r="C687" s="1157"/>
      <c r="D687" s="4"/>
      <c r="E687" s="54"/>
      <c r="F687" s="13"/>
      <c r="K687" s="3"/>
      <c r="L687" s="3"/>
      <c r="M687" s="3"/>
      <c r="N687" s="3"/>
      <c r="O687" s="3"/>
      <c r="P687" s="3"/>
      <c r="Q687" s="3"/>
    </row>
    <row r="688" spans="1:17" s="5" customFormat="1" x14ac:dyDescent="0.2">
      <c r="A688" s="3"/>
      <c r="B688" s="481"/>
      <c r="C688" s="1157"/>
      <c r="D688" s="4"/>
      <c r="E688" s="54"/>
      <c r="F688" s="13"/>
      <c r="K688" s="3"/>
      <c r="L688" s="3"/>
      <c r="M688" s="3"/>
      <c r="N688" s="3"/>
      <c r="O688" s="3"/>
      <c r="P688" s="3"/>
      <c r="Q688" s="3"/>
    </row>
    <row r="689" spans="1:17" s="5" customFormat="1" x14ac:dyDescent="0.2">
      <c r="A689" s="3"/>
      <c r="B689" s="481"/>
      <c r="C689" s="1157"/>
      <c r="D689" s="4"/>
      <c r="E689" s="54"/>
      <c r="F689" s="13"/>
      <c r="K689" s="3"/>
      <c r="L689" s="3"/>
      <c r="M689" s="3"/>
      <c r="N689" s="3"/>
      <c r="O689" s="3"/>
      <c r="P689" s="3"/>
      <c r="Q689" s="3"/>
    </row>
    <row r="690" spans="1:17" s="5" customFormat="1" x14ac:dyDescent="0.2">
      <c r="A690" s="3"/>
      <c r="B690" s="481"/>
      <c r="C690" s="1157"/>
      <c r="D690" s="4"/>
      <c r="E690" s="54"/>
      <c r="F690" s="13"/>
      <c r="K690" s="3"/>
      <c r="L690" s="3"/>
      <c r="M690" s="3"/>
      <c r="N690" s="3"/>
      <c r="O690" s="3"/>
      <c r="P690" s="3"/>
      <c r="Q690" s="3"/>
    </row>
    <row r="691" spans="1:17" s="5" customFormat="1" x14ac:dyDescent="0.2">
      <c r="A691" s="3"/>
      <c r="B691" s="481"/>
      <c r="C691" s="1157"/>
      <c r="D691" s="4"/>
      <c r="E691" s="54"/>
      <c r="F691" s="13"/>
      <c r="K691" s="3"/>
      <c r="L691" s="3"/>
      <c r="M691" s="3"/>
      <c r="N691" s="3"/>
      <c r="O691" s="3"/>
      <c r="P691" s="3"/>
      <c r="Q691" s="3"/>
    </row>
    <row r="692" spans="1:17" s="5" customFormat="1" x14ac:dyDescent="0.2">
      <c r="A692" s="3"/>
      <c r="B692" s="481"/>
      <c r="C692" s="1157"/>
      <c r="D692" s="4"/>
      <c r="E692" s="54"/>
      <c r="F692" s="13"/>
      <c r="K692" s="3"/>
      <c r="L692" s="3"/>
      <c r="M692" s="3"/>
      <c r="N692" s="3"/>
      <c r="O692" s="3"/>
      <c r="P692" s="3"/>
      <c r="Q692" s="3"/>
    </row>
    <row r="693" spans="1:17" s="5" customFormat="1" x14ac:dyDescent="0.2">
      <c r="A693" s="3"/>
      <c r="B693" s="481"/>
      <c r="C693" s="1157"/>
      <c r="D693" s="4"/>
      <c r="E693" s="54"/>
      <c r="F693" s="13"/>
      <c r="K693" s="3"/>
      <c r="L693" s="3"/>
      <c r="M693" s="3"/>
      <c r="N693" s="3"/>
      <c r="O693" s="3"/>
      <c r="P693" s="3"/>
      <c r="Q693" s="3"/>
    </row>
    <row r="694" spans="1:17" s="5" customFormat="1" x14ac:dyDescent="0.2">
      <c r="A694" s="3"/>
      <c r="B694" s="481"/>
      <c r="C694" s="1157"/>
      <c r="D694" s="4"/>
      <c r="E694" s="54"/>
      <c r="F694" s="13"/>
      <c r="K694" s="3"/>
      <c r="L694" s="3"/>
      <c r="M694" s="3"/>
      <c r="N694" s="3"/>
      <c r="O694" s="3"/>
      <c r="P694" s="3"/>
      <c r="Q694" s="3"/>
    </row>
    <row r="695" spans="1:17" s="5" customFormat="1" x14ac:dyDescent="0.2">
      <c r="A695" s="3"/>
      <c r="B695" s="481"/>
      <c r="C695" s="1157"/>
      <c r="D695" s="4"/>
      <c r="E695" s="54"/>
      <c r="F695" s="13"/>
      <c r="K695" s="3"/>
      <c r="L695" s="3"/>
      <c r="M695" s="3"/>
      <c r="N695" s="3"/>
      <c r="O695" s="3"/>
      <c r="P695" s="3"/>
      <c r="Q695" s="3"/>
    </row>
    <row r="696" spans="1:17" s="5" customFormat="1" x14ac:dyDescent="0.2">
      <c r="A696" s="3"/>
      <c r="B696" s="481"/>
      <c r="C696" s="1157"/>
      <c r="D696" s="4"/>
      <c r="E696" s="54"/>
      <c r="F696" s="13"/>
      <c r="K696" s="3"/>
      <c r="L696" s="3"/>
      <c r="M696" s="3"/>
      <c r="N696" s="3"/>
      <c r="O696" s="3"/>
      <c r="P696" s="3"/>
      <c r="Q696" s="3"/>
    </row>
    <row r="697" spans="1:17" s="5" customFormat="1" x14ac:dyDescent="0.2">
      <c r="A697" s="3"/>
      <c r="B697" s="481"/>
      <c r="C697" s="1157"/>
      <c r="D697" s="4"/>
      <c r="E697" s="54"/>
      <c r="F697" s="13"/>
      <c r="K697" s="3"/>
      <c r="L697" s="3"/>
      <c r="M697" s="3"/>
      <c r="N697" s="3"/>
      <c r="O697" s="3"/>
      <c r="P697" s="3"/>
      <c r="Q697" s="3"/>
    </row>
    <row r="698" spans="1:17" s="5" customFormat="1" x14ac:dyDescent="0.2">
      <c r="A698" s="3"/>
      <c r="B698" s="481"/>
      <c r="C698" s="1157"/>
      <c r="D698" s="4"/>
      <c r="E698" s="54"/>
      <c r="F698" s="13"/>
      <c r="K698" s="3"/>
      <c r="L698" s="3"/>
      <c r="M698" s="3"/>
      <c r="N698" s="3"/>
      <c r="O698" s="3"/>
      <c r="P698" s="3"/>
      <c r="Q698" s="3"/>
    </row>
    <row r="699" spans="1:17" s="5" customFormat="1" x14ac:dyDescent="0.2">
      <c r="A699" s="3"/>
      <c r="B699" s="481"/>
      <c r="C699" s="1157"/>
      <c r="D699" s="4"/>
      <c r="E699" s="54"/>
      <c r="F699" s="13"/>
      <c r="K699" s="3"/>
      <c r="L699" s="3"/>
      <c r="M699" s="3"/>
      <c r="N699" s="3"/>
      <c r="O699" s="3"/>
      <c r="P699" s="3"/>
      <c r="Q699" s="3"/>
    </row>
    <row r="700" spans="1:17" s="5" customFormat="1" x14ac:dyDescent="0.2">
      <c r="A700" s="3"/>
      <c r="B700" s="481"/>
      <c r="C700" s="1157"/>
      <c r="D700" s="4"/>
      <c r="E700" s="54"/>
      <c r="F700" s="13"/>
      <c r="K700" s="3"/>
      <c r="L700" s="3"/>
      <c r="M700" s="3"/>
      <c r="N700" s="3"/>
      <c r="O700" s="3"/>
      <c r="P700" s="3"/>
      <c r="Q700" s="3"/>
    </row>
    <row r="701" spans="1:17" s="5" customFormat="1" x14ac:dyDescent="0.2">
      <c r="A701" s="3"/>
      <c r="B701" s="481"/>
      <c r="C701" s="1157"/>
      <c r="D701" s="4"/>
      <c r="E701" s="54"/>
      <c r="F701" s="13"/>
      <c r="K701" s="3"/>
      <c r="L701" s="3"/>
      <c r="M701" s="3"/>
      <c r="N701" s="3"/>
      <c r="O701" s="3"/>
      <c r="P701" s="3"/>
      <c r="Q701" s="3"/>
    </row>
    <row r="702" spans="1:17" s="5" customFormat="1" x14ac:dyDescent="0.2">
      <c r="A702" s="3"/>
      <c r="B702" s="481"/>
      <c r="C702" s="1157"/>
      <c r="D702" s="4"/>
      <c r="E702" s="54"/>
      <c r="F702" s="13"/>
      <c r="K702" s="3"/>
      <c r="L702" s="3"/>
      <c r="M702" s="3"/>
      <c r="N702" s="3"/>
      <c r="O702" s="3"/>
      <c r="P702" s="3"/>
      <c r="Q702" s="3"/>
    </row>
    <row r="703" spans="1:17" s="5" customFormat="1" x14ac:dyDescent="0.2">
      <c r="A703" s="3"/>
      <c r="B703" s="481"/>
      <c r="C703" s="1157"/>
      <c r="D703" s="4"/>
      <c r="E703" s="54"/>
      <c r="F703" s="13"/>
      <c r="K703" s="3"/>
      <c r="L703" s="3"/>
      <c r="M703" s="3"/>
      <c r="N703" s="3"/>
      <c r="O703" s="3"/>
      <c r="P703" s="3"/>
      <c r="Q703" s="3"/>
    </row>
    <row r="704" spans="1:17" s="5" customFormat="1" x14ac:dyDescent="0.2">
      <c r="A704" s="3"/>
      <c r="B704" s="481"/>
      <c r="C704" s="1157"/>
      <c r="D704" s="4"/>
      <c r="E704" s="54"/>
      <c r="F704" s="13"/>
      <c r="K704" s="3"/>
      <c r="L704" s="3"/>
      <c r="M704" s="3"/>
      <c r="N704" s="3"/>
      <c r="O704" s="3"/>
      <c r="P704" s="3"/>
      <c r="Q704" s="3"/>
    </row>
    <row r="705" spans="1:17" s="5" customFormat="1" x14ac:dyDescent="0.2">
      <c r="A705" s="3"/>
      <c r="B705" s="481"/>
      <c r="C705" s="1157"/>
      <c r="D705" s="4"/>
      <c r="E705" s="54"/>
      <c r="F705" s="13"/>
      <c r="K705" s="3"/>
      <c r="L705" s="3"/>
      <c r="M705" s="3"/>
      <c r="N705" s="3"/>
      <c r="O705" s="3"/>
      <c r="P705" s="3"/>
      <c r="Q705" s="3"/>
    </row>
    <row r="706" spans="1:17" s="5" customFormat="1" x14ac:dyDescent="0.2">
      <c r="A706" s="3"/>
      <c r="B706" s="481"/>
      <c r="C706" s="1157"/>
      <c r="D706" s="4"/>
      <c r="E706" s="54"/>
      <c r="F706" s="13"/>
      <c r="K706" s="3"/>
      <c r="L706" s="3"/>
      <c r="M706" s="3"/>
      <c r="N706" s="3"/>
      <c r="O706" s="3"/>
      <c r="P706" s="3"/>
      <c r="Q706" s="3"/>
    </row>
    <row r="707" spans="1:17" s="5" customFormat="1" x14ac:dyDescent="0.2">
      <c r="A707" s="3"/>
      <c r="B707" s="481"/>
      <c r="C707" s="1157"/>
      <c r="D707" s="4"/>
      <c r="E707" s="54"/>
      <c r="F707" s="13"/>
      <c r="K707" s="3"/>
      <c r="L707" s="3"/>
      <c r="M707" s="3"/>
      <c r="N707" s="3"/>
      <c r="O707" s="3"/>
      <c r="P707" s="3"/>
      <c r="Q707" s="3"/>
    </row>
    <row r="708" spans="1:17" s="5" customFormat="1" x14ac:dyDescent="0.2">
      <c r="A708" s="3"/>
      <c r="B708" s="481"/>
      <c r="C708" s="1157"/>
      <c r="D708" s="4"/>
      <c r="E708" s="54"/>
      <c r="F708" s="13"/>
      <c r="K708" s="3"/>
      <c r="L708" s="3"/>
      <c r="M708" s="3"/>
      <c r="N708" s="3"/>
      <c r="O708" s="3"/>
      <c r="P708" s="3"/>
      <c r="Q708" s="3"/>
    </row>
    <row r="709" spans="1:17" s="5" customFormat="1" x14ac:dyDescent="0.2">
      <c r="A709" s="3"/>
      <c r="B709" s="481"/>
      <c r="C709" s="1157"/>
      <c r="D709" s="4"/>
      <c r="E709" s="54"/>
      <c r="F709" s="13"/>
      <c r="K709" s="3"/>
      <c r="L709" s="3"/>
      <c r="M709" s="3"/>
      <c r="N709" s="3"/>
      <c r="O709" s="3"/>
      <c r="P709" s="3"/>
      <c r="Q709" s="3"/>
    </row>
    <row r="710" spans="1:17" s="5" customFormat="1" x14ac:dyDescent="0.2">
      <c r="A710" s="3"/>
      <c r="B710" s="481"/>
      <c r="C710" s="1157"/>
      <c r="D710" s="4"/>
      <c r="E710" s="54"/>
      <c r="F710" s="13"/>
      <c r="K710" s="3"/>
      <c r="L710" s="3"/>
      <c r="M710" s="3"/>
      <c r="N710" s="3"/>
      <c r="O710" s="3"/>
      <c r="P710" s="3"/>
      <c r="Q710" s="3"/>
    </row>
    <row r="711" spans="1:17" s="5" customFormat="1" x14ac:dyDescent="0.2">
      <c r="A711" s="3"/>
      <c r="B711" s="481"/>
      <c r="C711" s="1157"/>
      <c r="D711" s="4"/>
      <c r="E711" s="54"/>
      <c r="F711" s="13"/>
      <c r="K711" s="3"/>
      <c r="L711" s="3"/>
      <c r="M711" s="3"/>
      <c r="N711" s="3"/>
      <c r="O711" s="3"/>
      <c r="P711" s="3"/>
      <c r="Q711" s="3"/>
    </row>
    <row r="712" spans="1:17" s="5" customFormat="1" x14ac:dyDescent="0.2">
      <c r="A712" s="3"/>
      <c r="B712" s="481"/>
      <c r="C712" s="1157"/>
      <c r="D712" s="4"/>
      <c r="E712" s="54"/>
      <c r="F712" s="13"/>
      <c r="K712" s="3"/>
      <c r="L712" s="3"/>
      <c r="M712" s="3"/>
      <c r="N712" s="3"/>
      <c r="O712" s="3"/>
      <c r="P712" s="3"/>
      <c r="Q712" s="3"/>
    </row>
    <row r="713" spans="1:17" s="5" customFormat="1" x14ac:dyDescent="0.2">
      <c r="A713" s="3"/>
      <c r="B713" s="481"/>
      <c r="C713" s="1157"/>
      <c r="D713" s="4"/>
      <c r="E713" s="54"/>
      <c r="F713" s="13"/>
      <c r="K713" s="3"/>
      <c r="L713" s="3"/>
      <c r="M713" s="3"/>
      <c r="N713" s="3"/>
      <c r="O713" s="3"/>
      <c r="P713" s="3"/>
      <c r="Q713" s="3"/>
    </row>
    <row r="714" spans="1:17" s="5" customFormat="1" x14ac:dyDescent="0.2">
      <c r="A714" s="3"/>
      <c r="B714" s="481"/>
      <c r="C714" s="1157"/>
      <c r="D714" s="4"/>
      <c r="E714" s="54"/>
      <c r="F714" s="13"/>
      <c r="K714" s="3"/>
      <c r="L714" s="3"/>
      <c r="M714" s="3"/>
      <c r="N714" s="3"/>
      <c r="O714" s="3"/>
      <c r="P714" s="3"/>
      <c r="Q714" s="3"/>
    </row>
    <row r="715" spans="1:17" s="5" customFormat="1" x14ac:dyDescent="0.2">
      <c r="A715" s="3"/>
      <c r="B715" s="481"/>
      <c r="C715" s="1157"/>
      <c r="D715" s="4"/>
      <c r="E715" s="54"/>
      <c r="F715" s="13"/>
      <c r="K715" s="3"/>
      <c r="L715" s="3"/>
      <c r="M715" s="3"/>
      <c r="N715" s="3"/>
      <c r="O715" s="3"/>
      <c r="P715" s="3"/>
      <c r="Q715" s="3"/>
    </row>
    <row r="716" spans="1:17" s="5" customFormat="1" x14ac:dyDescent="0.2">
      <c r="A716" s="3"/>
      <c r="B716" s="481"/>
      <c r="C716" s="1157"/>
      <c r="D716" s="4"/>
      <c r="E716" s="54"/>
      <c r="F716" s="13"/>
      <c r="K716" s="3"/>
      <c r="L716" s="3"/>
      <c r="M716" s="3"/>
      <c r="N716" s="3"/>
      <c r="O716" s="3"/>
      <c r="P716" s="3"/>
      <c r="Q716" s="3"/>
    </row>
    <row r="717" spans="1:17" s="5" customFormat="1" x14ac:dyDescent="0.2">
      <c r="A717" s="3"/>
      <c r="B717" s="481"/>
      <c r="C717" s="1157"/>
      <c r="D717" s="4"/>
      <c r="E717" s="54"/>
      <c r="F717" s="13"/>
      <c r="K717" s="3"/>
      <c r="L717" s="3"/>
      <c r="M717" s="3"/>
      <c r="N717" s="3"/>
      <c r="O717" s="3"/>
      <c r="P717" s="3"/>
      <c r="Q717" s="3"/>
    </row>
    <row r="718" spans="1:17" s="5" customFormat="1" x14ac:dyDescent="0.2">
      <c r="A718" s="3"/>
      <c r="B718" s="481"/>
      <c r="C718" s="1157"/>
      <c r="D718" s="4"/>
      <c r="E718" s="54"/>
      <c r="F718" s="13"/>
      <c r="K718" s="3"/>
      <c r="L718" s="3"/>
      <c r="M718" s="3"/>
      <c r="N718" s="3"/>
      <c r="O718" s="3"/>
      <c r="P718" s="3"/>
      <c r="Q718" s="3"/>
    </row>
    <row r="719" spans="1:17" s="5" customFormat="1" x14ac:dyDescent="0.2">
      <c r="A719" s="3"/>
      <c r="B719" s="481"/>
      <c r="C719" s="1157"/>
      <c r="D719" s="4"/>
      <c r="E719" s="54"/>
      <c r="F719" s="13"/>
      <c r="K719" s="3"/>
      <c r="L719" s="3"/>
      <c r="M719" s="3"/>
      <c r="N719" s="3"/>
      <c r="O719" s="3"/>
      <c r="P719" s="3"/>
      <c r="Q719" s="3"/>
    </row>
    <row r="720" spans="1:17" s="5" customFormat="1" x14ac:dyDescent="0.2">
      <c r="A720" s="3"/>
      <c r="B720" s="481"/>
      <c r="C720" s="1157"/>
      <c r="D720" s="4"/>
      <c r="E720" s="54"/>
      <c r="F720" s="13"/>
      <c r="K720" s="3"/>
      <c r="L720" s="3"/>
      <c r="M720" s="3"/>
      <c r="N720" s="3"/>
      <c r="O720" s="3"/>
      <c r="P720" s="3"/>
      <c r="Q720" s="3"/>
    </row>
    <row r="721" spans="1:17" s="5" customFormat="1" x14ac:dyDescent="0.2">
      <c r="A721" s="3"/>
      <c r="B721" s="481"/>
      <c r="C721" s="1157"/>
      <c r="D721" s="4"/>
      <c r="E721" s="54"/>
      <c r="F721" s="13"/>
      <c r="K721" s="3"/>
      <c r="L721" s="3"/>
      <c r="M721" s="3"/>
      <c r="N721" s="3"/>
      <c r="O721" s="3"/>
      <c r="P721" s="3"/>
      <c r="Q721" s="3"/>
    </row>
    <row r="722" spans="1:17" s="5" customFormat="1" x14ac:dyDescent="0.2">
      <c r="A722" s="3"/>
      <c r="B722" s="481"/>
      <c r="C722" s="1157"/>
      <c r="D722" s="4"/>
      <c r="E722" s="54"/>
      <c r="F722" s="13"/>
      <c r="K722" s="3"/>
      <c r="L722" s="3"/>
      <c r="M722" s="3"/>
      <c r="N722" s="3"/>
      <c r="O722" s="3"/>
      <c r="P722" s="3"/>
      <c r="Q722" s="3"/>
    </row>
    <row r="723" spans="1:17" s="5" customFormat="1" x14ac:dyDescent="0.2">
      <c r="A723" s="3"/>
      <c r="B723" s="481"/>
      <c r="C723" s="1157"/>
      <c r="D723" s="4"/>
      <c r="E723" s="54"/>
      <c r="F723" s="13"/>
      <c r="K723" s="3"/>
      <c r="L723" s="3"/>
      <c r="M723" s="3"/>
      <c r="N723" s="3"/>
      <c r="O723" s="3"/>
      <c r="P723" s="3"/>
      <c r="Q723" s="3"/>
    </row>
    <row r="724" spans="1:17" s="5" customFormat="1" x14ac:dyDescent="0.2">
      <c r="A724" s="3"/>
      <c r="B724" s="481"/>
      <c r="C724" s="1157"/>
      <c r="D724" s="4"/>
      <c r="E724" s="54"/>
      <c r="F724" s="13"/>
      <c r="K724" s="3"/>
      <c r="L724" s="3"/>
      <c r="M724" s="3"/>
      <c r="N724" s="3"/>
      <c r="O724" s="3"/>
      <c r="P724" s="3"/>
      <c r="Q724" s="3"/>
    </row>
    <row r="725" spans="1:17" s="5" customFormat="1" x14ac:dyDescent="0.2">
      <c r="A725" s="3"/>
      <c r="B725" s="481"/>
      <c r="C725" s="1157"/>
      <c r="D725" s="4"/>
      <c r="E725" s="54"/>
      <c r="F725" s="13"/>
      <c r="K725" s="3"/>
      <c r="L725" s="3"/>
      <c r="M725" s="3"/>
      <c r="N725" s="3"/>
      <c r="O725" s="3"/>
      <c r="P725" s="3"/>
      <c r="Q725" s="3"/>
    </row>
    <row r="726" spans="1:17" s="5" customFormat="1" x14ac:dyDescent="0.2">
      <c r="A726" s="3"/>
      <c r="B726" s="481"/>
      <c r="C726" s="1157"/>
      <c r="D726" s="4"/>
      <c r="E726" s="54"/>
      <c r="F726" s="13"/>
      <c r="K726" s="3"/>
      <c r="L726" s="3"/>
      <c r="M726" s="3"/>
      <c r="N726" s="3"/>
      <c r="O726" s="3"/>
      <c r="P726" s="3"/>
      <c r="Q726" s="3"/>
    </row>
    <row r="727" spans="1:17" s="5" customFormat="1" x14ac:dyDescent="0.2">
      <c r="A727" s="3"/>
      <c r="B727" s="481"/>
      <c r="C727" s="1157"/>
      <c r="D727" s="4"/>
      <c r="E727" s="54"/>
      <c r="F727" s="13"/>
      <c r="K727" s="3"/>
      <c r="L727" s="3"/>
      <c r="M727" s="3"/>
      <c r="N727" s="3"/>
      <c r="O727" s="3"/>
      <c r="P727" s="3"/>
      <c r="Q727" s="3"/>
    </row>
    <row r="728" spans="1:17" s="5" customFormat="1" x14ac:dyDescent="0.2">
      <c r="A728" s="3"/>
      <c r="B728" s="481"/>
      <c r="C728" s="1157"/>
      <c r="D728" s="4"/>
      <c r="E728" s="54"/>
      <c r="F728" s="13"/>
      <c r="K728" s="3"/>
      <c r="L728" s="3"/>
      <c r="M728" s="3"/>
      <c r="N728" s="3"/>
      <c r="O728" s="3"/>
      <c r="P728" s="3"/>
      <c r="Q728" s="3"/>
    </row>
    <row r="729" spans="1:17" s="5" customFormat="1" x14ac:dyDescent="0.2">
      <c r="A729" s="3"/>
      <c r="B729" s="481"/>
      <c r="C729" s="1157"/>
      <c r="D729" s="4"/>
      <c r="E729" s="54"/>
      <c r="F729" s="13"/>
      <c r="K729" s="3"/>
      <c r="L729" s="3"/>
      <c r="M729" s="3"/>
      <c r="N729" s="3"/>
      <c r="O729" s="3"/>
      <c r="P729" s="3"/>
      <c r="Q729" s="3"/>
    </row>
    <row r="730" spans="1:17" s="5" customFormat="1" x14ac:dyDescent="0.2">
      <c r="A730" s="3"/>
      <c r="B730" s="481"/>
      <c r="C730" s="1157"/>
      <c r="D730" s="4"/>
      <c r="E730" s="54"/>
      <c r="F730" s="13"/>
      <c r="K730" s="3"/>
      <c r="L730" s="3"/>
      <c r="M730" s="3"/>
      <c r="N730" s="3"/>
      <c r="O730" s="3"/>
      <c r="P730" s="3"/>
      <c r="Q730" s="3"/>
    </row>
    <row r="731" spans="1:17" s="5" customFormat="1" x14ac:dyDescent="0.2">
      <c r="A731" s="3"/>
      <c r="B731" s="481"/>
      <c r="C731" s="1157"/>
      <c r="D731" s="4"/>
      <c r="E731" s="54"/>
      <c r="F731" s="13"/>
      <c r="K731" s="3"/>
      <c r="L731" s="3"/>
      <c r="M731" s="3"/>
      <c r="N731" s="3"/>
      <c r="O731" s="3"/>
      <c r="P731" s="3"/>
      <c r="Q731" s="3"/>
    </row>
    <row r="732" spans="1:17" s="5" customFormat="1" x14ac:dyDescent="0.2">
      <c r="A732" s="3"/>
      <c r="B732" s="481"/>
      <c r="C732" s="1157"/>
      <c r="D732" s="4"/>
      <c r="E732" s="54"/>
      <c r="F732" s="13"/>
      <c r="K732" s="3"/>
      <c r="L732" s="3"/>
      <c r="M732" s="3"/>
      <c r="N732" s="3"/>
      <c r="O732" s="3"/>
      <c r="P732" s="3"/>
      <c r="Q732" s="3"/>
    </row>
    <row r="733" spans="1:17" s="5" customFormat="1" x14ac:dyDescent="0.2">
      <c r="A733" s="3"/>
      <c r="B733" s="481"/>
      <c r="C733" s="1157"/>
      <c r="D733" s="4"/>
      <c r="E733" s="54"/>
      <c r="F733" s="13"/>
      <c r="K733" s="3"/>
      <c r="L733" s="3"/>
      <c r="M733" s="3"/>
      <c r="N733" s="3"/>
      <c r="O733" s="3"/>
      <c r="P733" s="3"/>
      <c r="Q733" s="3"/>
    </row>
    <row r="734" spans="1:17" s="5" customFormat="1" x14ac:dyDescent="0.2">
      <c r="A734" s="3"/>
      <c r="B734" s="481"/>
      <c r="C734" s="1157"/>
      <c r="D734" s="4"/>
      <c r="E734" s="54"/>
      <c r="F734" s="13"/>
      <c r="K734" s="3"/>
      <c r="L734" s="3"/>
      <c r="M734" s="3"/>
      <c r="N734" s="3"/>
      <c r="O734" s="3"/>
      <c r="P734" s="3"/>
      <c r="Q734" s="3"/>
    </row>
    <row r="735" spans="1:17" s="5" customFormat="1" x14ac:dyDescent="0.2">
      <c r="A735" s="3"/>
      <c r="B735" s="481"/>
      <c r="C735" s="1157"/>
      <c r="D735" s="4"/>
      <c r="E735" s="54"/>
      <c r="F735" s="13"/>
      <c r="K735" s="3"/>
      <c r="L735" s="3"/>
      <c r="M735" s="3"/>
      <c r="N735" s="3"/>
      <c r="O735" s="3"/>
      <c r="P735" s="3"/>
      <c r="Q735" s="3"/>
    </row>
    <row r="736" spans="1:17" s="5" customFormat="1" x14ac:dyDescent="0.2">
      <c r="A736" s="3"/>
      <c r="B736" s="481"/>
      <c r="C736" s="1157"/>
      <c r="D736" s="4"/>
      <c r="E736" s="54"/>
      <c r="F736" s="13"/>
      <c r="K736" s="3"/>
      <c r="L736" s="3"/>
      <c r="M736" s="3"/>
      <c r="N736" s="3"/>
      <c r="O736" s="3"/>
      <c r="P736" s="3"/>
      <c r="Q736" s="3"/>
    </row>
    <row r="737" spans="1:17" s="5" customFormat="1" x14ac:dyDescent="0.2">
      <c r="A737" s="3"/>
      <c r="B737" s="481"/>
      <c r="C737" s="1157"/>
      <c r="D737" s="4"/>
      <c r="E737" s="54"/>
      <c r="F737" s="13"/>
      <c r="K737" s="3"/>
      <c r="L737" s="3"/>
      <c r="M737" s="3"/>
      <c r="N737" s="3"/>
      <c r="O737" s="3"/>
      <c r="P737" s="3"/>
      <c r="Q737" s="3"/>
    </row>
    <row r="738" spans="1:17" s="5" customFormat="1" x14ac:dyDescent="0.2">
      <c r="A738" s="3"/>
      <c r="B738" s="481"/>
      <c r="C738" s="1157"/>
      <c r="D738" s="4"/>
      <c r="E738" s="54"/>
      <c r="F738" s="13"/>
      <c r="K738" s="3"/>
      <c r="L738" s="3"/>
      <c r="M738" s="3"/>
      <c r="N738" s="3"/>
      <c r="O738" s="3"/>
      <c r="P738" s="3"/>
      <c r="Q738" s="3"/>
    </row>
    <row r="739" spans="1:17" s="5" customFormat="1" x14ac:dyDescent="0.2">
      <c r="A739" s="3"/>
      <c r="B739" s="481"/>
      <c r="C739" s="1157"/>
      <c r="D739" s="4"/>
      <c r="E739" s="54"/>
      <c r="F739" s="13"/>
      <c r="K739" s="3"/>
      <c r="L739" s="3"/>
      <c r="M739" s="3"/>
      <c r="N739" s="3"/>
      <c r="O739" s="3"/>
      <c r="P739" s="3"/>
      <c r="Q739" s="3"/>
    </row>
    <row r="740" spans="1:17" s="5" customFormat="1" x14ac:dyDescent="0.2">
      <c r="A740" s="3"/>
      <c r="B740" s="481"/>
      <c r="C740" s="1157"/>
      <c r="D740" s="4"/>
      <c r="E740" s="54"/>
      <c r="F740" s="13"/>
      <c r="K740" s="3"/>
      <c r="L740" s="3"/>
      <c r="M740" s="3"/>
      <c r="N740" s="3"/>
      <c r="O740" s="3"/>
      <c r="P740" s="3"/>
      <c r="Q740" s="3"/>
    </row>
    <row r="741" spans="1:17" s="5" customFormat="1" x14ac:dyDescent="0.2">
      <c r="A741" s="3"/>
      <c r="B741" s="481"/>
      <c r="C741" s="1157"/>
      <c r="D741" s="4"/>
      <c r="E741" s="54"/>
      <c r="F741" s="13"/>
      <c r="K741" s="3"/>
      <c r="L741" s="3"/>
      <c r="M741" s="3"/>
      <c r="N741" s="3"/>
      <c r="O741" s="3"/>
      <c r="P741" s="3"/>
      <c r="Q741" s="3"/>
    </row>
    <row r="742" spans="1:17" s="5" customFormat="1" x14ac:dyDescent="0.2">
      <c r="A742" s="3"/>
      <c r="B742" s="481"/>
      <c r="C742" s="1157"/>
      <c r="D742" s="4"/>
      <c r="E742" s="54"/>
      <c r="F742" s="13"/>
      <c r="K742" s="3"/>
      <c r="L742" s="3"/>
      <c r="M742" s="3"/>
      <c r="N742" s="3"/>
      <c r="O742" s="3"/>
      <c r="P742" s="3"/>
      <c r="Q742" s="3"/>
    </row>
    <row r="743" spans="1:17" s="5" customFormat="1" x14ac:dyDescent="0.2">
      <c r="A743" s="3"/>
      <c r="B743" s="481"/>
      <c r="C743" s="1157"/>
      <c r="D743" s="4"/>
      <c r="E743" s="54"/>
      <c r="F743" s="13"/>
      <c r="K743" s="3"/>
      <c r="L743" s="3"/>
      <c r="M743" s="3"/>
      <c r="N743" s="3"/>
      <c r="O743" s="3"/>
      <c r="P743" s="3"/>
      <c r="Q743" s="3"/>
    </row>
    <row r="744" spans="1:17" s="5" customFormat="1" x14ac:dyDescent="0.2">
      <c r="A744" s="3"/>
      <c r="B744" s="481"/>
      <c r="C744" s="1157"/>
      <c r="D744" s="4"/>
      <c r="E744" s="54"/>
      <c r="F744" s="13"/>
      <c r="K744" s="3"/>
      <c r="L744" s="3"/>
      <c r="M744" s="3"/>
      <c r="N744" s="3"/>
      <c r="O744" s="3"/>
      <c r="P744" s="3"/>
      <c r="Q744" s="3"/>
    </row>
    <row r="745" spans="1:17" s="5" customFormat="1" x14ac:dyDescent="0.2">
      <c r="A745" s="3"/>
      <c r="B745" s="481"/>
      <c r="C745" s="1157"/>
      <c r="D745" s="4"/>
      <c r="E745" s="54"/>
      <c r="F745" s="13"/>
      <c r="K745" s="3"/>
      <c r="L745" s="3"/>
      <c r="M745" s="3"/>
      <c r="N745" s="3"/>
      <c r="O745" s="3"/>
      <c r="P745" s="3"/>
      <c r="Q745" s="3"/>
    </row>
    <row r="746" spans="1:17" s="5" customFormat="1" x14ac:dyDescent="0.2">
      <c r="A746" s="3"/>
      <c r="B746" s="481"/>
      <c r="C746" s="1157"/>
      <c r="D746" s="4"/>
      <c r="E746" s="54"/>
      <c r="F746" s="13"/>
      <c r="K746" s="3"/>
      <c r="L746" s="3"/>
      <c r="M746" s="3"/>
      <c r="N746" s="3"/>
      <c r="O746" s="3"/>
      <c r="P746" s="3"/>
      <c r="Q746" s="3"/>
    </row>
    <row r="747" spans="1:17" s="5" customFormat="1" x14ac:dyDescent="0.2">
      <c r="A747" s="3"/>
      <c r="B747" s="481"/>
      <c r="C747" s="1157"/>
      <c r="D747" s="4"/>
      <c r="E747" s="54"/>
      <c r="F747" s="13"/>
      <c r="K747" s="3"/>
      <c r="L747" s="3"/>
      <c r="M747" s="3"/>
      <c r="N747" s="3"/>
      <c r="O747" s="3"/>
      <c r="P747" s="3"/>
      <c r="Q747" s="3"/>
    </row>
    <row r="748" spans="1:17" s="5" customFormat="1" x14ac:dyDescent="0.2">
      <c r="A748" s="3"/>
      <c r="B748" s="481"/>
      <c r="C748" s="1157"/>
      <c r="D748" s="4"/>
      <c r="E748" s="54"/>
      <c r="F748" s="13"/>
      <c r="K748" s="3"/>
      <c r="L748" s="3"/>
      <c r="M748" s="3"/>
      <c r="N748" s="3"/>
      <c r="O748" s="3"/>
      <c r="P748" s="3"/>
      <c r="Q748" s="3"/>
    </row>
    <row r="749" spans="1:17" s="5" customFormat="1" x14ac:dyDescent="0.2">
      <c r="A749" s="3"/>
      <c r="B749" s="481"/>
      <c r="C749" s="1157"/>
      <c r="D749" s="4"/>
      <c r="E749" s="54"/>
      <c r="F749" s="13"/>
      <c r="K749" s="3"/>
      <c r="L749" s="3"/>
      <c r="M749" s="3"/>
      <c r="N749" s="3"/>
      <c r="O749" s="3"/>
      <c r="P749" s="3"/>
      <c r="Q749" s="3"/>
    </row>
    <row r="750" spans="1:17" s="5" customFormat="1" x14ac:dyDescent="0.2">
      <c r="A750" s="3"/>
      <c r="B750" s="481"/>
      <c r="C750" s="1157"/>
      <c r="D750" s="4"/>
      <c r="E750" s="54"/>
      <c r="F750" s="13"/>
      <c r="K750" s="3"/>
      <c r="L750" s="3"/>
      <c r="M750" s="3"/>
      <c r="N750" s="3"/>
      <c r="O750" s="3"/>
      <c r="P750" s="3"/>
      <c r="Q750" s="3"/>
    </row>
    <row r="751" spans="1:17" s="5" customFormat="1" x14ac:dyDescent="0.2">
      <c r="A751" s="3"/>
      <c r="B751" s="481"/>
      <c r="C751" s="1157"/>
      <c r="D751" s="4"/>
      <c r="E751" s="54"/>
      <c r="F751" s="13"/>
      <c r="K751" s="3"/>
      <c r="L751" s="3"/>
      <c r="M751" s="3"/>
      <c r="N751" s="3"/>
      <c r="O751" s="3"/>
      <c r="P751" s="3"/>
      <c r="Q751" s="3"/>
    </row>
    <row r="752" spans="1:17" s="5" customFormat="1" x14ac:dyDescent="0.2">
      <c r="A752" s="3"/>
      <c r="B752" s="481"/>
      <c r="C752" s="1157"/>
      <c r="D752" s="4"/>
      <c r="E752" s="54"/>
      <c r="F752" s="13"/>
      <c r="K752" s="3"/>
      <c r="L752" s="3"/>
      <c r="M752" s="3"/>
      <c r="N752" s="3"/>
      <c r="O752" s="3"/>
      <c r="P752" s="3"/>
      <c r="Q752" s="3"/>
    </row>
    <row r="753" spans="1:17" s="5" customFormat="1" x14ac:dyDescent="0.2">
      <c r="A753" s="3"/>
      <c r="B753" s="481"/>
      <c r="C753" s="1157"/>
      <c r="D753" s="4"/>
      <c r="E753" s="54"/>
      <c r="F753" s="13"/>
      <c r="K753" s="3"/>
      <c r="L753" s="3"/>
      <c r="M753" s="3"/>
      <c r="N753" s="3"/>
      <c r="O753" s="3"/>
      <c r="P753" s="3"/>
      <c r="Q753" s="3"/>
    </row>
    <row r="754" spans="1:17" s="5" customFormat="1" x14ac:dyDescent="0.2">
      <c r="A754" s="3"/>
      <c r="B754" s="481"/>
      <c r="C754" s="1157"/>
      <c r="D754" s="4"/>
      <c r="E754" s="54"/>
      <c r="F754" s="13"/>
      <c r="K754" s="3"/>
      <c r="L754" s="3"/>
      <c r="M754" s="3"/>
      <c r="N754" s="3"/>
      <c r="O754" s="3"/>
      <c r="P754" s="3"/>
      <c r="Q754" s="3"/>
    </row>
    <row r="755" spans="1:17" s="5" customFormat="1" x14ac:dyDescent="0.2">
      <c r="A755" s="3"/>
      <c r="B755" s="481"/>
      <c r="C755" s="1157"/>
      <c r="D755" s="4"/>
      <c r="E755" s="54"/>
      <c r="F755" s="13"/>
      <c r="K755" s="3"/>
      <c r="L755" s="3"/>
      <c r="M755" s="3"/>
      <c r="N755" s="3"/>
      <c r="O755" s="3"/>
      <c r="P755" s="3"/>
      <c r="Q755" s="3"/>
    </row>
    <row r="756" spans="1:17" s="5" customFormat="1" x14ac:dyDescent="0.2">
      <c r="A756" s="3"/>
      <c r="B756" s="481"/>
      <c r="C756" s="1157"/>
      <c r="D756" s="4"/>
      <c r="E756" s="54"/>
      <c r="F756" s="13"/>
      <c r="K756" s="3"/>
      <c r="L756" s="3"/>
      <c r="M756" s="3"/>
      <c r="N756" s="3"/>
      <c r="O756" s="3"/>
      <c r="P756" s="3"/>
      <c r="Q756" s="3"/>
    </row>
    <row r="757" spans="1:17" s="5" customFormat="1" x14ac:dyDescent="0.2">
      <c r="A757" s="3"/>
      <c r="B757" s="481"/>
      <c r="C757" s="1157"/>
      <c r="D757" s="4"/>
      <c r="E757" s="54"/>
      <c r="F757" s="13"/>
      <c r="K757" s="3"/>
      <c r="L757" s="3"/>
      <c r="M757" s="3"/>
      <c r="N757" s="3"/>
      <c r="O757" s="3"/>
      <c r="P757" s="3"/>
      <c r="Q757" s="3"/>
    </row>
    <row r="758" spans="1:17" s="5" customFormat="1" x14ac:dyDescent="0.2">
      <c r="A758" s="3"/>
      <c r="B758" s="481"/>
      <c r="C758" s="1157"/>
      <c r="D758" s="4"/>
      <c r="E758" s="54"/>
      <c r="F758" s="13"/>
      <c r="K758" s="3"/>
      <c r="L758" s="3"/>
      <c r="M758" s="3"/>
      <c r="N758" s="3"/>
      <c r="O758" s="3"/>
      <c r="P758" s="3"/>
      <c r="Q758" s="3"/>
    </row>
    <row r="759" spans="1:17" s="5" customFormat="1" x14ac:dyDescent="0.2">
      <c r="A759" s="3"/>
      <c r="B759" s="481"/>
      <c r="C759" s="1157"/>
      <c r="D759" s="4"/>
      <c r="E759" s="54"/>
      <c r="F759" s="13"/>
      <c r="K759" s="3"/>
      <c r="L759" s="3"/>
      <c r="M759" s="3"/>
      <c r="N759" s="3"/>
      <c r="O759" s="3"/>
      <c r="P759" s="3"/>
      <c r="Q759" s="3"/>
    </row>
    <row r="760" spans="1:17" s="5" customFormat="1" x14ac:dyDescent="0.2">
      <c r="A760" s="3"/>
      <c r="B760" s="481"/>
      <c r="C760" s="1157"/>
      <c r="D760" s="4"/>
      <c r="E760" s="54"/>
      <c r="F760" s="13"/>
      <c r="K760" s="3"/>
      <c r="L760" s="3"/>
      <c r="M760" s="3"/>
      <c r="N760" s="3"/>
      <c r="O760" s="3"/>
      <c r="P760" s="3"/>
      <c r="Q760" s="3"/>
    </row>
    <row r="761" spans="1:17" s="5" customFormat="1" x14ac:dyDescent="0.2">
      <c r="A761" s="3"/>
      <c r="B761" s="481"/>
      <c r="C761" s="1157"/>
      <c r="D761" s="4"/>
      <c r="E761" s="54"/>
      <c r="F761" s="13"/>
      <c r="K761" s="3"/>
      <c r="L761" s="3"/>
      <c r="M761" s="3"/>
      <c r="N761" s="3"/>
      <c r="O761" s="3"/>
      <c r="P761" s="3"/>
      <c r="Q761" s="3"/>
    </row>
    <row r="762" spans="1:17" s="5" customFormat="1" x14ac:dyDescent="0.2">
      <c r="A762" s="3"/>
      <c r="B762" s="481"/>
      <c r="C762" s="1157"/>
      <c r="D762" s="4"/>
      <c r="E762" s="54"/>
      <c r="F762" s="13"/>
      <c r="K762" s="3"/>
      <c r="L762" s="3"/>
      <c r="M762" s="3"/>
      <c r="N762" s="3"/>
      <c r="O762" s="3"/>
      <c r="P762" s="3"/>
      <c r="Q762" s="3"/>
    </row>
    <row r="763" spans="1:17" s="5" customFormat="1" x14ac:dyDescent="0.2">
      <c r="A763" s="3"/>
      <c r="B763" s="481"/>
      <c r="C763" s="1157"/>
      <c r="D763" s="4"/>
      <c r="E763" s="54"/>
      <c r="F763" s="13"/>
      <c r="K763" s="3"/>
      <c r="L763" s="3"/>
      <c r="M763" s="3"/>
      <c r="N763" s="3"/>
      <c r="O763" s="3"/>
      <c r="P763" s="3"/>
      <c r="Q763" s="3"/>
    </row>
    <row r="764" spans="1:17" s="5" customFormat="1" x14ac:dyDescent="0.2">
      <c r="A764" s="3"/>
      <c r="B764" s="481"/>
      <c r="C764" s="1157"/>
      <c r="D764" s="4"/>
      <c r="E764" s="54"/>
      <c r="F764" s="13"/>
      <c r="K764" s="3"/>
      <c r="L764" s="3"/>
      <c r="M764" s="3"/>
      <c r="N764" s="3"/>
      <c r="O764" s="3"/>
      <c r="P764" s="3"/>
      <c r="Q764" s="3"/>
    </row>
    <row r="765" spans="1:17" s="5" customFormat="1" x14ac:dyDescent="0.2">
      <c r="A765" s="3"/>
      <c r="B765" s="481"/>
      <c r="C765" s="1157"/>
      <c r="D765" s="4"/>
      <c r="E765" s="54"/>
      <c r="F765" s="13"/>
      <c r="K765" s="3"/>
      <c r="L765" s="3"/>
      <c r="M765" s="3"/>
      <c r="N765" s="3"/>
      <c r="O765" s="3"/>
      <c r="P765" s="3"/>
      <c r="Q765" s="3"/>
    </row>
    <row r="766" spans="1:17" s="5" customFormat="1" x14ac:dyDescent="0.2">
      <c r="A766" s="3"/>
      <c r="B766" s="481"/>
      <c r="C766" s="1157"/>
      <c r="D766" s="4"/>
      <c r="E766" s="54"/>
      <c r="F766" s="13"/>
      <c r="K766" s="3"/>
      <c r="L766" s="3"/>
      <c r="M766" s="3"/>
      <c r="N766" s="3"/>
      <c r="O766" s="3"/>
      <c r="P766" s="3"/>
      <c r="Q766" s="3"/>
    </row>
    <row r="767" spans="1:17" s="5" customFormat="1" x14ac:dyDescent="0.2">
      <c r="A767" s="3"/>
      <c r="B767" s="481"/>
      <c r="C767" s="1157"/>
      <c r="D767" s="4"/>
      <c r="E767" s="54"/>
      <c r="F767" s="13"/>
      <c r="K767" s="3"/>
      <c r="L767" s="3"/>
      <c r="M767" s="3"/>
      <c r="N767" s="3"/>
      <c r="O767" s="3"/>
      <c r="P767" s="3"/>
      <c r="Q767" s="3"/>
    </row>
    <row r="768" spans="1:17" s="5" customFormat="1" x14ac:dyDescent="0.2">
      <c r="A768" s="3"/>
      <c r="B768" s="481"/>
      <c r="C768" s="1157"/>
      <c r="D768" s="4"/>
      <c r="E768" s="54"/>
      <c r="F768" s="13"/>
      <c r="K768" s="3"/>
      <c r="L768" s="3"/>
      <c r="M768" s="3"/>
      <c r="N768" s="3"/>
      <c r="O768" s="3"/>
      <c r="P768" s="3"/>
      <c r="Q768" s="3"/>
    </row>
    <row r="769" spans="1:17" s="5" customFormat="1" x14ac:dyDescent="0.2">
      <c r="A769" s="3"/>
      <c r="B769" s="481"/>
      <c r="C769" s="1157"/>
      <c r="D769" s="4"/>
      <c r="E769" s="54"/>
      <c r="F769" s="13"/>
      <c r="K769" s="3"/>
      <c r="L769" s="3"/>
      <c r="M769" s="3"/>
      <c r="N769" s="3"/>
      <c r="O769" s="3"/>
      <c r="P769" s="3"/>
      <c r="Q769" s="3"/>
    </row>
    <row r="770" spans="1:17" s="5" customFormat="1" x14ac:dyDescent="0.2">
      <c r="A770" s="3"/>
      <c r="B770" s="481"/>
      <c r="C770" s="1157"/>
      <c r="D770" s="4"/>
      <c r="E770" s="54"/>
      <c r="F770" s="13"/>
      <c r="K770" s="3"/>
      <c r="L770" s="3"/>
      <c r="M770" s="3"/>
      <c r="N770" s="3"/>
      <c r="O770" s="3"/>
      <c r="P770" s="3"/>
      <c r="Q770" s="3"/>
    </row>
    <row r="771" spans="1:17" s="5" customFormat="1" x14ac:dyDescent="0.2">
      <c r="A771" s="3"/>
      <c r="B771" s="481"/>
      <c r="C771" s="1157"/>
      <c r="D771" s="4"/>
      <c r="E771" s="54"/>
      <c r="F771" s="13"/>
      <c r="K771" s="3"/>
      <c r="L771" s="3"/>
      <c r="M771" s="3"/>
      <c r="N771" s="3"/>
      <c r="O771" s="3"/>
      <c r="P771" s="3"/>
      <c r="Q771" s="3"/>
    </row>
    <row r="772" spans="1:17" s="5" customFormat="1" x14ac:dyDescent="0.2">
      <c r="A772" s="3"/>
      <c r="B772" s="481"/>
      <c r="C772" s="1157"/>
      <c r="D772" s="4"/>
      <c r="E772" s="54"/>
      <c r="F772" s="13"/>
      <c r="K772" s="3"/>
      <c r="L772" s="3"/>
      <c r="M772" s="3"/>
      <c r="N772" s="3"/>
      <c r="O772" s="3"/>
      <c r="P772" s="3"/>
      <c r="Q772" s="3"/>
    </row>
    <row r="773" spans="1:17" s="5" customFormat="1" x14ac:dyDescent="0.2">
      <c r="A773" s="3"/>
      <c r="B773" s="481"/>
      <c r="C773" s="1157"/>
      <c r="D773" s="4"/>
      <c r="E773" s="54"/>
      <c r="F773" s="13"/>
      <c r="K773" s="3"/>
      <c r="L773" s="3"/>
      <c r="M773" s="3"/>
      <c r="N773" s="3"/>
      <c r="O773" s="3"/>
      <c r="P773" s="3"/>
      <c r="Q773" s="3"/>
    </row>
    <row r="774" spans="1:17" s="5" customFormat="1" x14ac:dyDescent="0.2">
      <c r="A774" s="3"/>
      <c r="B774" s="481"/>
      <c r="C774" s="1157"/>
      <c r="D774" s="4"/>
      <c r="E774" s="54"/>
      <c r="F774" s="13"/>
      <c r="K774" s="3"/>
      <c r="L774" s="3"/>
      <c r="M774" s="3"/>
      <c r="N774" s="3"/>
      <c r="O774" s="3"/>
      <c r="P774" s="3"/>
      <c r="Q774" s="3"/>
    </row>
    <row r="775" spans="1:17" s="5" customFormat="1" x14ac:dyDescent="0.2">
      <c r="A775" s="3"/>
      <c r="B775" s="481"/>
      <c r="C775" s="1157"/>
      <c r="D775" s="4"/>
      <c r="E775" s="54"/>
      <c r="F775" s="13"/>
      <c r="K775" s="3"/>
      <c r="L775" s="3"/>
      <c r="M775" s="3"/>
      <c r="N775" s="3"/>
      <c r="O775" s="3"/>
      <c r="P775" s="3"/>
      <c r="Q775" s="3"/>
    </row>
    <row r="776" spans="1:17" s="5" customFormat="1" x14ac:dyDescent="0.2">
      <c r="A776" s="3"/>
      <c r="B776" s="481"/>
      <c r="C776" s="1157"/>
      <c r="D776" s="4"/>
      <c r="E776" s="54"/>
      <c r="F776" s="13"/>
      <c r="K776" s="3"/>
      <c r="L776" s="3"/>
      <c r="M776" s="3"/>
      <c r="N776" s="3"/>
      <c r="O776" s="3"/>
      <c r="P776" s="3"/>
      <c r="Q776" s="3"/>
    </row>
    <row r="777" spans="1:17" s="5" customFormat="1" x14ac:dyDescent="0.2">
      <c r="A777" s="3"/>
      <c r="B777" s="481"/>
      <c r="C777" s="1157"/>
      <c r="D777" s="4"/>
      <c r="E777" s="54"/>
      <c r="F777" s="13"/>
      <c r="K777" s="3"/>
      <c r="L777" s="3"/>
      <c r="M777" s="3"/>
      <c r="N777" s="3"/>
      <c r="O777" s="3"/>
      <c r="P777" s="3"/>
      <c r="Q777" s="3"/>
    </row>
    <row r="778" spans="1:17" s="5" customFormat="1" x14ac:dyDescent="0.2">
      <c r="A778" s="3"/>
      <c r="B778" s="481"/>
      <c r="C778" s="1157"/>
      <c r="D778" s="4"/>
      <c r="E778" s="54"/>
      <c r="F778" s="13"/>
      <c r="K778" s="3"/>
      <c r="L778" s="3"/>
      <c r="M778" s="3"/>
      <c r="N778" s="3"/>
      <c r="O778" s="3"/>
      <c r="P778" s="3"/>
      <c r="Q778" s="3"/>
    </row>
    <row r="779" spans="1:17" s="5" customFormat="1" x14ac:dyDescent="0.2">
      <c r="A779" s="3"/>
      <c r="B779" s="481"/>
      <c r="C779" s="1157"/>
      <c r="D779" s="4"/>
      <c r="E779" s="54"/>
      <c r="F779" s="13"/>
      <c r="K779" s="3"/>
      <c r="L779" s="3"/>
      <c r="M779" s="3"/>
      <c r="N779" s="3"/>
      <c r="O779" s="3"/>
      <c r="P779" s="3"/>
      <c r="Q779" s="3"/>
    </row>
    <row r="780" spans="1:17" s="5" customFormat="1" x14ac:dyDescent="0.2">
      <c r="A780" s="3"/>
      <c r="B780" s="481"/>
      <c r="C780" s="1157"/>
      <c r="D780" s="4"/>
      <c r="E780" s="54"/>
      <c r="F780" s="13"/>
      <c r="K780" s="3"/>
      <c r="L780" s="3"/>
      <c r="M780" s="3"/>
      <c r="N780" s="3"/>
      <c r="O780" s="3"/>
      <c r="P780" s="3"/>
      <c r="Q780" s="3"/>
    </row>
    <row r="781" spans="1:17" s="5" customFormat="1" x14ac:dyDescent="0.2">
      <c r="A781" s="3"/>
      <c r="B781" s="481"/>
      <c r="C781" s="1157"/>
      <c r="D781" s="4"/>
      <c r="E781" s="54"/>
      <c r="F781" s="13"/>
      <c r="K781" s="3"/>
      <c r="L781" s="3"/>
      <c r="M781" s="3"/>
      <c r="N781" s="3"/>
      <c r="O781" s="3"/>
      <c r="P781" s="3"/>
      <c r="Q781" s="3"/>
    </row>
    <row r="782" spans="1:17" s="5" customFormat="1" x14ac:dyDescent="0.2">
      <c r="A782" s="3"/>
      <c r="B782" s="481"/>
      <c r="C782" s="1157"/>
      <c r="D782" s="4"/>
      <c r="E782" s="54"/>
      <c r="F782" s="13"/>
      <c r="K782" s="3"/>
      <c r="L782" s="3"/>
      <c r="M782" s="3"/>
      <c r="N782" s="3"/>
      <c r="O782" s="3"/>
      <c r="P782" s="3"/>
      <c r="Q782" s="3"/>
    </row>
    <row r="783" spans="1:17" s="5" customFormat="1" x14ac:dyDescent="0.2">
      <c r="A783" s="3"/>
      <c r="B783" s="481"/>
      <c r="C783" s="1157"/>
      <c r="D783" s="4"/>
      <c r="E783" s="54"/>
      <c r="F783" s="13"/>
      <c r="K783" s="3"/>
      <c r="L783" s="3"/>
      <c r="M783" s="3"/>
      <c r="N783" s="3"/>
      <c r="O783" s="3"/>
      <c r="P783" s="3"/>
      <c r="Q783" s="3"/>
    </row>
    <row r="784" spans="1:17" s="5" customFormat="1" x14ac:dyDescent="0.2">
      <c r="A784" s="3"/>
      <c r="B784" s="481"/>
      <c r="C784" s="1157"/>
      <c r="D784" s="4"/>
      <c r="E784" s="54"/>
      <c r="F784" s="13"/>
      <c r="K784" s="3"/>
      <c r="L784" s="3"/>
      <c r="M784" s="3"/>
      <c r="N784" s="3"/>
      <c r="O784" s="3"/>
      <c r="P784" s="3"/>
      <c r="Q784" s="3"/>
    </row>
    <row r="785" spans="1:17" s="5" customFormat="1" x14ac:dyDescent="0.2">
      <c r="A785" s="3"/>
      <c r="B785" s="481"/>
      <c r="C785" s="1157"/>
      <c r="D785" s="4"/>
      <c r="E785" s="54"/>
      <c r="F785" s="13"/>
      <c r="K785" s="3"/>
      <c r="L785" s="3"/>
      <c r="M785" s="3"/>
      <c r="N785" s="3"/>
      <c r="O785" s="3"/>
      <c r="P785" s="3"/>
      <c r="Q785" s="3"/>
    </row>
    <row r="786" spans="1:17" s="5" customFormat="1" x14ac:dyDescent="0.2">
      <c r="A786" s="3"/>
      <c r="B786" s="481"/>
      <c r="C786" s="1157"/>
      <c r="D786" s="4"/>
      <c r="E786" s="54"/>
      <c r="F786" s="13"/>
      <c r="K786" s="3"/>
      <c r="L786" s="3"/>
      <c r="M786" s="3"/>
      <c r="N786" s="3"/>
      <c r="O786" s="3"/>
      <c r="P786" s="3"/>
      <c r="Q786" s="3"/>
    </row>
    <row r="787" spans="1:17" s="5" customFormat="1" x14ac:dyDescent="0.2">
      <c r="A787" s="3"/>
      <c r="B787" s="481"/>
      <c r="C787" s="1157"/>
      <c r="D787" s="4"/>
      <c r="E787" s="54"/>
      <c r="F787" s="13"/>
      <c r="K787" s="3"/>
      <c r="L787" s="3"/>
      <c r="M787" s="3"/>
      <c r="N787" s="3"/>
      <c r="O787" s="3"/>
      <c r="P787" s="3"/>
      <c r="Q787" s="3"/>
    </row>
    <row r="788" spans="1:17" s="5" customFormat="1" x14ac:dyDescent="0.2">
      <c r="A788" s="3"/>
      <c r="B788" s="481"/>
      <c r="C788" s="1157"/>
      <c r="D788" s="4"/>
      <c r="E788" s="54"/>
      <c r="F788" s="13"/>
      <c r="K788" s="3"/>
      <c r="L788" s="3"/>
      <c r="M788" s="3"/>
      <c r="N788" s="3"/>
      <c r="O788" s="3"/>
      <c r="P788" s="3"/>
      <c r="Q788" s="3"/>
    </row>
    <row r="789" spans="1:17" s="5" customFormat="1" x14ac:dyDescent="0.2">
      <c r="A789" s="3"/>
      <c r="B789" s="481"/>
      <c r="C789" s="1157"/>
      <c r="D789" s="4"/>
      <c r="E789" s="54"/>
      <c r="F789" s="13"/>
      <c r="K789" s="3"/>
      <c r="L789" s="3"/>
      <c r="M789" s="3"/>
      <c r="N789" s="3"/>
      <c r="O789" s="3"/>
      <c r="P789" s="3"/>
      <c r="Q789" s="3"/>
    </row>
    <row r="790" spans="1:17" s="5" customFormat="1" x14ac:dyDescent="0.2">
      <c r="A790" s="3"/>
      <c r="B790" s="481"/>
      <c r="C790" s="1157"/>
      <c r="D790" s="4"/>
      <c r="E790" s="54"/>
      <c r="F790" s="13"/>
      <c r="K790" s="3"/>
      <c r="L790" s="3"/>
      <c r="M790" s="3"/>
      <c r="N790" s="3"/>
      <c r="O790" s="3"/>
      <c r="P790" s="3"/>
      <c r="Q790" s="3"/>
    </row>
    <row r="791" spans="1:17" s="5" customFormat="1" x14ac:dyDescent="0.2">
      <c r="A791" s="3"/>
      <c r="B791" s="481"/>
      <c r="C791" s="1157"/>
      <c r="D791" s="4"/>
      <c r="E791" s="54"/>
      <c r="F791" s="13"/>
      <c r="K791" s="3"/>
      <c r="L791" s="3"/>
      <c r="M791" s="3"/>
      <c r="N791" s="3"/>
      <c r="O791" s="3"/>
      <c r="P791" s="3"/>
      <c r="Q791" s="3"/>
    </row>
    <row r="792" spans="1:17" s="5" customFormat="1" x14ac:dyDescent="0.2">
      <c r="A792" s="3"/>
      <c r="B792" s="481"/>
      <c r="C792" s="1157"/>
      <c r="D792" s="4"/>
      <c r="E792" s="54"/>
      <c r="F792" s="13"/>
      <c r="K792" s="3"/>
      <c r="L792" s="3"/>
      <c r="M792" s="3"/>
      <c r="N792" s="3"/>
      <c r="O792" s="3"/>
      <c r="P792" s="3"/>
      <c r="Q792" s="3"/>
    </row>
    <row r="793" spans="1:17" s="5" customFormat="1" x14ac:dyDescent="0.2">
      <c r="A793" s="3"/>
      <c r="B793" s="481"/>
      <c r="C793" s="1157"/>
      <c r="D793" s="4"/>
      <c r="E793" s="54"/>
      <c r="F793" s="13"/>
      <c r="K793" s="3"/>
      <c r="L793" s="3"/>
      <c r="M793" s="3"/>
      <c r="N793" s="3"/>
      <c r="O793" s="3"/>
      <c r="P793" s="3"/>
      <c r="Q793" s="3"/>
    </row>
    <row r="794" spans="1:17" s="5" customFormat="1" x14ac:dyDescent="0.2">
      <c r="A794" s="3"/>
      <c r="B794" s="481"/>
      <c r="C794" s="1157"/>
      <c r="D794" s="4"/>
      <c r="E794" s="54"/>
      <c r="F794" s="13"/>
      <c r="K794" s="3"/>
      <c r="L794" s="3"/>
      <c r="M794" s="3"/>
      <c r="N794" s="3"/>
      <c r="O794" s="3"/>
      <c r="P794" s="3"/>
      <c r="Q794" s="3"/>
    </row>
    <row r="795" spans="1:17" s="5" customFormat="1" x14ac:dyDescent="0.2">
      <c r="A795" s="3"/>
      <c r="B795" s="481"/>
      <c r="C795" s="1157"/>
      <c r="D795" s="4"/>
      <c r="E795" s="54"/>
      <c r="F795" s="13"/>
      <c r="K795" s="3"/>
      <c r="L795" s="3"/>
      <c r="M795" s="3"/>
      <c r="N795" s="3"/>
      <c r="O795" s="3"/>
      <c r="P795" s="3"/>
      <c r="Q795" s="3"/>
    </row>
    <row r="796" spans="1:17" s="5" customFormat="1" x14ac:dyDescent="0.2">
      <c r="A796" s="3"/>
      <c r="B796" s="481"/>
      <c r="C796" s="1157"/>
      <c r="D796" s="4"/>
      <c r="E796" s="54"/>
      <c r="F796" s="13"/>
      <c r="K796" s="3"/>
      <c r="L796" s="3"/>
      <c r="M796" s="3"/>
      <c r="N796" s="3"/>
      <c r="O796" s="3"/>
      <c r="P796" s="3"/>
      <c r="Q796" s="3"/>
    </row>
    <row r="797" spans="1:17" s="5" customFormat="1" x14ac:dyDescent="0.2">
      <c r="A797" s="3"/>
      <c r="B797" s="481"/>
      <c r="C797" s="1157"/>
      <c r="D797" s="4"/>
      <c r="E797" s="54"/>
      <c r="F797" s="13"/>
      <c r="K797" s="3"/>
      <c r="L797" s="3"/>
      <c r="M797" s="3"/>
      <c r="N797" s="3"/>
      <c r="O797" s="3"/>
      <c r="P797" s="3"/>
      <c r="Q797" s="3"/>
    </row>
    <row r="798" spans="1:17" s="5" customFormat="1" x14ac:dyDescent="0.2">
      <c r="A798" s="3"/>
      <c r="B798" s="481"/>
      <c r="C798" s="1157"/>
      <c r="D798" s="4"/>
      <c r="E798" s="54"/>
      <c r="F798" s="13"/>
      <c r="K798" s="3"/>
      <c r="L798" s="3"/>
      <c r="M798" s="3"/>
      <c r="N798" s="3"/>
      <c r="O798" s="3"/>
      <c r="P798" s="3"/>
      <c r="Q798" s="3"/>
    </row>
    <row r="799" spans="1:17" s="5" customFormat="1" x14ac:dyDescent="0.2">
      <c r="A799" s="3"/>
      <c r="B799" s="481"/>
      <c r="C799" s="1157"/>
      <c r="D799" s="4"/>
      <c r="E799" s="54"/>
      <c r="F799" s="13"/>
      <c r="K799" s="3"/>
      <c r="L799" s="3"/>
      <c r="M799" s="3"/>
      <c r="N799" s="3"/>
      <c r="O799" s="3"/>
      <c r="P799" s="3"/>
      <c r="Q799" s="3"/>
    </row>
    <row r="800" spans="1:17" s="5" customFormat="1" x14ac:dyDescent="0.2">
      <c r="A800" s="3"/>
      <c r="B800" s="481"/>
      <c r="C800" s="1157"/>
      <c r="D800" s="4"/>
      <c r="E800" s="54"/>
      <c r="F800" s="13"/>
      <c r="K800" s="3"/>
      <c r="L800" s="3"/>
      <c r="M800" s="3"/>
      <c r="N800" s="3"/>
      <c r="O800" s="3"/>
      <c r="P800" s="3"/>
      <c r="Q800" s="3"/>
    </row>
    <row r="801" spans="1:17" s="5" customFormat="1" x14ac:dyDescent="0.2">
      <c r="A801" s="3"/>
      <c r="B801" s="481"/>
      <c r="C801" s="1157"/>
      <c r="D801" s="4"/>
      <c r="E801" s="54"/>
      <c r="F801" s="13"/>
      <c r="K801" s="3"/>
      <c r="L801" s="3"/>
      <c r="M801" s="3"/>
      <c r="N801" s="3"/>
      <c r="O801" s="3"/>
      <c r="P801" s="3"/>
      <c r="Q801" s="3"/>
    </row>
    <row r="802" spans="1:17" s="5" customFormat="1" x14ac:dyDescent="0.2">
      <c r="A802" s="3"/>
      <c r="B802" s="481"/>
      <c r="C802" s="1157"/>
      <c r="D802" s="4"/>
      <c r="E802" s="54"/>
      <c r="F802" s="13"/>
      <c r="K802" s="3"/>
      <c r="L802" s="3"/>
      <c r="M802" s="3"/>
      <c r="N802" s="3"/>
      <c r="O802" s="3"/>
      <c r="P802" s="3"/>
      <c r="Q802" s="3"/>
    </row>
    <row r="803" spans="1:17" s="5" customFormat="1" x14ac:dyDescent="0.2">
      <c r="A803" s="3"/>
      <c r="B803" s="481"/>
      <c r="C803" s="1157"/>
      <c r="D803" s="4"/>
      <c r="E803" s="54"/>
      <c r="F803" s="13"/>
      <c r="K803" s="3"/>
      <c r="L803" s="3"/>
      <c r="M803" s="3"/>
      <c r="N803" s="3"/>
      <c r="O803" s="3"/>
      <c r="P803" s="3"/>
      <c r="Q803" s="3"/>
    </row>
    <row r="804" spans="1:17" s="5" customFormat="1" x14ac:dyDescent="0.2">
      <c r="A804" s="3"/>
      <c r="B804" s="481"/>
      <c r="C804" s="1157"/>
      <c r="D804" s="4"/>
      <c r="E804" s="54"/>
      <c r="F804" s="13"/>
      <c r="K804" s="3"/>
      <c r="L804" s="3"/>
      <c r="M804" s="3"/>
      <c r="N804" s="3"/>
      <c r="O804" s="3"/>
      <c r="P804" s="3"/>
      <c r="Q804" s="3"/>
    </row>
    <row r="805" spans="1:17" s="5" customFormat="1" x14ac:dyDescent="0.2">
      <c r="A805" s="3"/>
      <c r="B805" s="481"/>
      <c r="C805" s="1157"/>
      <c r="D805" s="4"/>
      <c r="E805" s="54"/>
      <c r="F805" s="13"/>
      <c r="K805" s="3"/>
      <c r="L805" s="3"/>
      <c r="M805" s="3"/>
      <c r="N805" s="3"/>
      <c r="O805" s="3"/>
      <c r="P805" s="3"/>
      <c r="Q805" s="3"/>
    </row>
    <row r="806" spans="1:17" s="5" customFormat="1" x14ac:dyDescent="0.2">
      <c r="A806" s="3"/>
      <c r="B806" s="481"/>
      <c r="C806" s="1157"/>
      <c r="D806" s="4"/>
      <c r="E806" s="54"/>
      <c r="F806" s="13"/>
      <c r="K806" s="3"/>
      <c r="L806" s="3"/>
      <c r="M806" s="3"/>
      <c r="N806" s="3"/>
      <c r="O806" s="3"/>
      <c r="P806" s="3"/>
      <c r="Q806" s="3"/>
    </row>
    <row r="807" spans="1:17" s="5" customFormat="1" x14ac:dyDescent="0.2">
      <c r="A807" s="3"/>
      <c r="B807" s="481"/>
      <c r="C807" s="1157"/>
      <c r="D807" s="4"/>
      <c r="E807" s="54"/>
      <c r="F807" s="13"/>
      <c r="K807" s="3"/>
      <c r="L807" s="3"/>
      <c r="M807" s="3"/>
      <c r="N807" s="3"/>
      <c r="O807" s="3"/>
      <c r="P807" s="3"/>
      <c r="Q807" s="3"/>
    </row>
    <row r="808" spans="1:17" s="5" customFormat="1" x14ac:dyDescent="0.2">
      <c r="A808" s="3"/>
      <c r="B808" s="481"/>
      <c r="C808" s="1157"/>
      <c r="D808" s="4"/>
      <c r="E808" s="54"/>
      <c r="F808" s="13"/>
      <c r="K808" s="3"/>
      <c r="L808" s="3"/>
      <c r="M808" s="3"/>
      <c r="N808" s="3"/>
      <c r="O808" s="3"/>
      <c r="P808" s="3"/>
      <c r="Q808" s="3"/>
    </row>
    <row r="809" spans="1:17" s="5" customFormat="1" x14ac:dyDescent="0.2">
      <c r="A809" s="3"/>
      <c r="B809" s="481"/>
      <c r="C809" s="1157"/>
      <c r="D809" s="4"/>
      <c r="E809" s="54"/>
      <c r="F809" s="13"/>
      <c r="K809" s="3"/>
      <c r="L809" s="3"/>
      <c r="M809" s="3"/>
      <c r="N809" s="3"/>
      <c r="O809" s="3"/>
      <c r="P809" s="3"/>
      <c r="Q809" s="3"/>
    </row>
    <row r="810" spans="1:17" s="5" customFormat="1" x14ac:dyDescent="0.2">
      <c r="A810" s="3"/>
      <c r="B810" s="481"/>
      <c r="C810" s="1157"/>
      <c r="D810" s="4"/>
      <c r="E810" s="54"/>
      <c r="F810" s="13"/>
      <c r="K810" s="3"/>
      <c r="L810" s="3"/>
      <c r="M810" s="3"/>
      <c r="N810" s="3"/>
      <c r="O810" s="3"/>
      <c r="P810" s="3"/>
      <c r="Q810" s="3"/>
    </row>
    <row r="811" spans="1:17" s="5" customFormat="1" x14ac:dyDescent="0.2">
      <c r="A811" s="3"/>
      <c r="B811" s="481"/>
      <c r="C811" s="1157"/>
      <c r="D811" s="4"/>
      <c r="E811" s="54"/>
      <c r="F811" s="13"/>
      <c r="K811" s="3"/>
      <c r="L811" s="3"/>
      <c r="M811" s="3"/>
      <c r="N811" s="3"/>
      <c r="O811" s="3"/>
      <c r="P811" s="3"/>
      <c r="Q811" s="3"/>
    </row>
    <row r="812" spans="1:17" s="5" customFormat="1" x14ac:dyDescent="0.2">
      <c r="A812" s="3"/>
      <c r="B812" s="481"/>
      <c r="C812" s="1157"/>
      <c r="D812" s="4"/>
      <c r="E812" s="54"/>
      <c r="F812" s="13"/>
      <c r="K812" s="3"/>
      <c r="L812" s="3"/>
      <c r="M812" s="3"/>
      <c r="N812" s="3"/>
      <c r="O812" s="3"/>
      <c r="P812" s="3"/>
      <c r="Q812" s="3"/>
    </row>
  </sheetData>
  <mergeCells count="2">
    <mergeCell ref="B4:C4"/>
    <mergeCell ref="A6:I6"/>
  </mergeCells>
  <dataValidations count="3">
    <dataValidation type="list" allowBlank="1" showInputMessage="1" showErrorMessage="1" sqref="F8:F812">
      <formula1>types</formula1>
    </dataValidation>
    <dataValidation type="list" allowBlank="1" showInputMessage="1" showErrorMessage="1" sqref="I8:I129">
      <formula1>instructions3</formula1>
    </dataValidation>
    <dataValidation type="list" allowBlank="1" showInputMessage="1" showErrorMessage="1" sqref="J217:J323 I130:I323">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42"/>
  <sheetViews>
    <sheetView showGridLines="0" zoomScale="85" zoomScaleNormal="90" workbookViewId="0">
      <pane ySplit="7" topLeftCell="A63" activePane="bottomLeft" state="frozen"/>
      <selection activeCell="E43" sqref="E43"/>
      <selection pane="bottomLeft" activeCell="E43" sqref="E43"/>
    </sheetView>
  </sheetViews>
  <sheetFormatPr defaultColWidth="9.140625" defaultRowHeight="12.75" x14ac:dyDescent="0.2"/>
  <cols>
    <col min="1" max="1" width="13.140625" style="3" customWidth="1"/>
    <col min="2" max="2" width="9.140625" style="3"/>
    <col min="3" max="3" width="48.28515625" style="1" customWidth="1"/>
    <col min="4" max="4" width="56" style="4" customWidth="1"/>
    <col min="5" max="5" width="9.5703125" style="54" customWidth="1"/>
    <col min="6" max="6" width="22.7109375" style="12"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x14ac:dyDescent="0.2">
      <c r="A1" s="26" t="s">
        <v>93</v>
      </c>
      <c r="B1" s="27"/>
      <c r="C1" s="7"/>
      <c r="D1" s="21" t="s">
        <v>94</v>
      </c>
      <c r="E1" s="49"/>
      <c r="F1" s="21"/>
      <c r="G1" s="3"/>
      <c r="H1" s="3"/>
      <c r="I1" s="3"/>
      <c r="J1" s="3"/>
    </row>
    <row r="2" spans="1:17" ht="15.75" x14ac:dyDescent="0.2">
      <c r="A2" s="26" t="s">
        <v>401</v>
      </c>
      <c r="B2" s="27"/>
      <c r="C2" s="7"/>
      <c r="D2" s="22" t="s">
        <v>95</v>
      </c>
      <c r="E2" s="50"/>
      <c r="F2" s="22"/>
      <c r="G2" s="3"/>
      <c r="H2" s="3"/>
      <c r="I2" s="3"/>
      <c r="J2" s="3"/>
    </row>
    <row r="3" spans="1:17" ht="15.75" x14ac:dyDescent="0.2">
      <c r="A3" s="26" t="s">
        <v>96</v>
      </c>
      <c r="B3" s="28"/>
      <c r="C3" s="7"/>
      <c r="D3" s="29" t="s">
        <v>97</v>
      </c>
      <c r="E3" s="51"/>
      <c r="F3" s="23"/>
      <c r="G3" s="3"/>
      <c r="H3" s="3"/>
      <c r="I3" s="3"/>
      <c r="J3" s="3"/>
    </row>
    <row r="4" spans="1:17" ht="15.75" x14ac:dyDescent="0.2">
      <c r="A4" s="20" t="s">
        <v>98</v>
      </c>
      <c r="B4" s="1273">
        <v>40175</v>
      </c>
      <c r="C4" s="1273"/>
      <c r="D4" s="24" t="s">
        <v>99</v>
      </c>
      <c r="E4" s="52"/>
      <c r="F4" s="24"/>
      <c r="G4" s="3"/>
      <c r="H4" s="3"/>
      <c r="I4" s="3"/>
      <c r="J4" s="3"/>
    </row>
    <row r="5" spans="1:17" ht="16.5" thickBot="1" x14ac:dyDescent="0.25">
      <c r="A5" s="20"/>
      <c r="B5" s="28"/>
      <c r="C5" s="7"/>
      <c r="D5" s="25"/>
      <c r="E5" s="53"/>
      <c r="F5" s="25"/>
      <c r="G5" s="3"/>
      <c r="H5" s="3"/>
      <c r="I5" s="3"/>
      <c r="J5" s="3"/>
    </row>
    <row r="6" spans="1:17" s="6" customFormat="1" ht="33.75" customHeight="1" thickBot="1" x14ac:dyDescent="0.25">
      <c r="A6" s="1274" t="str">
        <f>A2&amp;" CUSTOM QUESTION LIST"</f>
        <v>HHS Grants CUSTOM QUESTION LIST</v>
      </c>
      <c r="B6" s="1275"/>
      <c r="C6" s="1275"/>
      <c r="D6" s="1275"/>
      <c r="E6" s="1275"/>
      <c r="F6" s="1275"/>
      <c r="G6" s="1275"/>
      <c r="H6" s="1275"/>
      <c r="I6" s="1275"/>
      <c r="J6" s="94"/>
    </row>
    <row r="7" spans="1:17" s="2" customFormat="1" ht="78.75" customHeight="1" x14ac:dyDescent="0.2">
      <c r="A7" s="16" t="s">
        <v>100</v>
      </c>
      <c r="B7" s="8" t="s">
        <v>101</v>
      </c>
      <c r="C7" s="8" t="s">
        <v>102</v>
      </c>
      <c r="D7" s="9" t="s">
        <v>103</v>
      </c>
      <c r="E7" s="8" t="s">
        <v>104</v>
      </c>
      <c r="F7" s="58" t="s">
        <v>106</v>
      </c>
      <c r="G7" s="8" t="s">
        <v>403</v>
      </c>
      <c r="H7" s="55" t="s">
        <v>105</v>
      </c>
      <c r="I7" s="95" t="s">
        <v>107</v>
      </c>
      <c r="J7" s="56" t="s">
        <v>108</v>
      </c>
    </row>
    <row r="8" spans="1:17" s="73" customFormat="1" x14ac:dyDescent="0.2">
      <c r="A8" s="86" t="s">
        <v>404</v>
      </c>
      <c r="B8" s="1164"/>
      <c r="C8" s="85" t="s">
        <v>279</v>
      </c>
      <c r="D8" s="78" t="s">
        <v>286</v>
      </c>
      <c r="E8" s="88"/>
      <c r="F8" s="1165" t="s">
        <v>153</v>
      </c>
      <c r="G8" s="91" t="s">
        <v>405</v>
      </c>
      <c r="H8" s="72" t="s">
        <v>112</v>
      </c>
      <c r="I8" s="68"/>
      <c r="J8" s="72" t="s">
        <v>281</v>
      </c>
      <c r="Q8" s="74"/>
    </row>
    <row r="9" spans="1:17" s="73" customFormat="1" x14ac:dyDescent="0.2">
      <c r="A9" s="76"/>
      <c r="B9" s="1166"/>
      <c r="C9" s="79"/>
      <c r="D9" s="78" t="s">
        <v>280</v>
      </c>
      <c r="E9" s="80"/>
      <c r="F9" s="1167"/>
      <c r="H9" s="75"/>
      <c r="I9" s="68"/>
      <c r="J9" s="75"/>
      <c r="Q9" s="76"/>
    </row>
    <row r="10" spans="1:17" s="73" customFormat="1" x14ac:dyDescent="0.2">
      <c r="A10" s="76"/>
      <c r="B10" s="1166"/>
      <c r="C10" s="79"/>
      <c r="D10" s="15" t="s">
        <v>282</v>
      </c>
      <c r="E10" s="80"/>
      <c r="F10" s="1167"/>
      <c r="H10" s="75"/>
      <c r="I10" s="68"/>
      <c r="J10" s="75"/>
      <c r="Q10" s="76"/>
    </row>
    <row r="11" spans="1:17" s="73" customFormat="1" x14ac:dyDescent="0.2">
      <c r="A11" s="76"/>
      <c r="B11" s="1166"/>
      <c r="C11" s="79"/>
      <c r="D11" s="15" t="s">
        <v>283</v>
      </c>
      <c r="E11" s="80"/>
      <c r="F11" s="1167"/>
      <c r="H11" s="75"/>
      <c r="I11" s="68"/>
      <c r="J11" s="75"/>
      <c r="Q11" s="76"/>
    </row>
    <row r="12" spans="1:17" s="73" customFormat="1" x14ac:dyDescent="0.2">
      <c r="A12" s="76"/>
      <c r="B12" s="1166"/>
      <c r="C12" s="79"/>
      <c r="D12" s="15" t="s">
        <v>284</v>
      </c>
      <c r="E12" s="80"/>
      <c r="F12" s="1167"/>
      <c r="H12" s="75"/>
      <c r="I12" s="68"/>
      <c r="J12" s="75"/>
      <c r="Q12" s="76"/>
    </row>
    <row r="13" spans="1:17" s="73" customFormat="1" x14ac:dyDescent="0.2">
      <c r="A13" s="76"/>
      <c r="B13" s="1166"/>
      <c r="C13" s="79"/>
      <c r="D13" s="78" t="s">
        <v>285</v>
      </c>
      <c r="E13" s="80"/>
      <c r="F13" s="1167"/>
      <c r="H13" s="75"/>
      <c r="I13" s="68"/>
      <c r="J13" s="75"/>
      <c r="Q13" s="76"/>
    </row>
    <row r="14" spans="1:17" s="76" customFormat="1" x14ac:dyDescent="0.2">
      <c r="B14" s="1168"/>
      <c r="C14" s="79"/>
      <c r="D14" s="15"/>
      <c r="E14" s="80"/>
      <c r="F14" s="1167"/>
      <c r="G14" s="63"/>
      <c r="H14" s="77"/>
      <c r="I14" s="68"/>
      <c r="J14" s="77"/>
    </row>
    <row r="15" spans="1:17" s="76" customFormat="1" x14ac:dyDescent="0.2">
      <c r="B15" s="1168"/>
      <c r="C15" s="79"/>
      <c r="D15" s="15"/>
      <c r="E15" s="81"/>
      <c r="F15" s="1167"/>
      <c r="G15" s="63"/>
      <c r="H15" s="77"/>
      <c r="I15" s="68"/>
      <c r="J15" s="77"/>
    </row>
    <row r="16" spans="1:17" s="76" customFormat="1" ht="25.5" x14ac:dyDescent="0.2">
      <c r="A16" s="105" t="s">
        <v>406</v>
      </c>
      <c r="B16" s="1169"/>
      <c r="C16" s="97" t="s">
        <v>110</v>
      </c>
      <c r="D16" s="110" t="s">
        <v>111</v>
      </c>
      <c r="E16" s="98"/>
      <c r="F16" s="1170" t="s">
        <v>153</v>
      </c>
      <c r="G16" s="99" t="s">
        <v>313</v>
      </c>
      <c r="H16" s="100" t="s">
        <v>112</v>
      </c>
      <c r="I16" s="64"/>
      <c r="J16" s="77" t="s">
        <v>115</v>
      </c>
    </row>
    <row r="17" spans="1:10" s="76" customFormat="1" ht="25.5" x14ac:dyDescent="0.2">
      <c r="A17" s="106"/>
      <c r="B17" s="1169"/>
      <c r="C17" s="97"/>
      <c r="D17" s="278" t="s">
        <v>116</v>
      </c>
      <c r="E17" s="101"/>
      <c r="F17" s="1170"/>
      <c r="G17" s="99"/>
      <c r="H17" s="100"/>
      <c r="I17" s="64"/>
      <c r="J17" s="11"/>
    </row>
    <row r="18" spans="1:10" s="76" customFormat="1" x14ac:dyDescent="0.2">
      <c r="A18" s="106"/>
      <c r="B18" s="1169"/>
      <c r="C18" s="97"/>
      <c r="D18" s="279" t="s">
        <v>117</v>
      </c>
      <c r="E18" s="101"/>
      <c r="F18" s="1170"/>
      <c r="G18" s="99"/>
      <c r="H18" s="100"/>
      <c r="I18" s="64"/>
      <c r="J18" s="11"/>
    </row>
    <row r="19" spans="1:10" s="76" customFormat="1" x14ac:dyDescent="0.2">
      <c r="A19" s="106"/>
      <c r="B19" s="1171"/>
      <c r="C19" s="97"/>
      <c r="D19" s="279" t="s">
        <v>118</v>
      </c>
      <c r="E19" s="101"/>
      <c r="F19" s="1170"/>
      <c r="G19" s="99"/>
      <c r="H19" s="18"/>
      <c r="I19" s="64"/>
      <c r="J19" s="11"/>
    </row>
    <row r="20" spans="1:10" s="76" customFormat="1" x14ac:dyDescent="0.2">
      <c r="A20" s="106"/>
      <c r="B20" s="1171"/>
      <c r="C20" s="97"/>
      <c r="D20" s="279" t="s">
        <v>119</v>
      </c>
      <c r="E20" s="101"/>
      <c r="F20" s="1170"/>
      <c r="G20" s="102"/>
      <c r="H20" s="18"/>
      <c r="I20" s="64"/>
      <c r="J20" s="11"/>
    </row>
    <row r="21" spans="1:10" s="76" customFormat="1" x14ac:dyDescent="0.2">
      <c r="A21" s="106"/>
      <c r="B21" s="1171"/>
      <c r="C21" s="97"/>
      <c r="D21" s="279" t="s">
        <v>120</v>
      </c>
      <c r="E21" s="101"/>
      <c r="F21" s="1170"/>
      <c r="G21" s="102"/>
      <c r="H21" s="18"/>
      <c r="I21" s="64"/>
      <c r="J21" s="11"/>
    </row>
    <row r="22" spans="1:10" s="76" customFormat="1" x14ac:dyDescent="0.2">
      <c r="A22" s="106"/>
      <c r="B22" s="1171"/>
      <c r="C22" s="97"/>
      <c r="D22" s="279" t="s">
        <v>121</v>
      </c>
      <c r="E22" s="101"/>
      <c r="F22" s="1170"/>
      <c r="G22" s="102"/>
      <c r="H22" s="18"/>
      <c r="I22" s="64"/>
      <c r="J22" s="11"/>
    </row>
    <row r="23" spans="1:10" s="76" customFormat="1" x14ac:dyDescent="0.2">
      <c r="A23" s="106"/>
      <c r="B23" s="1171"/>
      <c r="C23" s="97"/>
      <c r="D23" s="279" t="s">
        <v>122</v>
      </c>
      <c r="E23" s="101"/>
      <c r="F23" s="1170"/>
      <c r="G23" s="102"/>
      <c r="H23" s="18"/>
      <c r="I23" s="64"/>
      <c r="J23" s="11"/>
    </row>
    <row r="24" spans="1:10" s="76" customFormat="1" x14ac:dyDescent="0.2">
      <c r="A24" s="106"/>
      <c r="B24" s="1171"/>
      <c r="C24" s="97"/>
      <c r="D24" s="279" t="s">
        <v>123</v>
      </c>
      <c r="E24" s="101"/>
      <c r="F24" s="1170"/>
      <c r="G24" s="103"/>
      <c r="H24" s="18"/>
      <c r="I24" s="64"/>
      <c r="J24" s="11"/>
    </row>
    <row r="25" spans="1:10" s="76" customFormat="1" x14ac:dyDescent="0.2">
      <c r="A25" s="106"/>
      <c r="B25" s="1171"/>
      <c r="C25" s="97"/>
      <c r="D25" s="279" t="s">
        <v>124</v>
      </c>
      <c r="E25" s="101"/>
      <c r="F25" s="1170"/>
      <c r="G25" s="103"/>
      <c r="H25" s="18"/>
      <c r="I25" s="64"/>
      <c r="J25" s="11"/>
    </row>
    <row r="26" spans="1:10" s="76" customFormat="1" x14ac:dyDescent="0.2">
      <c r="A26" s="106"/>
      <c r="B26" s="1171"/>
      <c r="C26" s="97"/>
      <c r="D26" s="279" t="s">
        <v>125</v>
      </c>
      <c r="E26" s="101"/>
      <c r="F26" s="1170"/>
      <c r="G26" s="103"/>
      <c r="H26" s="18"/>
      <c r="I26" s="64"/>
      <c r="J26" s="11"/>
    </row>
    <row r="27" spans="1:10" s="76" customFormat="1" x14ac:dyDescent="0.2">
      <c r="A27" s="106"/>
      <c r="B27" s="1171"/>
      <c r="C27" s="97"/>
      <c r="D27" s="279" t="s">
        <v>126</v>
      </c>
      <c r="E27" s="101"/>
      <c r="F27" s="1170"/>
      <c r="G27" s="103"/>
      <c r="H27" s="18"/>
      <c r="I27" s="64"/>
      <c r="J27" s="11"/>
    </row>
    <row r="28" spans="1:10" s="76" customFormat="1" ht="38.25" x14ac:dyDescent="0.2">
      <c r="A28" s="106"/>
      <c r="B28" s="1171"/>
      <c r="C28" s="97"/>
      <c r="D28" s="278" t="s">
        <v>127</v>
      </c>
      <c r="E28" s="101"/>
      <c r="F28" s="1170"/>
      <c r="G28" s="103"/>
      <c r="H28" s="18"/>
      <c r="I28" s="64"/>
      <c r="J28" s="11"/>
    </row>
    <row r="29" spans="1:10" s="76" customFormat="1" ht="25.5" x14ac:dyDescent="0.2">
      <c r="A29" s="106"/>
      <c r="B29" s="1171"/>
      <c r="C29" s="97"/>
      <c r="D29" s="278" t="s">
        <v>128</v>
      </c>
      <c r="E29" s="101"/>
      <c r="F29" s="1170"/>
      <c r="G29" s="103"/>
      <c r="H29" s="18"/>
      <c r="I29" s="64"/>
      <c r="J29" s="11"/>
    </row>
    <row r="30" spans="1:10" s="76" customFormat="1" ht="22.5" customHeight="1" x14ac:dyDescent="0.2">
      <c r="A30" s="107"/>
      <c r="B30" s="1172"/>
      <c r="C30" s="1173"/>
      <c r="D30" s="30" t="s">
        <v>129</v>
      </c>
      <c r="E30" s="60" t="s">
        <v>130</v>
      </c>
      <c r="F30" s="1174"/>
      <c r="G30" s="104"/>
      <c r="H30" s="18"/>
      <c r="I30" s="65"/>
      <c r="J30" s="11"/>
    </row>
    <row r="31" spans="1:10" s="76" customFormat="1" ht="29.25" customHeight="1" x14ac:dyDescent="0.2">
      <c r="A31" s="108" t="s">
        <v>407</v>
      </c>
      <c r="B31" s="1172" t="s">
        <v>130</v>
      </c>
      <c r="C31" s="1175" t="s">
        <v>132</v>
      </c>
      <c r="D31" s="31"/>
      <c r="E31" s="109"/>
      <c r="F31" s="1174" t="s">
        <v>134</v>
      </c>
      <c r="G31" s="104"/>
      <c r="H31" s="19" t="s">
        <v>133</v>
      </c>
      <c r="I31" s="65"/>
      <c r="J31" s="18" t="s">
        <v>135</v>
      </c>
    </row>
    <row r="32" spans="1:10" s="76" customFormat="1" ht="18.75" customHeight="1" x14ac:dyDescent="0.2">
      <c r="A32" s="189" t="s">
        <v>525</v>
      </c>
      <c r="B32" s="221"/>
      <c r="C32" s="189" t="s">
        <v>526</v>
      </c>
      <c r="D32" s="1176" t="s">
        <v>138</v>
      </c>
      <c r="E32" s="190"/>
      <c r="F32" s="1177" t="s">
        <v>252</v>
      </c>
      <c r="G32" s="1177" t="s">
        <v>432</v>
      </c>
      <c r="H32" s="1177" t="s">
        <v>112</v>
      </c>
      <c r="I32" s="68"/>
      <c r="J32" s="11"/>
    </row>
    <row r="33" spans="1:17" s="76" customFormat="1" x14ac:dyDescent="0.2">
      <c r="A33" s="223"/>
      <c r="B33" s="221"/>
      <c r="C33" s="189"/>
      <c r="D33" s="1176" t="s">
        <v>140</v>
      </c>
      <c r="E33" s="190"/>
      <c r="F33" s="1177"/>
      <c r="G33" s="1178"/>
      <c r="H33" s="191"/>
      <c r="I33" s="68"/>
      <c r="J33" s="11"/>
    </row>
    <row r="34" spans="1:17" s="76" customFormat="1" x14ac:dyDescent="0.2">
      <c r="A34" s="223"/>
      <c r="B34" s="221"/>
      <c r="C34" s="189"/>
      <c r="D34" s="1176" t="s">
        <v>141</v>
      </c>
      <c r="E34" s="190"/>
      <c r="F34" s="1177"/>
      <c r="G34" s="1178"/>
      <c r="H34" s="191"/>
      <c r="I34" s="68"/>
      <c r="J34" s="11"/>
    </row>
    <row r="35" spans="1:17" s="76" customFormat="1" x14ac:dyDescent="0.2">
      <c r="A35" s="223"/>
      <c r="B35" s="221"/>
      <c r="C35" s="189"/>
      <c r="D35" s="1176" t="s">
        <v>142</v>
      </c>
      <c r="E35" s="190"/>
      <c r="F35" s="1177"/>
      <c r="G35" s="1178"/>
      <c r="H35" s="191"/>
      <c r="I35" s="68"/>
      <c r="J35" s="11"/>
    </row>
    <row r="36" spans="1:17" s="76" customFormat="1" ht="25.5" x14ac:dyDescent="0.2">
      <c r="A36" s="223"/>
      <c r="B36" s="221"/>
      <c r="C36" s="189"/>
      <c r="D36" s="1176" t="s">
        <v>143</v>
      </c>
      <c r="E36" s="190"/>
      <c r="F36" s="1177"/>
      <c r="G36" s="1178"/>
      <c r="H36" s="191"/>
      <c r="I36" s="68"/>
      <c r="J36" s="11"/>
      <c r="K36" s="83"/>
      <c r="L36" s="83"/>
      <c r="M36" s="83"/>
      <c r="N36" s="83"/>
      <c r="O36" s="83"/>
      <c r="P36" s="83"/>
      <c r="Q36" s="83"/>
    </row>
    <row r="37" spans="1:17" s="76" customFormat="1" ht="25.5" x14ac:dyDescent="0.2">
      <c r="A37" s="223"/>
      <c r="B37" s="221"/>
      <c r="C37" s="189"/>
      <c r="D37" s="1176" t="s">
        <v>144</v>
      </c>
      <c r="E37" s="190"/>
      <c r="F37" s="1177"/>
      <c r="G37" s="1178"/>
      <c r="H37" s="191"/>
      <c r="I37" s="68"/>
      <c r="J37" s="11"/>
      <c r="K37" s="83"/>
      <c r="L37" s="83"/>
      <c r="M37" s="83"/>
      <c r="N37" s="83"/>
      <c r="O37" s="83"/>
      <c r="P37" s="83"/>
      <c r="Q37" s="83"/>
    </row>
    <row r="38" spans="1:17" s="76" customFormat="1" x14ac:dyDescent="0.2">
      <c r="A38" s="223"/>
      <c r="B38" s="221"/>
      <c r="C38" s="189"/>
      <c r="D38" s="1176" t="s">
        <v>527</v>
      </c>
      <c r="E38" s="190"/>
      <c r="F38" s="1177"/>
      <c r="G38" s="1178"/>
      <c r="H38" s="191"/>
      <c r="I38" s="68"/>
      <c r="J38" s="11"/>
      <c r="K38" s="83"/>
      <c r="L38" s="83"/>
      <c r="M38" s="83"/>
      <c r="N38" s="83"/>
      <c r="O38" s="83"/>
      <c r="P38" s="83"/>
      <c r="Q38" s="83"/>
    </row>
    <row r="39" spans="1:17" s="76" customFormat="1" x14ac:dyDescent="0.2">
      <c r="A39" s="223"/>
      <c r="B39" s="221"/>
      <c r="C39" s="189"/>
      <c r="D39" s="1176" t="s">
        <v>528</v>
      </c>
      <c r="E39" s="190"/>
      <c r="F39" s="1177"/>
      <c r="G39" s="1178"/>
      <c r="H39" s="191"/>
      <c r="I39" s="68"/>
      <c r="J39" s="11"/>
      <c r="K39" s="83"/>
      <c r="L39" s="83"/>
      <c r="M39" s="83"/>
      <c r="N39" s="83"/>
      <c r="O39" s="83"/>
      <c r="P39" s="83"/>
      <c r="Q39" s="83"/>
    </row>
    <row r="40" spans="1:17" s="76" customFormat="1" x14ac:dyDescent="0.2">
      <c r="A40" s="223"/>
      <c r="B40" s="221"/>
      <c r="C40" s="189"/>
      <c r="D40" s="1176" t="s">
        <v>147</v>
      </c>
      <c r="E40" s="190"/>
      <c r="F40" s="1177"/>
      <c r="G40" s="1179"/>
      <c r="H40" s="192"/>
      <c r="I40" s="68"/>
      <c r="J40" s="11"/>
      <c r="K40" s="83"/>
      <c r="L40" s="83"/>
      <c r="M40" s="83"/>
      <c r="N40" s="83"/>
      <c r="O40" s="83"/>
      <c r="P40" s="83"/>
      <c r="Q40" s="83"/>
    </row>
    <row r="41" spans="1:17" s="76" customFormat="1" ht="25.5" x14ac:dyDescent="0.2">
      <c r="A41" s="223"/>
      <c r="B41" s="221"/>
      <c r="C41" s="189"/>
      <c r="D41" s="1176" t="s">
        <v>529</v>
      </c>
      <c r="E41" s="190"/>
      <c r="F41" s="1177"/>
      <c r="G41" s="1179"/>
      <c r="H41" s="192"/>
      <c r="I41" s="68"/>
      <c r="J41" s="11"/>
      <c r="K41" s="83"/>
      <c r="L41" s="83"/>
      <c r="M41" s="83"/>
      <c r="N41" s="83"/>
      <c r="O41" s="83"/>
      <c r="P41" s="83"/>
      <c r="Q41" s="83"/>
    </row>
    <row r="42" spans="1:17" s="76" customFormat="1" x14ac:dyDescent="0.2">
      <c r="A42" s="223"/>
      <c r="B42" s="221"/>
      <c r="C42" s="189"/>
      <c r="D42" s="1176" t="s">
        <v>530</v>
      </c>
      <c r="E42" s="190"/>
      <c r="F42" s="1177"/>
      <c r="G42" s="1179"/>
      <c r="H42" s="192"/>
      <c r="I42" s="68"/>
      <c r="J42" s="11"/>
      <c r="K42" s="83"/>
      <c r="L42" s="83"/>
      <c r="M42" s="83"/>
      <c r="N42" s="83"/>
      <c r="O42" s="83"/>
      <c r="P42" s="83"/>
      <c r="Q42" s="83"/>
    </row>
    <row r="43" spans="1:17" s="76" customFormat="1" x14ac:dyDescent="0.2">
      <c r="A43" s="223"/>
      <c r="B43" s="221"/>
      <c r="C43" s="189"/>
      <c r="D43" s="1176" t="s">
        <v>531</v>
      </c>
      <c r="E43" s="190"/>
      <c r="F43" s="1177"/>
      <c r="G43" s="1178"/>
      <c r="H43" s="191"/>
      <c r="I43" s="68"/>
      <c r="J43" s="11"/>
      <c r="K43" s="83"/>
      <c r="L43" s="83"/>
      <c r="M43" s="83"/>
      <c r="N43" s="83"/>
      <c r="O43" s="83"/>
      <c r="P43" s="83"/>
      <c r="Q43" s="83"/>
    </row>
    <row r="44" spans="1:17" s="76" customFormat="1" x14ac:dyDescent="0.2">
      <c r="A44" s="223"/>
      <c r="B44" s="221"/>
      <c r="C44" s="189"/>
      <c r="D44" s="1176" t="s">
        <v>532</v>
      </c>
      <c r="E44" s="190"/>
      <c r="F44" s="1177"/>
      <c r="G44" s="1178"/>
      <c r="H44" s="191"/>
      <c r="I44" s="68"/>
      <c r="J44" s="77"/>
      <c r="K44" s="83"/>
      <c r="L44" s="83"/>
      <c r="M44" s="83"/>
      <c r="N44" s="83"/>
      <c r="O44" s="83"/>
      <c r="P44" s="83"/>
      <c r="Q44" s="83"/>
    </row>
    <row r="45" spans="1:17" s="76" customFormat="1" x14ac:dyDescent="0.2">
      <c r="A45" s="223"/>
      <c r="B45" s="221"/>
      <c r="C45" s="189"/>
      <c r="D45" s="1176" t="s">
        <v>533</v>
      </c>
      <c r="E45" s="190"/>
      <c r="F45" s="1177"/>
      <c r="G45" s="1178"/>
      <c r="H45" s="191"/>
      <c r="I45" s="68"/>
      <c r="J45" s="77"/>
      <c r="K45" s="83"/>
      <c r="L45" s="83"/>
      <c r="M45" s="83"/>
      <c r="N45" s="83"/>
      <c r="O45" s="83"/>
      <c r="P45" s="83"/>
      <c r="Q45" s="83"/>
    </row>
    <row r="46" spans="1:17" s="76" customFormat="1" x14ac:dyDescent="0.2">
      <c r="A46" s="224"/>
      <c r="B46" s="222"/>
      <c r="C46" s="193"/>
      <c r="D46" s="1180" t="s">
        <v>387</v>
      </c>
      <c r="E46" s="194" t="s">
        <v>130</v>
      </c>
      <c r="F46" s="1181"/>
      <c r="G46" s="1182"/>
      <c r="H46" s="195"/>
      <c r="I46" s="68"/>
      <c r="J46" s="77"/>
      <c r="K46" s="83"/>
      <c r="L46" s="83"/>
      <c r="M46" s="83"/>
      <c r="N46" s="83"/>
      <c r="O46" s="83"/>
      <c r="P46" s="83"/>
      <c r="Q46" s="83"/>
    </row>
    <row r="47" spans="1:17" s="76" customFormat="1" ht="17.25" customHeight="1" x14ac:dyDescent="0.2">
      <c r="A47" s="1183" t="s">
        <v>534</v>
      </c>
      <c r="B47" s="1184" t="s">
        <v>130</v>
      </c>
      <c r="C47" s="196" t="s">
        <v>535</v>
      </c>
      <c r="D47" s="1185"/>
      <c r="E47" s="197"/>
      <c r="F47" s="1186" t="s">
        <v>134</v>
      </c>
      <c r="G47" s="1187"/>
      <c r="H47" s="198" t="s">
        <v>133</v>
      </c>
      <c r="I47" s="68"/>
      <c r="J47" s="11"/>
      <c r="K47" s="83"/>
      <c r="L47" s="83"/>
      <c r="M47" s="83"/>
      <c r="N47" s="83"/>
      <c r="O47" s="83"/>
      <c r="P47" s="83"/>
      <c r="Q47" s="83"/>
    </row>
    <row r="48" spans="1:17" s="76" customFormat="1" ht="25.5" x14ac:dyDescent="0.2">
      <c r="B48" s="1188"/>
      <c r="C48" s="199" t="s">
        <v>137</v>
      </c>
      <c r="D48" s="201" t="s">
        <v>138</v>
      </c>
      <c r="E48" s="81"/>
      <c r="F48" s="1167" t="s">
        <v>153</v>
      </c>
      <c r="G48" s="10" t="s">
        <v>409</v>
      </c>
      <c r="H48" s="11" t="s">
        <v>410</v>
      </c>
      <c r="I48" s="68"/>
      <c r="J48" s="11" t="s">
        <v>139</v>
      </c>
      <c r="K48" s="83"/>
      <c r="L48" s="83"/>
      <c r="M48" s="83"/>
      <c r="N48" s="83"/>
      <c r="O48" s="83"/>
      <c r="P48" s="83"/>
      <c r="Q48" s="83"/>
    </row>
    <row r="49" spans="1:17" s="76" customFormat="1" x14ac:dyDescent="0.2">
      <c r="B49" s="1188"/>
      <c r="C49" s="200"/>
      <c r="D49" s="201" t="s">
        <v>140</v>
      </c>
      <c r="E49" s="81"/>
      <c r="F49" s="1167"/>
      <c r="G49" s="10"/>
      <c r="H49" s="11"/>
      <c r="I49" s="68"/>
      <c r="J49" s="11"/>
      <c r="K49" s="83"/>
      <c r="L49" s="83"/>
      <c r="M49" s="83"/>
      <c r="N49" s="83"/>
      <c r="O49" s="83"/>
      <c r="P49" s="83"/>
      <c r="Q49" s="83"/>
    </row>
    <row r="50" spans="1:17" s="76" customFormat="1" ht="25.5" x14ac:dyDescent="0.2">
      <c r="B50" s="1188"/>
      <c r="C50" s="200"/>
      <c r="D50" s="201" t="s">
        <v>141</v>
      </c>
      <c r="E50" s="81"/>
      <c r="F50" s="1167"/>
      <c r="G50" s="10"/>
      <c r="H50" s="11"/>
      <c r="I50" s="68"/>
      <c r="J50" s="11"/>
      <c r="K50" s="83"/>
      <c r="L50" s="83"/>
      <c r="M50" s="83"/>
      <c r="N50" s="83"/>
      <c r="O50" s="83"/>
      <c r="P50" s="83"/>
      <c r="Q50" s="83"/>
    </row>
    <row r="51" spans="1:17" s="76" customFormat="1" x14ac:dyDescent="0.2">
      <c r="B51" s="1188"/>
      <c r="C51" s="200"/>
      <c r="D51" s="201" t="s">
        <v>142</v>
      </c>
      <c r="E51" s="81"/>
      <c r="F51" s="1167"/>
      <c r="G51" s="10"/>
      <c r="H51" s="11"/>
      <c r="I51" s="68"/>
      <c r="J51" s="11"/>
      <c r="K51" s="83"/>
      <c r="L51" s="83"/>
      <c r="M51" s="83"/>
      <c r="N51" s="83"/>
      <c r="O51" s="83"/>
      <c r="P51" s="83"/>
      <c r="Q51" s="83"/>
    </row>
    <row r="52" spans="1:17" s="76" customFormat="1" ht="25.5" x14ac:dyDescent="0.2">
      <c r="B52" s="1188"/>
      <c r="C52" s="200"/>
      <c r="D52" s="201" t="s">
        <v>143</v>
      </c>
      <c r="E52" s="81"/>
      <c r="F52" s="1167"/>
      <c r="G52" s="10"/>
      <c r="H52" s="11"/>
      <c r="I52" s="68"/>
      <c r="J52" s="11"/>
      <c r="K52" s="83"/>
      <c r="L52" s="83"/>
      <c r="M52" s="83"/>
      <c r="N52" s="83"/>
      <c r="O52" s="83"/>
      <c r="P52" s="83"/>
      <c r="Q52" s="83"/>
    </row>
    <row r="53" spans="1:17" s="76" customFormat="1" ht="25.5" x14ac:dyDescent="0.2">
      <c r="B53" s="1188"/>
      <c r="C53" s="200"/>
      <c r="D53" s="201" t="s">
        <v>144</v>
      </c>
      <c r="E53" s="81"/>
      <c r="F53" s="1167"/>
      <c r="G53" s="10"/>
      <c r="H53" s="11"/>
      <c r="I53" s="68"/>
      <c r="J53" s="11"/>
      <c r="K53" s="83"/>
      <c r="L53" s="83"/>
      <c r="M53" s="83"/>
      <c r="N53" s="83"/>
      <c r="O53" s="83"/>
      <c r="P53" s="83"/>
      <c r="Q53" s="83"/>
    </row>
    <row r="54" spans="1:17" s="76" customFormat="1" x14ac:dyDescent="0.2">
      <c r="B54" s="1188"/>
      <c r="C54" s="200"/>
      <c r="D54" s="201" t="s">
        <v>145</v>
      </c>
      <c r="E54" s="81"/>
      <c r="F54" s="1167"/>
      <c r="G54" s="10"/>
      <c r="H54" s="11"/>
      <c r="I54" s="68"/>
      <c r="J54" s="11"/>
      <c r="K54" s="83"/>
      <c r="L54" s="83"/>
      <c r="M54" s="83"/>
      <c r="N54" s="83"/>
      <c r="O54" s="83"/>
      <c r="P54" s="83"/>
      <c r="Q54" s="83"/>
    </row>
    <row r="55" spans="1:17" s="76" customFormat="1" x14ac:dyDescent="0.2">
      <c r="B55" s="1188"/>
      <c r="C55" s="200"/>
      <c r="D55" s="201" t="s">
        <v>146</v>
      </c>
      <c r="E55" s="81"/>
      <c r="F55" s="1167"/>
      <c r="G55" s="10"/>
      <c r="H55" s="11"/>
      <c r="I55" s="68"/>
      <c r="J55" s="11"/>
      <c r="K55" s="83"/>
      <c r="L55" s="83"/>
      <c r="M55" s="83"/>
      <c r="N55" s="83"/>
      <c r="O55" s="83"/>
      <c r="P55" s="83"/>
      <c r="Q55" s="83"/>
    </row>
    <row r="56" spans="1:17" s="76" customFormat="1" x14ac:dyDescent="0.2">
      <c r="B56" s="1188"/>
      <c r="C56" s="200"/>
      <c r="D56" s="201" t="s">
        <v>147</v>
      </c>
      <c r="E56" s="81"/>
      <c r="F56" s="1167"/>
      <c r="G56" s="10"/>
      <c r="H56" s="11"/>
      <c r="I56" s="68"/>
      <c r="J56" s="11"/>
      <c r="K56" s="83"/>
      <c r="L56" s="83"/>
      <c r="M56" s="83"/>
      <c r="N56" s="83"/>
      <c r="O56" s="83"/>
      <c r="P56" s="83"/>
      <c r="Q56" s="83"/>
    </row>
    <row r="57" spans="1:17" s="76" customFormat="1" x14ac:dyDescent="0.2">
      <c r="B57" s="1188"/>
      <c r="C57" s="200"/>
      <c r="D57" s="201" t="s">
        <v>148</v>
      </c>
      <c r="E57" s="81"/>
      <c r="F57" s="1167"/>
      <c r="G57" s="10"/>
      <c r="H57" s="11"/>
      <c r="I57" s="68"/>
      <c r="J57" s="11"/>
      <c r="K57" s="83"/>
      <c r="L57" s="83"/>
      <c r="M57" s="83"/>
      <c r="N57" s="83"/>
      <c r="O57" s="83"/>
      <c r="P57" s="83"/>
      <c r="Q57" s="83"/>
    </row>
    <row r="58" spans="1:17" s="76" customFormat="1" ht="21" customHeight="1" x14ac:dyDescent="0.2">
      <c r="B58" s="1188"/>
      <c r="C58" s="200"/>
      <c r="D58" s="202" t="s">
        <v>149</v>
      </c>
      <c r="E58" s="81"/>
      <c r="F58" s="1167"/>
      <c r="G58" s="10"/>
      <c r="H58" s="11"/>
      <c r="I58" s="68"/>
      <c r="J58" s="11"/>
      <c r="K58" s="83"/>
      <c r="L58" s="83"/>
      <c r="M58" s="83"/>
      <c r="N58" s="83"/>
      <c r="O58" s="83"/>
      <c r="P58" s="83"/>
      <c r="Q58" s="83"/>
    </row>
    <row r="59" spans="1:17" s="130" customFormat="1" ht="24" customHeight="1" x14ac:dyDescent="0.2">
      <c r="A59" s="130" t="s">
        <v>536</v>
      </c>
      <c r="B59" s="1189"/>
      <c r="C59" s="232" t="s">
        <v>151</v>
      </c>
      <c r="D59" s="205" t="s">
        <v>152</v>
      </c>
      <c r="E59" s="269" t="s">
        <v>177</v>
      </c>
      <c r="F59" s="1190" t="s">
        <v>153</v>
      </c>
      <c r="G59" s="134" t="s">
        <v>313</v>
      </c>
      <c r="H59" s="135" t="s">
        <v>112</v>
      </c>
      <c r="I59" s="136"/>
      <c r="J59" s="135" t="s">
        <v>155</v>
      </c>
      <c r="K59" s="233"/>
      <c r="L59" s="233"/>
      <c r="M59" s="233"/>
      <c r="N59" s="233"/>
      <c r="O59" s="233"/>
      <c r="P59" s="233"/>
      <c r="Q59" s="233"/>
    </row>
    <row r="60" spans="1:17" s="130" customFormat="1" x14ac:dyDescent="0.2">
      <c r="B60" s="1189"/>
      <c r="C60" s="1191"/>
      <c r="D60" s="205" t="s">
        <v>156</v>
      </c>
      <c r="E60" s="269" t="s">
        <v>177</v>
      </c>
      <c r="F60" s="1190"/>
      <c r="G60" s="134"/>
      <c r="H60" s="135"/>
      <c r="I60" s="136"/>
      <c r="J60" s="135"/>
      <c r="K60" s="233"/>
      <c r="L60" s="233"/>
      <c r="M60" s="233"/>
      <c r="N60" s="233"/>
      <c r="O60" s="233"/>
      <c r="P60" s="233"/>
      <c r="Q60" s="233"/>
    </row>
    <row r="61" spans="1:17" s="130" customFormat="1" x14ac:dyDescent="0.2">
      <c r="B61" s="1189"/>
      <c r="C61" s="1191"/>
      <c r="D61" s="205" t="s">
        <v>138</v>
      </c>
      <c r="E61" s="269" t="s">
        <v>275</v>
      </c>
      <c r="F61" s="1190"/>
      <c r="G61" s="134"/>
      <c r="H61" s="135"/>
      <c r="I61" s="136"/>
      <c r="J61" s="135"/>
      <c r="K61" s="233"/>
      <c r="L61" s="233"/>
      <c r="M61" s="233"/>
      <c r="N61" s="233"/>
      <c r="O61" s="233"/>
      <c r="P61" s="233"/>
      <c r="Q61" s="233"/>
    </row>
    <row r="62" spans="1:17" s="130" customFormat="1" x14ac:dyDescent="0.2">
      <c r="B62" s="1189"/>
      <c r="C62" s="1191"/>
      <c r="D62" s="205" t="s">
        <v>157</v>
      </c>
      <c r="E62" s="269" t="s">
        <v>275</v>
      </c>
      <c r="F62" s="1190"/>
      <c r="G62" s="134"/>
      <c r="H62" s="135"/>
      <c r="I62" s="136"/>
      <c r="J62" s="135"/>
      <c r="K62" s="233"/>
      <c r="L62" s="233"/>
      <c r="M62" s="233"/>
      <c r="N62" s="233"/>
      <c r="O62" s="233"/>
      <c r="P62" s="233"/>
      <c r="Q62" s="233"/>
    </row>
    <row r="63" spans="1:17" s="130" customFormat="1" x14ac:dyDescent="0.2">
      <c r="B63" s="1189"/>
      <c r="C63" s="1191"/>
      <c r="D63" s="206" t="s">
        <v>158</v>
      </c>
      <c r="E63" s="269" t="s">
        <v>275</v>
      </c>
      <c r="F63" s="1190"/>
      <c r="G63" s="134"/>
      <c r="H63" s="135"/>
      <c r="I63" s="136"/>
      <c r="J63" s="135"/>
      <c r="K63" s="233"/>
      <c r="L63" s="233"/>
      <c r="M63" s="233"/>
      <c r="N63" s="233"/>
      <c r="O63" s="233"/>
      <c r="P63" s="233"/>
      <c r="Q63" s="233"/>
    </row>
    <row r="64" spans="1:17" s="130" customFormat="1" ht="18.75" customHeight="1" x14ac:dyDescent="0.2">
      <c r="D64" s="1192" t="s">
        <v>149</v>
      </c>
      <c r="E64" s="269" t="s">
        <v>415</v>
      </c>
      <c r="F64" s="1190"/>
      <c r="I64" s="136"/>
      <c r="J64" s="135"/>
      <c r="K64" s="233"/>
      <c r="L64" s="233"/>
      <c r="M64" s="233"/>
      <c r="N64" s="233"/>
      <c r="O64" s="233"/>
      <c r="P64" s="233"/>
      <c r="Q64" s="233"/>
    </row>
    <row r="65" spans="1:17" s="130" customFormat="1" x14ac:dyDescent="0.2">
      <c r="B65" s="1189"/>
      <c r="C65" s="131"/>
      <c r="D65" s="1193" t="s">
        <v>159</v>
      </c>
      <c r="E65" s="133"/>
      <c r="F65" s="1190"/>
      <c r="G65" s="134"/>
      <c r="H65" s="135"/>
      <c r="I65" s="136"/>
      <c r="J65" s="135"/>
      <c r="K65" s="233"/>
      <c r="L65" s="233"/>
      <c r="M65" s="233"/>
      <c r="N65" s="233"/>
      <c r="O65" s="233"/>
      <c r="P65" s="233"/>
      <c r="Q65" s="233"/>
    </row>
    <row r="66" spans="1:17" s="130" customFormat="1" ht="25.5" x14ac:dyDescent="0.2">
      <c r="B66" s="1189"/>
      <c r="C66" s="131"/>
      <c r="D66" s="1193" t="s">
        <v>423</v>
      </c>
      <c r="E66" s="133"/>
      <c r="F66" s="1190"/>
      <c r="G66" s="134"/>
      <c r="H66" s="135"/>
      <c r="I66" s="136"/>
      <c r="J66" s="135"/>
      <c r="K66" s="233"/>
      <c r="L66" s="233"/>
      <c r="M66" s="233"/>
      <c r="N66" s="233"/>
      <c r="O66" s="233"/>
      <c r="P66" s="233"/>
      <c r="Q66" s="233"/>
    </row>
    <row r="67" spans="1:17" s="130" customFormat="1" ht="25.5" x14ac:dyDescent="0.2">
      <c r="B67" s="1189"/>
      <c r="C67" s="131"/>
      <c r="D67" s="1193" t="s">
        <v>425</v>
      </c>
      <c r="E67" s="133"/>
      <c r="F67" s="1190"/>
      <c r="G67" s="134"/>
      <c r="H67" s="135"/>
      <c r="I67" s="136"/>
      <c r="J67" s="135"/>
      <c r="K67" s="233"/>
      <c r="L67" s="233"/>
      <c r="M67" s="233"/>
      <c r="N67" s="233"/>
      <c r="O67" s="233"/>
      <c r="P67" s="233"/>
      <c r="Q67" s="233"/>
    </row>
    <row r="68" spans="1:17" s="130" customFormat="1" x14ac:dyDescent="0.2">
      <c r="B68" s="1189"/>
      <c r="C68" s="131"/>
      <c r="D68" s="1193" t="s">
        <v>426</v>
      </c>
      <c r="E68" s="133"/>
      <c r="F68" s="1190"/>
      <c r="G68" s="134"/>
      <c r="H68" s="135"/>
      <c r="I68" s="136"/>
      <c r="J68" s="135"/>
      <c r="K68" s="233"/>
      <c r="L68" s="233"/>
      <c r="M68" s="233"/>
      <c r="N68" s="233"/>
      <c r="O68" s="233"/>
      <c r="P68" s="233"/>
      <c r="Q68" s="233"/>
    </row>
    <row r="69" spans="1:17" s="130" customFormat="1" x14ac:dyDescent="0.2">
      <c r="B69" s="1189"/>
      <c r="C69" s="131"/>
      <c r="D69" s="1193" t="s">
        <v>427</v>
      </c>
      <c r="E69" s="133"/>
      <c r="F69" s="1190"/>
      <c r="G69" s="134"/>
      <c r="H69" s="135"/>
      <c r="I69" s="136"/>
      <c r="J69" s="135"/>
      <c r="K69" s="233"/>
      <c r="L69" s="233"/>
      <c r="M69" s="233"/>
      <c r="N69" s="233"/>
      <c r="O69" s="233"/>
      <c r="P69" s="233"/>
      <c r="Q69" s="233"/>
    </row>
    <row r="70" spans="1:17" s="130" customFormat="1" x14ac:dyDescent="0.2">
      <c r="B70" s="1189"/>
      <c r="C70" s="131"/>
      <c r="D70" s="1193" t="s">
        <v>537</v>
      </c>
      <c r="E70" s="133"/>
      <c r="F70" s="1190"/>
      <c r="G70" s="134"/>
      <c r="H70" s="135"/>
      <c r="I70" s="136"/>
      <c r="J70" s="135"/>
      <c r="K70" s="233"/>
      <c r="L70" s="233"/>
      <c r="M70" s="233"/>
      <c r="N70" s="233"/>
      <c r="O70" s="233"/>
      <c r="P70" s="233"/>
      <c r="Q70" s="233"/>
    </row>
    <row r="71" spans="1:17" s="130" customFormat="1" ht="25.5" x14ac:dyDescent="0.2">
      <c r="B71" s="1189"/>
      <c r="C71" s="131"/>
      <c r="D71" s="1193" t="s">
        <v>428</v>
      </c>
      <c r="E71" s="133"/>
      <c r="F71" s="1190"/>
      <c r="G71" s="134"/>
      <c r="H71" s="135"/>
      <c r="I71" s="136"/>
      <c r="J71" s="135"/>
      <c r="K71" s="233"/>
      <c r="L71" s="233"/>
      <c r="M71" s="233"/>
      <c r="N71" s="233"/>
      <c r="O71" s="233"/>
      <c r="P71" s="233"/>
      <c r="Q71" s="233"/>
    </row>
    <row r="72" spans="1:17" s="130" customFormat="1" x14ac:dyDescent="0.2">
      <c r="B72" s="1189"/>
      <c r="C72" s="131"/>
      <c r="D72" s="1193" t="s">
        <v>538</v>
      </c>
      <c r="E72" s="133"/>
      <c r="F72" s="1190"/>
      <c r="G72" s="134"/>
      <c r="H72" s="135"/>
      <c r="I72" s="136"/>
      <c r="J72" s="135"/>
      <c r="K72" s="233"/>
      <c r="L72" s="233"/>
      <c r="M72" s="233"/>
      <c r="N72" s="233"/>
      <c r="O72" s="233"/>
      <c r="P72" s="233"/>
      <c r="Q72" s="233"/>
    </row>
    <row r="73" spans="1:17" s="130" customFormat="1" x14ac:dyDescent="0.2">
      <c r="A73" s="1193"/>
      <c r="B73" s="1193"/>
      <c r="C73" s="1193"/>
      <c r="D73" s="1193" t="s">
        <v>387</v>
      </c>
      <c r="E73" s="1193" t="s">
        <v>130</v>
      </c>
      <c r="F73" s="1193"/>
      <c r="G73" s="142"/>
      <c r="H73" s="143"/>
      <c r="I73" s="136"/>
      <c r="J73" s="135"/>
      <c r="K73" s="233"/>
      <c r="L73" s="233"/>
      <c r="M73" s="233"/>
      <c r="N73" s="233"/>
      <c r="O73" s="233"/>
      <c r="P73" s="233"/>
      <c r="Q73" s="233"/>
    </row>
    <row r="74" spans="1:17" s="233" customFormat="1" x14ac:dyDescent="0.2">
      <c r="A74" s="1193" t="s">
        <v>539</v>
      </c>
      <c r="B74" s="1193" t="s">
        <v>130</v>
      </c>
      <c r="C74" s="1193" t="s">
        <v>540</v>
      </c>
      <c r="D74" s="1193"/>
      <c r="E74" s="1193"/>
      <c r="F74" s="1193" t="s">
        <v>134</v>
      </c>
      <c r="G74" s="149"/>
      <c r="H74" s="150" t="s">
        <v>133</v>
      </c>
      <c r="I74" s="136"/>
      <c r="J74" s="135"/>
    </row>
    <row r="75" spans="1:17" s="233" customFormat="1" ht="25.5" x14ac:dyDescent="0.2">
      <c r="A75" s="242"/>
      <c r="B75" s="270" t="s">
        <v>177</v>
      </c>
      <c r="C75" s="251" t="s">
        <v>520</v>
      </c>
      <c r="D75" s="254" t="s">
        <v>521</v>
      </c>
      <c r="E75" s="270" t="s">
        <v>177</v>
      </c>
      <c r="F75" s="243" t="s">
        <v>134</v>
      </c>
      <c r="G75" s="134"/>
      <c r="H75" s="135"/>
      <c r="I75" s="136"/>
      <c r="J75" s="135" t="s">
        <v>522</v>
      </c>
    </row>
    <row r="76" spans="1:17" s="233" customFormat="1" ht="25.5" x14ac:dyDescent="0.2">
      <c r="A76" s="245"/>
      <c r="B76" s="271" t="s">
        <v>177</v>
      </c>
      <c r="C76" s="250" t="s">
        <v>417</v>
      </c>
      <c r="D76" s="252" t="s">
        <v>541</v>
      </c>
      <c r="E76" s="271" t="s">
        <v>275</v>
      </c>
      <c r="F76" s="246" t="s">
        <v>113</v>
      </c>
      <c r="H76" s="213"/>
      <c r="I76" s="136"/>
      <c r="J76" s="213" t="s">
        <v>419</v>
      </c>
    </row>
    <row r="77" spans="1:17" s="233" customFormat="1" x14ac:dyDescent="0.2">
      <c r="A77" s="234"/>
      <c r="B77" s="272"/>
      <c r="C77" s="234"/>
      <c r="D77" s="280">
        <v>2</v>
      </c>
      <c r="E77" s="235"/>
      <c r="F77" s="229"/>
      <c r="H77" s="213"/>
      <c r="I77" s="136"/>
      <c r="J77" s="213"/>
    </row>
    <row r="78" spans="1:17" s="233" customFormat="1" x14ac:dyDescent="0.2">
      <c r="A78" s="234"/>
      <c r="B78" s="273"/>
      <c r="C78" s="234"/>
      <c r="D78" s="280">
        <v>3</v>
      </c>
      <c r="E78" s="235"/>
      <c r="F78" s="229"/>
      <c r="H78" s="213"/>
      <c r="I78" s="136"/>
      <c r="J78" s="213"/>
    </row>
    <row r="79" spans="1:17" s="233" customFormat="1" x14ac:dyDescent="0.2">
      <c r="A79" s="234"/>
      <c r="B79" s="273"/>
      <c r="C79" s="234"/>
      <c r="D79" s="280">
        <v>4</v>
      </c>
      <c r="E79" s="235"/>
      <c r="F79" s="229"/>
      <c r="H79" s="213"/>
      <c r="I79" s="136"/>
      <c r="J79" s="213"/>
    </row>
    <row r="80" spans="1:17" s="130" customFormat="1" x14ac:dyDescent="0.2">
      <c r="A80" s="236"/>
      <c r="B80" s="274"/>
      <c r="C80" s="237"/>
      <c r="D80" s="253" t="s">
        <v>542</v>
      </c>
      <c r="E80" s="228"/>
      <c r="F80" s="229"/>
      <c r="G80" s="230"/>
      <c r="H80" s="231"/>
      <c r="I80" s="136"/>
      <c r="J80" s="231"/>
    </row>
    <row r="81" spans="1:10" s="130" customFormat="1" x14ac:dyDescent="0.2">
      <c r="A81" s="247"/>
      <c r="B81" s="275"/>
      <c r="C81" s="248"/>
      <c r="D81" s="253" t="s">
        <v>221</v>
      </c>
      <c r="E81" s="249"/>
      <c r="F81" s="243"/>
      <c r="G81" s="230"/>
      <c r="H81" s="231"/>
      <c r="I81" s="136"/>
      <c r="J81" s="231"/>
    </row>
    <row r="82" spans="1:10" s="130" customFormat="1" ht="25.5" x14ac:dyDescent="0.2">
      <c r="B82" s="269" t="s">
        <v>190</v>
      </c>
      <c r="C82" s="244" t="s">
        <v>422</v>
      </c>
      <c r="D82" s="208" t="s">
        <v>423</v>
      </c>
      <c r="E82" s="269" t="s">
        <v>275</v>
      </c>
      <c r="F82" s="229"/>
      <c r="G82" s="230"/>
      <c r="H82" s="231"/>
      <c r="I82" s="136"/>
      <c r="J82" s="231" t="s">
        <v>424</v>
      </c>
    </row>
    <row r="83" spans="1:10" s="130" customFormat="1" ht="25.5" x14ac:dyDescent="0.2">
      <c r="B83" s="276"/>
      <c r="C83" s="209"/>
      <c r="D83" s="203" t="s">
        <v>425</v>
      </c>
      <c r="E83" s="269" t="s">
        <v>275</v>
      </c>
      <c r="F83" s="229"/>
      <c r="G83" s="230"/>
      <c r="H83" s="231"/>
      <c r="I83" s="136"/>
      <c r="J83" s="231"/>
    </row>
    <row r="84" spans="1:10" s="130" customFormat="1" x14ac:dyDescent="0.2">
      <c r="B84" s="238"/>
      <c r="C84" s="209"/>
      <c r="D84" s="203" t="s">
        <v>426</v>
      </c>
      <c r="E84" s="269" t="s">
        <v>275</v>
      </c>
      <c r="F84" s="229"/>
      <c r="G84" s="230"/>
      <c r="H84" s="231"/>
      <c r="I84" s="136"/>
      <c r="J84" s="231"/>
    </row>
    <row r="85" spans="1:10" s="130" customFormat="1" x14ac:dyDescent="0.2">
      <c r="B85" s="238"/>
      <c r="C85" s="209"/>
      <c r="D85" s="203" t="s">
        <v>427</v>
      </c>
      <c r="E85" s="269" t="s">
        <v>275</v>
      </c>
      <c r="F85" s="229"/>
      <c r="G85" s="230"/>
      <c r="H85" s="231"/>
      <c r="I85" s="136"/>
      <c r="J85" s="231"/>
    </row>
    <row r="86" spans="1:10" s="130" customFormat="1" ht="25.5" x14ac:dyDescent="0.2">
      <c r="B86" s="238"/>
      <c r="C86" s="209"/>
      <c r="D86" s="203" t="s">
        <v>428</v>
      </c>
      <c r="E86" s="269" t="s">
        <v>275</v>
      </c>
      <c r="F86" s="229"/>
      <c r="G86" s="230"/>
      <c r="H86" s="231"/>
      <c r="I86" s="136"/>
      <c r="J86" s="231"/>
    </row>
    <row r="87" spans="1:10" s="130" customFormat="1" x14ac:dyDescent="0.2">
      <c r="B87" s="238"/>
      <c r="C87" s="213"/>
      <c r="D87" s="203" t="s">
        <v>159</v>
      </c>
      <c r="E87" s="269" t="s">
        <v>275</v>
      </c>
      <c r="F87" s="229"/>
      <c r="G87" s="230"/>
      <c r="H87" s="231"/>
      <c r="I87" s="136"/>
      <c r="J87" s="231"/>
    </row>
    <row r="88" spans="1:10" s="130" customFormat="1" x14ac:dyDescent="0.2">
      <c r="B88" s="239"/>
      <c r="C88" s="240"/>
      <c r="D88" s="241" t="s">
        <v>189</v>
      </c>
      <c r="E88" s="269" t="s">
        <v>275</v>
      </c>
      <c r="F88" s="229"/>
      <c r="G88" s="230"/>
      <c r="H88" s="231"/>
      <c r="I88" s="136"/>
      <c r="J88" s="231"/>
    </row>
    <row r="89" spans="1:10" s="130" customFormat="1" ht="25.5" x14ac:dyDescent="0.2">
      <c r="B89" s="277" t="s">
        <v>275</v>
      </c>
      <c r="C89" s="207" t="s">
        <v>430</v>
      </c>
      <c r="D89" s="208" t="s">
        <v>431</v>
      </c>
      <c r="E89" s="228"/>
      <c r="F89" s="229" t="s">
        <v>252</v>
      </c>
      <c r="G89" s="230" t="s">
        <v>432</v>
      </c>
      <c r="H89" s="231" t="s">
        <v>112</v>
      </c>
      <c r="I89" s="136"/>
      <c r="J89" s="231" t="s">
        <v>433</v>
      </c>
    </row>
    <row r="90" spans="1:10" s="130" customFormat="1" x14ac:dyDescent="0.2">
      <c r="B90" s="213"/>
      <c r="C90" s="209"/>
      <c r="D90" s="208" t="s">
        <v>434</v>
      </c>
      <c r="E90" s="228"/>
      <c r="F90" s="229"/>
      <c r="G90" s="230"/>
      <c r="H90" s="231"/>
      <c r="I90" s="136"/>
      <c r="J90" s="231"/>
    </row>
    <row r="91" spans="1:10" s="130" customFormat="1" x14ac:dyDescent="0.2">
      <c r="B91" s="213"/>
      <c r="C91" s="1191"/>
      <c r="D91" s="203" t="s">
        <v>435</v>
      </c>
      <c r="E91" s="228"/>
      <c r="F91" s="229"/>
      <c r="G91" s="230"/>
      <c r="H91" s="231"/>
      <c r="I91" s="136"/>
      <c r="J91" s="231"/>
    </row>
    <row r="92" spans="1:10" s="130" customFormat="1" x14ac:dyDescent="0.2">
      <c r="B92" s="213"/>
      <c r="C92" s="1191"/>
      <c r="D92" s="203" t="s">
        <v>436</v>
      </c>
      <c r="E92" s="228"/>
      <c r="F92" s="229"/>
      <c r="G92" s="230"/>
      <c r="H92" s="231"/>
      <c r="I92" s="136"/>
      <c r="J92" s="231"/>
    </row>
    <row r="93" spans="1:10" s="130" customFormat="1" x14ac:dyDescent="0.2">
      <c r="B93" s="213"/>
      <c r="C93" s="210"/>
      <c r="D93" s="211" t="s">
        <v>437</v>
      </c>
      <c r="E93" s="228"/>
      <c r="F93" s="229"/>
      <c r="G93" s="230"/>
      <c r="H93" s="231"/>
      <c r="I93" s="136"/>
      <c r="J93" s="231"/>
    </row>
    <row r="94" spans="1:10" s="130" customFormat="1" x14ac:dyDescent="0.2">
      <c r="B94" s="213"/>
      <c r="C94" s="210"/>
      <c r="D94" s="212" t="s">
        <v>438</v>
      </c>
      <c r="E94" s="228"/>
      <c r="F94" s="229"/>
      <c r="G94" s="230"/>
      <c r="H94" s="231"/>
      <c r="I94" s="136"/>
      <c r="J94" s="231"/>
    </row>
    <row r="95" spans="1:10" s="76" customFormat="1" x14ac:dyDescent="0.2">
      <c r="A95" s="1194" t="s">
        <v>543</v>
      </c>
      <c r="B95" s="214"/>
      <c r="C95" s="215" t="s">
        <v>544</v>
      </c>
      <c r="D95" s="1195" t="s">
        <v>545</v>
      </c>
      <c r="E95" s="216"/>
      <c r="F95" s="1196" t="s">
        <v>153</v>
      </c>
      <c r="G95" s="1197" t="s">
        <v>313</v>
      </c>
      <c r="H95" s="1198" t="s">
        <v>112</v>
      </c>
      <c r="I95" s="68"/>
      <c r="J95" s="77"/>
    </row>
    <row r="96" spans="1:10" s="76" customFormat="1" x14ac:dyDescent="0.2">
      <c r="A96" s="1194"/>
      <c r="B96" s="214"/>
      <c r="C96" s="215"/>
      <c r="D96" s="1199" t="s">
        <v>546</v>
      </c>
      <c r="E96" s="216"/>
      <c r="F96" s="1196"/>
      <c r="G96" s="1197"/>
      <c r="H96" s="1198"/>
      <c r="I96" s="68"/>
      <c r="J96" s="77"/>
    </row>
    <row r="97" spans="1:10" s="76" customFormat="1" x14ac:dyDescent="0.2">
      <c r="A97" s="1194"/>
      <c r="B97" s="214"/>
      <c r="C97" s="215"/>
      <c r="D97" s="1199" t="s">
        <v>547</v>
      </c>
      <c r="E97" s="216"/>
      <c r="F97" s="1196"/>
      <c r="G97" s="1197"/>
      <c r="H97" s="1198"/>
      <c r="I97" s="68"/>
      <c r="J97" s="77"/>
    </row>
    <row r="98" spans="1:10" s="76" customFormat="1" x14ac:dyDescent="0.2">
      <c r="A98" s="1194"/>
      <c r="B98" s="214"/>
      <c r="C98" s="215"/>
      <c r="D98" s="1199" t="s">
        <v>548</v>
      </c>
      <c r="E98" s="216"/>
      <c r="F98" s="1196"/>
      <c r="G98" s="1197"/>
      <c r="H98" s="1198"/>
      <c r="I98" s="68"/>
      <c r="J98" s="77"/>
    </row>
    <row r="99" spans="1:10" s="76" customFormat="1" x14ac:dyDescent="0.2">
      <c r="A99" s="1194"/>
      <c r="B99" s="1200"/>
      <c r="C99" s="1201"/>
      <c r="D99" s="1199" t="s">
        <v>435</v>
      </c>
      <c r="E99" s="216"/>
      <c r="F99" s="1196"/>
      <c r="G99" s="1197"/>
      <c r="H99" s="1198"/>
      <c r="I99" s="68"/>
      <c r="J99" s="77"/>
    </row>
    <row r="100" spans="1:10" x14ac:dyDescent="0.2">
      <c r="A100" s="1194"/>
      <c r="B100" s="1200"/>
      <c r="C100" s="1201"/>
      <c r="D100" s="1199" t="s">
        <v>436</v>
      </c>
      <c r="E100" s="216"/>
      <c r="F100" s="1196"/>
      <c r="G100" s="1197"/>
      <c r="H100" s="1198"/>
      <c r="I100" s="68"/>
      <c r="J100" s="93"/>
    </row>
    <row r="101" spans="1:10" x14ac:dyDescent="0.2">
      <c r="A101" s="1194"/>
      <c r="B101" s="1200"/>
      <c r="C101" s="1201"/>
      <c r="D101" s="1202" t="s">
        <v>549</v>
      </c>
      <c r="E101" s="216"/>
      <c r="F101" s="1196"/>
      <c r="G101" s="1197"/>
      <c r="H101" s="1198"/>
      <c r="I101" s="68"/>
      <c r="J101" s="93"/>
    </row>
    <row r="102" spans="1:10" x14ac:dyDescent="0.2">
      <c r="A102" s="1194"/>
      <c r="B102" s="1203"/>
      <c r="C102" s="1201"/>
      <c r="D102" s="1204" t="s">
        <v>189</v>
      </c>
      <c r="E102" s="217"/>
      <c r="F102" s="1205"/>
      <c r="G102" s="1206"/>
      <c r="H102" s="1207"/>
      <c r="I102" s="68"/>
      <c r="J102" s="93"/>
    </row>
    <row r="103" spans="1:10" s="225" customFormat="1" ht="23.25" customHeight="1" x14ac:dyDescent="0.2">
      <c r="A103" s="225" t="s">
        <v>485</v>
      </c>
      <c r="B103" s="1208"/>
      <c r="C103" s="1209" t="s">
        <v>166</v>
      </c>
      <c r="D103" s="255" t="s">
        <v>167</v>
      </c>
      <c r="F103" s="1210" t="s">
        <v>153</v>
      </c>
      <c r="G103" s="256" t="s">
        <v>313</v>
      </c>
      <c r="H103" s="257" t="s">
        <v>112</v>
      </c>
      <c r="I103" s="227"/>
      <c r="J103" s="226" t="s">
        <v>168</v>
      </c>
    </row>
    <row r="104" spans="1:10" s="225" customFormat="1" ht="18.75" customHeight="1" x14ac:dyDescent="0.2">
      <c r="B104" s="1208"/>
      <c r="C104" s="1211"/>
      <c r="D104" s="218" t="s">
        <v>486</v>
      </c>
      <c r="E104" s="258" t="s">
        <v>130</v>
      </c>
      <c r="F104" s="1210"/>
      <c r="G104" s="256"/>
      <c r="H104" s="257"/>
      <c r="I104" s="227"/>
      <c r="J104" s="226"/>
    </row>
    <row r="105" spans="1:10" s="225" customFormat="1" x14ac:dyDescent="0.2">
      <c r="A105" s="259"/>
      <c r="B105" s="1212"/>
      <c r="C105" s="1211"/>
      <c r="D105" s="218" t="s">
        <v>169</v>
      </c>
      <c r="E105" s="260"/>
      <c r="F105" s="1213"/>
      <c r="G105" s="261"/>
      <c r="H105" s="262"/>
      <c r="I105" s="227"/>
      <c r="J105" s="226"/>
    </row>
    <row r="106" spans="1:10" s="225" customFormat="1" x14ac:dyDescent="0.2">
      <c r="A106" s="219"/>
      <c r="B106" s="219"/>
      <c r="C106" s="220"/>
      <c r="D106" s="204" t="s">
        <v>172</v>
      </c>
      <c r="E106" s="263"/>
      <c r="F106" s="264"/>
      <c r="G106" s="265"/>
      <c r="H106" s="266"/>
      <c r="I106" s="227"/>
      <c r="J106" s="226"/>
    </row>
    <row r="107" spans="1:10" s="225" customFormat="1" ht="37.5" customHeight="1" x14ac:dyDescent="0.2">
      <c r="A107" s="259" t="s">
        <v>487</v>
      </c>
      <c r="B107" s="268" t="s">
        <v>130</v>
      </c>
      <c r="C107" s="1214" t="s">
        <v>488</v>
      </c>
      <c r="D107" s="267"/>
      <c r="E107" s="263"/>
      <c r="F107" s="264" t="s">
        <v>134</v>
      </c>
      <c r="G107" s="256"/>
      <c r="H107" s="257"/>
      <c r="I107" s="227"/>
      <c r="J107" s="226" t="s">
        <v>175</v>
      </c>
    </row>
    <row r="108" spans="1:10" ht="30" customHeight="1" x14ac:dyDescent="0.2">
      <c r="A108" s="83" t="s">
        <v>550</v>
      </c>
      <c r="B108" s="1215"/>
      <c r="C108" s="1216" t="s">
        <v>490</v>
      </c>
      <c r="D108" s="153" t="s">
        <v>491</v>
      </c>
      <c r="E108" s="84"/>
      <c r="F108" s="89" t="s">
        <v>113</v>
      </c>
      <c r="G108" s="83" t="s">
        <v>313</v>
      </c>
      <c r="H108" s="92" t="s">
        <v>112</v>
      </c>
      <c r="I108" s="68"/>
      <c r="J108" s="93" t="s">
        <v>291</v>
      </c>
    </row>
    <row r="109" spans="1:10" x14ac:dyDescent="0.2">
      <c r="A109" s="83"/>
      <c r="B109" s="1215"/>
      <c r="C109" s="83"/>
      <c r="D109" s="78" t="s">
        <v>289</v>
      </c>
      <c r="E109" s="84"/>
      <c r="F109" s="89"/>
      <c r="G109" s="83"/>
      <c r="H109" s="92"/>
      <c r="I109" s="68"/>
      <c r="J109" s="93"/>
    </row>
    <row r="110" spans="1:10" x14ac:dyDescent="0.2">
      <c r="A110" s="83"/>
      <c r="B110" s="1217"/>
      <c r="C110" s="83"/>
      <c r="D110" s="78" t="s">
        <v>292</v>
      </c>
      <c r="E110" s="84"/>
      <c r="F110" s="89"/>
      <c r="G110" s="83"/>
      <c r="H110" s="92"/>
      <c r="I110" s="68"/>
      <c r="J110" s="93"/>
    </row>
    <row r="111" spans="1:10" x14ac:dyDescent="0.2">
      <c r="A111" s="83"/>
      <c r="B111" s="1217"/>
      <c r="C111" s="83"/>
      <c r="D111" s="78" t="s">
        <v>293</v>
      </c>
      <c r="E111" s="84"/>
      <c r="F111" s="89"/>
      <c r="G111" s="83"/>
      <c r="H111" s="92"/>
      <c r="I111" s="68"/>
      <c r="J111" s="93"/>
    </row>
    <row r="112" spans="1:10" x14ac:dyDescent="0.2">
      <c r="A112" s="76"/>
      <c r="B112" s="1218"/>
      <c r="C112" s="1219"/>
      <c r="D112" s="78" t="s">
        <v>492</v>
      </c>
      <c r="E112" s="61"/>
      <c r="F112" s="89"/>
      <c r="G112" s="63"/>
      <c r="H112" s="77"/>
      <c r="I112" s="68"/>
      <c r="J112" s="93"/>
    </row>
    <row r="113" spans="1:10" x14ac:dyDescent="0.2">
      <c r="A113" s="76"/>
      <c r="B113" s="1218"/>
      <c r="C113" s="1219"/>
      <c r="D113" s="78" t="s">
        <v>295</v>
      </c>
      <c r="E113" s="61"/>
      <c r="F113" s="89"/>
      <c r="G113" s="63"/>
      <c r="H113" s="77"/>
      <c r="I113" s="68"/>
      <c r="J113" s="93"/>
    </row>
    <row r="114" spans="1:10" x14ac:dyDescent="0.2">
      <c r="A114" s="157"/>
      <c r="B114" s="1220"/>
      <c r="C114" s="1221"/>
      <c r="D114" s="159" t="s">
        <v>296</v>
      </c>
      <c r="E114" s="185"/>
      <c r="F114" s="186"/>
      <c r="G114" s="187"/>
      <c r="H114" s="188"/>
      <c r="I114" s="68"/>
      <c r="J114" s="93"/>
    </row>
    <row r="115" spans="1:10" ht="38.25" x14ac:dyDescent="0.2">
      <c r="A115" s="76" t="s">
        <v>551</v>
      </c>
      <c r="B115" s="1218"/>
      <c r="C115" s="1219" t="s">
        <v>494</v>
      </c>
      <c r="D115" s="78" t="s">
        <v>495</v>
      </c>
      <c r="E115" s="61"/>
      <c r="F115" s="89" t="s">
        <v>113</v>
      </c>
      <c r="G115" s="63" t="s">
        <v>313</v>
      </c>
      <c r="H115" s="77" t="s">
        <v>112</v>
      </c>
      <c r="I115" s="68"/>
      <c r="J115" s="93" t="s">
        <v>496</v>
      </c>
    </row>
    <row r="116" spans="1:10" x14ac:dyDescent="0.2">
      <c r="A116" s="76"/>
      <c r="B116" s="1218"/>
      <c r="C116" s="1219"/>
      <c r="D116" s="78" t="s">
        <v>497</v>
      </c>
      <c r="E116" s="61"/>
      <c r="F116" s="89"/>
      <c r="G116" s="63"/>
      <c r="H116" s="77"/>
      <c r="I116" s="68"/>
      <c r="J116" s="93"/>
    </row>
    <row r="117" spans="1:10" x14ac:dyDescent="0.2">
      <c r="A117" s="76"/>
      <c r="B117" s="1218"/>
      <c r="C117" s="1219"/>
      <c r="D117" s="78" t="s">
        <v>498</v>
      </c>
      <c r="E117" s="61"/>
      <c r="F117" s="89"/>
      <c r="G117" s="63"/>
      <c r="H117" s="77"/>
      <c r="I117" s="68"/>
      <c r="J117" s="93"/>
    </row>
    <row r="118" spans="1:10" x14ac:dyDescent="0.2">
      <c r="A118" s="76"/>
      <c r="B118" s="1218"/>
      <c r="C118" s="1219"/>
      <c r="D118" s="78" t="s">
        <v>499</v>
      </c>
      <c r="E118" s="61"/>
      <c r="F118" s="89"/>
      <c r="G118" s="63"/>
      <c r="H118" s="77"/>
      <c r="I118" s="68"/>
      <c r="J118" s="93"/>
    </row>
    <row r="119" spans="1:10" x14ac:dyDescent="0.2">
      <c r="A119" s="76"/>
      <c r="B119" s="1218"/>
      <c r="C119" s="1219"/>
      <c r="D119" s="78" t="s">
        <v>500</v>
      </c>
      <c r="E119" s="61"/>
      <c r="F119" s="89"/>
      <c r="G119" s="63"/>
      <c r="H119" s="77"/>
      <c r="I119" s="68"/>
      <c r="J119" s="93"/>
    </row>
    <row r="120" spans="1:10" x14ac:dyDescent="0.2">
      <c r="A120" s="76"/>
      <c r="B120" s="1218"/>
      <c r="C120" s="1219"/>
      <c r="D120" s="78" t="s">
        <v>501</v>
      </c>
      <c r="E120" s="61"/>
      <c r="F120" s="89"/>
      <c r="G120" s="63"/>
      <c r="H120" s="77"/>
      <c r="I120" s="68"/>
      <c r="J120" s="93"/>
    </row>
    <row r="121" spans="1:10" x14ac:dyDescent="0.2">
      <c r="A121" s="76"/>
      <c r="B121" s="1218"/>
      <c r="C121" s="1219"/>
      <c r="D121" s="78" t="s">
        <v>502</v>
      </c>
      <c r="E121" s="61"/>
      <c r="F121" s="89"/>
      <c r="G121" s="63"/>
      <c r="H121" s="77"/>
      <c r="I121" s="68"/>
      <c r="J121" s="93"/>
    </row>
    <row r="122" spans="1:10" x14ac:dyDescent="0.2">
      <c r="A122" s="76"/>
      <c r="B122" s="1218"/>
      <c r="C122" s="1219"/>
      <c r="D122" s="78" t="s">
        <v>503</v>
      </c>
      <c r="E122" s="61"/>
      <c r="F122" s="89"/>
      <c r="G122" s="63"/>
      <c r="H122" s="77"/>
      <c r="I122" s="68"/>
      <c r="J122" s="93"/>
    </row>
    <row r="123" spans="1:10" x14ac:dyDescent="0.2">
      <c r="A123" s="157"/>
      <c r="B123" s="1220"/>
      <c r="C123" s="1221"/>
      <c r="D123" s="159" t="s">
        <v>504</v>
      </c>
      <c r="E123" s="185"/>
      <c r="F123" s="186"/>
      <c r="G123" s="187"/>
      <c r="H123" s="188"/>
      <c r="I123" s="68"/>
      <c r="J123" s="93"/>
    </row>
    <row r="124" spans="1:10" x14ac:dyDescent="0.2">
      <c r="B124" s="1222"/>
      <c r="C124" s="1157"/>
      <c r="D124" s="14"/>
      <c r="E124" s="62"/>
      <c r="F124" s="90"/>
      <c r="H124" s="93"/>
      <c r="I124" s="68"/>
      <c r="J124" s="93"/>
    </row>
    <row r="125" spans="1:10" x14ac:dyDescent="0.2">
      <c r="B125" s="71"/>
      <c r="C125" s="1157"/>
      <c r="D125" s="14"/>
      <c r="E125" s="62"/>
      <c r="F125" s="90"/>
      <c r="H125" s="93"/>
      <c r="I125" s="68"/>
      <c r="J125" s="93"/>
    </row>
    <row r="126" spans="1:10" x14ac:dyDescent="0.2">
      <c r="B126" s="71"/>
      <c r="C126" s="1157"/>
      <c r="D126" s="14"/>
      <c r="E126" s="62"/>
      <c r="F126" s="90"/>
      <c r="H126" s="93"/>
      <c r="I126" s="68"/>
      <c r="J126" s="93"/>
    </row>
    <row r="127" spans="1:10" x14ac:dyDescent="0.2">
      <c r="B127" s="71"/>
      <c r="C127" s="1157"/>
      <c r="D127" s="14"/>
      <c r="E127" s="62"/>
      <c r="F127" s="90"/>
      <c r="H127" s="93"/>
      <c r="I127" s="68"/>
      <c r="J127" s="93"/>
    </row>
    <row r="128" spans="1:10" x14ac:dyDescent="0.2">
      <c r="B128" s="71"/>
      <c r="C128" s="1157"/>
      <c r="D128" s="14"/>
      <c r="E128" s="62"/>
      <c r="F128" s="90"/>
      <c r="H128" s="93"/>
      <c r="I128" s="68"/>
      <c r="J128" s="93"/>
    </row>
    <row r="129" spans="2:10" x14ac:dyDescent="0.2">
      <c r="B129" s="71"/>
      <c r="C129" s="1157"/>
      <c r="D129" s="14"/>
      <c r="E129" s="62"/>
      <c r="F129" s="90"/>
      <c r="H129" s="93"/>
      <c r="I129" s="68"/>
      <c r="J129" s="93"/>
    </row>
    <row r="130" spans="2:10" x14ac:dyDescent="0.2">
      <c r="B130" s="71"/>
      <c r="C130" s="1157"/>
      <c r="D130" s="14"/>
      <c r="E130" s="62"/>
      <c r="F130" s="90"/>
      <c r="H130" s="93"/>
      <c r="I130" s="68"/>
      <c r="J130" s="93"/>
    </row>
    <row r="131" spans="2:10" x14ac:dyDescent="0.2">
      <c r="B131" s="71"/>
      <c r="C131" s="1157"/>
      <c r="D131" s="14"/>
      <c r="E131" s="62"/>
      <c r="F131" s="90"/>
      <c r="H131" s="93"/>
      <c r="I131" s="68"/>
      <c r="J131" s="93"/>
    </row>
    <row r="132" spans="2:10" x14ac:dyDescent="0.2">
      <c r="B132" s="71"/>
      <c r="C132" s="1157"/>
      <c r="D132" s="14"/>
      <c r="E132" s="62"/>
      <c r="F132" s="90"/>
      <c r="H132" s="93"/>
      <c r="I132" s="68"/>
      <c r="J132" s="93"/>
    </row>
    <row r="133" spans="2:10" x14ac:dyDescent="0.2">
      <c r="B133" s="71"/>
      <c r="C133" s="1157"/>
      <c r="D133" s="14"/>
      <c r="E133" s="62"/>
      <c r="F133" s="90"/>
      <c r="H133" s="93"/>
      <c r="I133" s="68"/>
      <c r="J133" s="93"/>
    </row>
    <row r="134" spans="2:10" x14ac:dyDescent="0.2">
      <c r="B134" s="71"/>
      <c r="C134" s="1157"/>
      <c r="D134" s="14"/>
      <c r="E134" s="62"/>
      <c r="F134" s="90"/>
      <c r="H134" s="93"/>
      <c r="I134" s="68"/>
      <c r="J134" s="93"/>
    </row>
    <row r="135" spans="2:10" x14ac:dyDescent="0.2">
      <c r="B135" s="71"/>
      <c r="C135" s="1157"/>
      <c r="D135" s="14"/>
      <c r="E135" s="62"/>
      <c r="F135" s="90"/>
      <c r="H135" s="93"/>
      <c r="I135" s="68"/>
      <c r="J135" s="93"/>
    </row>
    <row r="136" spans="2:10" x14ac:dyDescent="0.2">
      <c r="B136" s="71"/>
      <c r="C136" s="1157"/>
      <c r="D136" s="14"/>
      <c r="E136" s="62"/>
      <c r="F136" s="90"/>
      <c r="H136" s="93"/>
      <c r="I136" s="68"/>
      <c r="J136" s="93"/>
    </row>
    <row r="137" spans="2:10" x14ac:dyDescent="0.2">
      <c r="B137" s="71"/>
      <c r="C137" s="1157"/>
      <c r="D137" s="14"/>
      <c r="E137" s="62"/>
      <c r="F137" s="90"/>
      <c r="H137" s="93"/>
      <c r="I137" s="68"/>
      <c r="J137" s="93"/>
    </row>
    <row r="138" spans="2:10" x14ac:dyDescent="0.2">
      <c r="B138" s="71"/>
      <c r="C138" s="1157"/>
      <c r="D138" s="14"/>
      <c r="E138" s="62"/>
      <c r="F138" s="90"/>
      <c r="H138" s="93"/>
      <c r="I138" s="68"/>
      <c r="J138" s="93"/>
    </row>
    <row r="139" spans="2:10" x14ac:dyDescent="0.2">
      <c r="B139" s="71"/>
      <c r="C139" s="1157"/>
      <c r="D139" s="14"/>
      <c r="E139" s="62"/>
      <c r="F139" s="90"/>
      <c r="H139" s="93"/>
      <c r="I139" s="68"/>
      <c r="J139" s="93"/>
    </row>
    <row r="140" spans="2:10" x14ac:dyDescent="0.2">
      <c r="B140" s="71"/>
      <c r="C140" s="1157"/>
      <c r="D140" s="14"/>
      <c r="E140" s="62"/>
      <c r="F140" s="90"/>
      <c r="H140" s="93"/>
      <c r="I140" s="68"/>
      <c r="J140" s="93"/>
    </row>
    <row r="141" spans="2:10" x14ac:dyDescent="0.2">
      <c r="B141" s="71"/>
      <c r="C141" s="1157"/>
      <c r="D141" s="14"/>
      <c r="E141" s="62"/>
      <c r="F141" s="90"/>
      <c r="H141" s="93"/>
      <c r="I141" s="68"/>
      <c r="J141" s="93"/>
    </row>
    <row r="142" spans="2:10" x14ac:dyDescent="0.2">
      <c r="B142" s="71"/>
      <c r="C142" s="1157"/>
      <c r="D142" s="14"/>
      <c r="E142" s="62"/>
      <c r="F142" s="90"/>
      <c r="H142" s="93"/>
      <c r="I142" s="68"/>
      <c r="J142" s="93"/>
    </row>
    <row r="143" spans="2:10" x14ac:dyDescent="0.2">
      <c r="B143" s="71"/>
      <c r="C143" s="1157"/>
      <c r="D143" s="14"/>
      <c r="E143" s="62"/>
      <c r="F143" s="90"/>
      <c r="H143" s="93"/>
      <c r="I143" s="68"/>
      <c r="J143" s="93"/>
    </row>
    <row r="144" spans="2:10" x14ac:dyDescent="0.2">
      <c r="B144" s="71"/>
      <c r="C144" s="1157"/>
      <c r="D144" s="14"/>
      <c r="E144" s="62"/>
      <c r="F144" s="90"/>
      <c r="H144" s="93"/>
      <c r="I144" s="68"/>
      <c r="J144" s="93"/>
    </row>
    <row r="145" spans="2:10" x14ac:dyDescent="0.2">
      <c r="B145" s="71"/>
      <c r="C145" s="1157"/>
      <c r="D145" s="14"/>
      <c r="E145" s="62"/>
      <c r="F145" s="90"/>
      <c r="H145" s="93"/>
      <c r="I145" s="68"/>
      <c r="J145" s="93"/>
    </row>
    <row r="146" spans="2:10" x14ac:dyDescent="0.2">
      <c r="B146" s="71"/>
      <c r="C146" s="1157"/>
      <c r="D146" s="14"/>
      <c r="E146" s="62"/>
      <c r="F146" s="90"/>
      <c r="H146" s="93"/>
      <c r="I146" s="68"/>
      <c r="J146" s="93"/>
    </row>
    <row r="147" spans="2:10" x14ac:dyDescent="0.2">
      <c r="B147" s="71"/>
      <c r="C147" s="1157"/>
      <c r="D147" s="14"/>
      <c r="E147" s="62"/>
      <c r="F147" s="90"/>
      <c r="H147" s="93"/>
      <c r="I147" s="68"/>
      <c r="J147" s="93"/>
    </row>
    <row r="148" spans="2:10" x14ac:dyDescent="0.2">
      <c r="B148" s="71"/>
      <c r="C148" s="1157"/>
      <c r="D148" s="14"/>
      <c r="E148" s="62"/>
      <c r="F148" s="90"/>
      <c r="H148" s="93"/>
      <c r="I148" s="68"/>
      <c r="J148" s="93"/>
    </row>
    <row r="149" spans="2:10" x14ac:dyDescent="0.2">
      <c r="B149" s="71"/>
      <c r="C149" s="1157"/>
      <c r="D149" s="14"/>
      <c r="E149" s="62"/>
      <c r="F149" s="90"/>
      <c r="H149" s="93"/>
      <c r="I149" s="68"/>
      <c r="J149" s="93"/>
    </row>
    <row r="150" spans="2:10" x14ac:dyDescent="0.2">
      <c r="B150" s="71"/>
      <c r="C150" s="1157"/>
      <c r="D150" s="14"/>
      <c r="E150" s="62"/>
      <c r="F150" s="90"/>
      <c r="H150" s="93"/>
      <c r="I150" s="68"/>
      <c r="J150" s="93"/>
    </row>
    <row r="151" spans="2:10" x14ac:dyDescent="0.2">
      <c r="B151" s="71"/>
      <c r="C151" s="1157"/>
      <c r="D151" s="14"/>
      <c r="E151" s="62"/>
      <c r="F151" s="90"/>
      <c r="H151" s="93"/>
      <c r="I151" s="68"/>
      <c r="J151" s="93"/>
    </row>
    <row r="152" spans="2:10" x14ac:dyDescent="0.2">
      <c r="B152" s="71"/>
      <c r="C152" s="1157"/>
      <c r="D152" s="14"/>
      <c r="E152" s="62"/>
      <c r="F152" s="90"/>
      <c r="H152" s="93"/>
      <c r="I152" s="68"/>
      <c r="J152" s="93"/>
    </row>
    <row r="153" spans="2:10" x14ac:dyDescent="0.2">
      <c r="B153" s="71"/>
      <c r="C153" s="1157"/>
      <c r="D153" s="14"/>
      <c r="E153" s="62"/>
      <c r="F153" s="90"/>
      <c r="H153" s="93"/>
      <c r="I153" s="68"/>
      <c r="J153" s="93"/>
    </row>
    <row r="154" spans="2:10" x14ac:dyDescent="0.2">
      <c r="B154" s="71"/>
      <c r="C154" s="1157"/>
      <c r="D154" s="14"/>
      <c r="E154" s="62"/>
      <c r="F154" s="90"/>
      <c r="H154" s="93"/>
      <c r="I154" s="68"/>
      <c r="J154" s="93"/>
    </row>
    <row r="155" spans="2:10" x14ac:dyDescent="0.2">
      <c r="B155" s="71"/>
      <c r="C155" s="1157"/>
      <c r="D155" s="14"/>
      <c r="E155" s="62"/>
      <c r="F155" s="90"/>
      <c r="H155" s="93"/>
      <c r="I155" s="68"/>
      <c r="J155" s="93"/>
    </row>
    <row r="156" spans="2:10" x14ac:dyDescent="0.2">
      <c r="B156" s="71"/>
      <c r="C156" s="1157"/>
      <c r="D156" s="14"/>
      <c r="E156" s="62"/>
      <c r="F156" s="90"/>
      <c r="H156" s="93"/>
      <c r="I156" s="68"/>
      <c r="J156" s="93"/>
    </row>
    <row r="157" spans="2:10" x14ac:dyDescent="0.2">
      <c r="B157" s="71"/>
      <c r="C157" s="1157"/>
      <c r="D157" s="14"/>
      <c r="E157" s="62"/>
      <c r="F157" s="90"/>
      <c r="H157" s="93"/>
      <c r="I157" s="68"/>
      <c r="J157" s="93"/>
    </row>
    <row r="158" spans="2:10" x14ac:dyDescent="0.2">
      <c r="B158" s="71"/>
      <c r="C158" s="1157"/>
      <c r="D158" s="14"/>
      <c r="E158" s="62"/>
      <c r="F158" s="90"/>
      <c r="H158" s="93"/>
      <c r="I158" s="68"/>
      <c r="J158" s="93"/>
    </row>
    <row r="159" spans="2:10" x14ac:dyDescent="0.2">
      <c r="B159" s="71"/>
      <c r="C159" s="1157"/>
      <c r="D159" s="14"/>
      <c r="E159" s="62"/>
      <c r="F159" s="90"/>
      <c r="H159" s="93"/>
      <c r="I159" s="68"/>
      <c r="J159" s="93"/>
    </row>
    <row r="160" spans="2:10" x14ac:dyDescent="0.2">
      <c r="B160" s="71"/>
      <c r="C160" s="1157"/>
      <c r="D160" s="14"/>
      <c r="E160" s="62"/>
      <c r="F160" s="90"/>
      <c r="H160" s="93"/>
      <c r="I160" s="68"/>
      <c r="J160" s="93"/>
    </row>
    <row r="161" spans="2:10" x14ac:dyDescent="0.2">
      <c r="B161" s="71"/>
      <c r="C161" s="1157"/>
      <c r="D161" s="14"/>
      <c r="E161" s="62"/>
      <c r="F161" s="90"/>
      <c r="H161" s="93"/>
      <c r="I161" s="68"/>
      <c r="J161" s="93"/>
    </row>
    <row r="162" spans="2:10" x14ac:dyDescent="0.2">
      <c r="B162" s="71"/>
      <c r="C162" s="1157"/>
      <c r="D162" s="14"/>
      <c r="E162" s="62"/>
      <c r="F162" s="90"/>
      <c r="H162" s="93"/>
      <c r="I162" s="68"/>
      <c r="J162" s="93"/>
    </row>
    <row r="163" spans="2:10" x14ac:dyDescent="0.2">
      <c r="B163" s="71"/>
      <c r="C163" s="1157"/>
      <c r="D163" s="14"/>
      <c r="E163" s="62"/>
      <c r="F163" s="90"/>
      <c r="H163" s="93"/>
      <c r="I163" s="68"/>
      <c r="J163" s="93"/>
    </row>
    <row r="164" spans="2:10" x14ac:dyDescent="0.2">
      <c r="B164" s="71"/>
      <c r="C164" s="1157"/>
      <c r="D164" s="14"/>
      <c r="E164" s="62"/>
      <c r="F164" s="90"/>
      <c r="H164" s="93"/>
      <c r="I164" s="68"/>
      <c r="J164" s="93"/>
    </row>
    <row r="165" spans="2:10" x14ac:dyDescent="0.2">
      <c r="B165" s="71"/>
      <c r="C165" s="1157"/>
      <c r="D165" s="14"/>
      <c r="E165" s="62"/>
      <c r="F165" s="90"/>
      <c r="H165" s="93"/>
      <c r="I165" s="68"/>
      <c r="J165" s="93"/>
    </row>
    <row r="166" spans="2:10" x14ac:dyDescent="0.2">
      <c r="B166" s="71"/>
      <c r="C166" s="1157"/>
      <c r="D166" s="14"/>
      <c r="E166" s="62"/>
      <c r="F166" s="90"/>
      <c r="H166" s="93"/>
      <c r="I166" s="68"/>
      <c r="J166" s="93"/>
    </row>
    <row r="167" spans="2:10" x14ac:dyDescent="0.2">
      <c r="B167" s="71"/>
      <c r="C167" s="1157"/>
      <c r="D167" s="14"/>
      <c r="E167" s="62"/>
      <c r="F167" s="90"/>
      <c r="H167" s="93"/>
      <c r="I167" s="68"/>
      <c r="J167" s="93"/>
    </row>
    <row r="168" spans="2:10" x14ac:dyDescent="0.2">
      <c r="B168" s="71"/>
      <c r="C168" s="1157"/>
      <c r="D168" s="14"/>
      <c r="E168" s="62"/>
      <c r="F168" s="90"/>
      <c r="H168" s="93"/>
      <c r="I168" s="68"/>
      <c r="J168" s="93"/>
    </row>
    <row r="169" spans="2:10" x14ac:dyDescent="0.2">
      <c r="B169" s="71"/>
      <c r="C169" s="1157"/>
      <c r="D169" s="14"/>
      <c r="E169" s="62"/>
      <c r="F169" s="90"/>
      <c r="H169" s="93"/>
      <c r="I169" s="68"/>
      <c r="J169" s="93"/>
    </row>
    <row r="170" spans="2:10" x14ac:dyDescent="0.2">
      <c r="B170" s="71"/>
      <c r="C170" s="1157"/>
      <c r="D170" s="14"/>
      <c r="E170" s="62"/>
      <c r="F170" s="90"/>
      <c r="H170" s="93"/>
      <c r="I170" s="68"/>
      <c r="J170" s="93"/>
    </row>
    <row r="171" spans="2:10" x14ac:dyDescent="0.2">
      <c r="B171" s="71"/>
      <c r="C171" s="1157"/>
      <c r="D171" s="14"/>
      <c r="E171" s="62"/>
      <c r="F171" s="90"/>
      <c r="H171" s="93"/>
      <c r="I171" s="68"/>
      <c r="J171" s="93"/>
    </row>
    <row r="172" spans="2:10" x14ac:dyDescent="0.2">
      <c r="B172" s="71"/>
      <c r="C172" s="1157"/>
      <c r="D172" s="14"/>
      <c r="E172" s="62"/>
      <c r="F172" s="90"/>
      <c r="H172" s="93"/>
      <c r="I172" s="68"/>
      <c r="J172" s="93"/>
    </row>
    <row r="173" spans="2:10" x14ac:dyDescent="0.2">
      <c r="B173" s="71"/>
      <c r="C173" s="1157"/>
      <c r="D173" s="14"/>
      <c r="E173" s="62"/>
      <c r="F173" s="90"/>
      <c r="H173" s="93"/>
      <c r="I173" s="68"/>
      <c r="J173" s="93"/>
    </row>
    <row r="174" spans="2:10" x14ac:dyDescent="0.2">
      <c r="B174" s="71"/>
      <c r="C174" s="1157"/>
      <c r="D174" s="14"/>
      <c r="E174" s="62"/>
      <c r="F174" s="90"/>
      <c r="H174" s="93"/>
      <c r="I174" s="68"/>
      <c r="J174" s="93"/>
    </row>
    <row r="175" spans="2:10" x14ac:dyDescent="0.2">
      <c r="B175" s="71"/>
      <c r="C175" s="1157"/>
      <c r="D175" s="14"/>
      <c r="E175" s="62"/>
      <c r="F175" s="90"/>
      <c r="H175" s="93"/>
      <c r="I175" s="68"/>
      <c r="J175" s="93"/>
    </row>
    <row r="176" spans="2:10" x14ac:dyDescent="0.2">
      <c r="B176" s="71"/>
      <c r="C176" s="1157"/>
      <c r="D176" s="14"/>
      <c r="E176" s="62"/>
      <c r="F176" s="90"/>
      <c r="H176" s="93"/>
      <c r="I176" s="68"/>
      <c r="J176" s="93"/>
    </row>
    <row r="177" spans="2:10" x14ac:dyDescent="0.2">
      <c r="B177" s="71"/>
      <c r="C177" s="1157"/>
      <c r="D177" s="14"/>
      <c r="E177" s="62"/>
      <c r="F177" s="90"/>
      <c r="H177" s="93"/>
      <c r="I177" s="68"/>
      <c r="J177" s="93"/>
    </row>
    <row r="178" spans="2:10" x14ac:dyDescent="0.2">
      <c r="B178" s="71"/>
      <c r="C178" s="1157"/>
      <c r="D178" s="14"/>
      <c r="E178" s="62"/>
      <c r="F178" s="90"/>
      <c r="H178" s="93"/>
      <c r="I178" s="68"/>
      <c r="J178" s="93"/>
    </row>
    <row r="179" spans="2:10" x14ac:dyDescent="0.2">
      <c r="B179" s="71"/>
      <c r="C179" s="1157"/>
      <c r="D179" s="14"/>
      <c r="E179" s="62"/>
      <c r="F179" s="90"/>
      <c r="H179" s="93"/>
      <c r="I179" s="68"/>
      <c r="J179" s="93"/>
    </row>
    <row r="180" spans="2:10" x14ac:dyDescent="0.2">
      <c r="B180" s="71"/>
      <c r="C180" s="1157"/>
      <c r="D180" s="14"/>
      <c r="E180" s="62"/>
      <c r="F180" s="90"/>
      <c r="H180" s="93"/>
      <c r="I180" s="68"/>
      <c r="J180" s="93"/>
    </row>
    <row r="181" spans="2:10" x14ac:dyDescent="0.2">
      <c r="B181" s="71"/>
      <c r="C181" s="1157"/>
      <c r="D181" s="14"/>
      <c r="E181" s="62"/>
      <c r="F181" s="90"/>
      <c r="H181" s="93"/>
      <c r="I181" s="68"/>
      <c r="J181" s="93"/>
    </row>
    <row r="182" spans="2:10" x14ac:dyDescent="0.2">
      <c r="B182" s="71"/>
      <c r="C182" s="1157"/>
      <c r="D182" s="14"/>
      <c r="E182" s="62"/>
      <c r="F182" s="90"/>
      <c r="H182" s="93"/>
      <c r="I182" s="68"/>
      <c r="J182" s="93"/>
    </row>
    <row r="183" spans="2:10" x14ac:dyDescent="0.2">
      <c r="B183" s="71"/>
      <c r="C183" s="1157"/>
      <c r="D183" s="14"/>
      <c r="E183" s="62"/>
      <c r="F183" s="90"/>
      <c r="H183" s="93"/>
      <c r="I183" s="68"/>
      <c r="J183" s="93"/>
    </row>
    <row r="184" spans="2:10" x14ac:dyDescent="0.2">
      <c r="B184" s="71"/>
      <c r="C184" s="1157"/>
      <c r="D184" s="14"/>
      <c r="E184" s="62"/>
      <c r="F184" s="90"/>
      <c r="H184" s="93"/>
      <c r="I184" s="68"/>
      <c r="J184" s="93"/>
    </row>
    <row r="185" spans="2:10" x14ac:dyDescent="0.2">
      <c r="B185" s="71"/>
      <c r="C185" s="1157"/>
      <c r="D185" s="14"/>
      <c r="E185" s="62"/>
      <c r="F185" s="90"/>
      <c r="H185" s="93"/>
      <c r="I185" s="68"/>
      <c r="J185" s="93"/>
    </row>
    <row r="186" spans="2:10" x14ac:dyDescent="0.2">
      <c r="B186" s="71"/>
      <c r="C186" s="1157"/>
      <c r="D186" s="14"/>
      <c r="E186" s="62"/>
      <c r="F186" s="90"/>
      <c r="H186" s="93"/>
      <c r="I186" s="68"/>
      <c r="J186" s="93"/>
    </row>
    <row r="187" spans="2:10" x14ac:dyDescent="0.2">
      <c r="B187" s="71"/>
      <c r="C187" s="1157"/>
      <c r="D187" s="14"/>
      <c r="E187" s="62"/>
      <c r="F187" s="90"/>
      <c r="H187" s="93"/>
      <c r="I187" s="68"/>
      <c r="J187" s="93"/>
    </row>
    <row r="188" spans="2:10" x14ac:dyDescent="0.2">
      <c r="B188" s="71"/>
      <c r="C188" s="1157"/>
      <c r="D188" s="14"/>
      <c r="E188" s="62"/>
      <c r="F188" s="90"/>
      <c r="H188" s="93"/>
      <c r="I188" s="68"/>
      <c r="J188" s="93"/>
    </row>
    <row r="189" spans="2:10" x14ac:dyDescent="0.2">
      <c r="B189" s="71"/>
      <c r="C189" s="1157"/>
      <c r="D189" s="14"/>
      <c r="E189" s="62"/>
      <c r="F189" s="90"/>
      <c r="H189" s="93"/>
      <c r="I189" s="68"/>
      <c r="J189" s="93"/>
    </row>
    <row r="190" spans="2:10" x14ac:dyDescent="0.2">
      <c r="B190" s="71"/>
      <c r="C190" s="1157"/>
      <c r="D190" s="14"/>
      <c r="E190" s="62"/>
      <c r="F190" s="90"/>
      <c r="H190" s="93"/>
      <c r="I190" s="68"/>
      <c r="J190" s="93"/>
    </row>
    <row r="191" spans="2:10" x14ac:dyDescent="0.2">
      <c r="B191" s="71"/>
      <c r="C191" s="1157"/>
      <c r="D191" s="14"/>
      <c r="E191" s="62"/>
      <c r="F191" s="90"/>
      <c r="H191" s="93"/>
      <c r="I191" s="68"/>
      <c r="J191" s="93"/>
    </row>
    <row r="192" spans="2:10" x14ac:dyDescent="0.2">
      <c r="B192" s="71"/>
      <c r="C192" s="1157"/>
      <c r="D192" s="14"/>
      <c r="E192" s="62"/>
      <c r="F192" s="90"/>
      <c r="H192" s="93"/>
      <c r="I192" s="68"/>
      <c r="J192" s="93"/>
    </row>
    <row r="193" spans="2:10" x14ac:dyDescent="0.2">
      <c r="B193" s="71"/>
      <c r="C193" s="1157"/>
      <c r="D193" s="14"/>
      <c r="E193" s="62"/>
      <c r="F193" s="90"/>
      <c r="H193" s="93"/>
      <c r="I193" s="68"/>
      <c r="J193" s="93"/>
    </row>
    <row r="194" spans="2:10" x14ac:dyDescent="0.2">
      <c r="B194" s="71"/>
      <c r="C194" s="1157"/>
      <c r="D194" s="14"/>
      <c r="E194" s="62"/>
      <c r="F194" s="90"/>
      <c r="H194" s="93"/>
      <c r="I194" s="68"/>
      <c r="J194" s="93"/>
    </row>
    <row r="195" spans="2:10" x14ac:dyDescent="0.2">
      <c r="B195" s="71"/>
      <c r="C195" s="1157"/>
      <c r="D195" s="14"/>
      <c r="E195" s="62"/>
      <c r="F195" s="90"/>
      <c r="H195" s="93"/>
      <c r="I195" s="68"/>
      <c r="J195" s="93"/>
    </row>
    <row r="196" spans="2:10" x14ac:dyDescent="0.2">
      <c r="B196" s="71"/>
      <c r="C196" s="1157"/>
      <c r="D196" s="14"/>
      <c r="E196" s="62"/>
      <c r="F196" s="90"/>
      <c r="H196" s="93"/>
      <c r="I196" s="68"/>
      <c r="J196" s="93"/>
    </row>
    <row r="197" spans="2:10" x14ac:dyDescent="0.2">
      <c r="B197" s="71"/>
      <c r="C197" s="1157"/>
      <c r="D197" s="14"/>
      <c r="E197" s="62"/>
      <c r="F197" s="90"/>
      <c r="H197" s="93"/>
      <c r="I197" s="68"/>
      <c r="J197" s="93"/>
    </row>
    <row r="198" spans="2:10" x14ac:dyDescent="0.2">
      <c r="B198" s="71"/>
      <c r="C198" s="1157"/>
      <c r="D198" s="14"/>
      <c r="E198" s="62"/>
      <c r="F198" s="90"/>
      <c r="H198" s="93"/>
      <c r="I198" s="68"/>
      <c r="J198" s="93"/>
    </row>
    <row r="199" spans="2:10" x14ac:dyDescent="0.2">
      <c r="B199" s="71"/>
      <c r="C199" s="1157"/>
      <c r="D199" s="14"/>
      <c r="E199" s="62"/>
      <c r="F199" s="90"/>
      <c r="H199" s="93"/>
      <c r="I199" s="68"/>
      <c r="J199" s="93"/>
    </row>
    <row r="200" spans="2:10" x14ac:dyDescent="0.2">
      <c r="B200" s="71"/>
      <c r="C200" s="1157"/>
      <c r="D200" s="14"/>
      <c r="E200" s="62"/>
      <c r="F200" s="90"/>
      <c r="H200" s="93"/>
      <c r="I200" s="68"/>
      <c r="J200" s="93"/>
    </row>
    <row r="201" spans="2:10" x14ac:dyDescent="0.2">
      <c r="B201" s="71"/>
      <c r="C201" s="1157"/>
      <c r="D201" s="14"/>
      <c r="E201" s="62"/>
      <c r="F201" s="90"/>
      <c r="H201" s="93"/>
      <c r="I201" s="68"/>
      <c r="J201" s="93"/>
    </row>
    <row r="202" spans="2:10" x14ac:dyDescent="0.2">
      <c r="B202" s="71"/>
      <c r="C202" s="1157"/>
      <c r="D202" s="14"/>
      <c r="E202" s="62"/>
      <c r="F202" s="90"/>
      <c r="H202" s="93"/>
      <c r="I202" s="68"/>
      <c r="J202" s="93"/>
    </row>
    <row r="203" spans="2:10" x14ac:dyDescent="0.2">
      <c r="B203" s="71"/>
      <c r="C203" s="1157"/>
      <c r="D203" s="14"/>
      <c r="E203" s="62"/>
      <c r="F203" s="90"/>
      <c r="H203" s="93"/>
      <c r="I203" s="68"/>
      <c r="J203" s="93"/>
    </row>
    <row r="204" spans="2:10" x14ac:dyDescent="0.2">
      <c r="B204" s="71"/>
      <c r="C204" s="1157"/>
      <c r="D204" s="14"/>
      <c r="E204" s="62"/>
      <c r="F204" s="90"/>
      <c r="H204" s="93"/>
      <c r="I204" s="68"/>
      <c r="J204" s="93"/>
    </row>
    <row r="205" spans="2:10" x14ac:dyDescent="0.2">
      <c r="B205" s="71"/>
      <c r="C205" s="1157"/>
      <c r="D205" s="14"/>
      <c r="E205" s="62"/>
      <c r="F205" s="90"/>
      <c r="H205" s="93"/>
      <c r="I205" s="68"/>
      <c r="J205" s="93"/>
    </row>
    <row r="206" spans="2:10" x14ac:dyDescent="0.2">
      <c r="B206" s="71"/>
      <c r="C206" s="1157"/>
      <c r="D206" s="14"/>
      <c r="E206" s="62"/>
      <c r="F206" s="90"/>
      <c r="H206" s="93"/>
      <c r="I206" s="68"/>
      <c r="J206" s="93"/>
    </row>
    <row r="207" spans="2:10" x14ac:dyDescent="0.2">
      <c r="B207" s="71"/>
      <c r="C207" s="1157"/>
      <c r="D207" s="14"/>
      <c r="E207" s="62"/>
      <c r="F207" s="90"/>
      <c r="H207" s="93"/>
      <c r="I207" s="68"/>
      <c r="J207" s="93"/>
    </row>
    <row r="208" spans="2:10" x14ac:dyDescent="0.2">
      <c r="B208" s="71"/>
      <c r="C208" s="1157"/>
      <c r="D208" s="14"/>
      <c r="E208" s="62"/>
      <c r="F208" s="90"/>
      <c r="H208" s="93"/>
      <c r="I208" s="68"/>
      <c r="J208" s="93"/>
    </row>
    <row r="209" spans="2:10" x14ac:dyDescent="0.2">
      <c r="B209" s="71"/>
      <c r="C209" s="1157"/>
      <c r="D209" s="14"/>
      <c r="E209" s="62"/>
      <c r="F209" s="90"/>
      <c r="H209" s="93"/>
      <c r="I209" s="68"/>
      <c r="J209" s="93"/>
    </row>
    <row r="210" spans="2:10" x14ac:dyDescent="0.2">
      <c r="B210" s="71"/>
      <c r="C210" s="1157"/>
      <c r="D210" s="14"/>
      <c r="E210" s="62"/>
      <c r="F210" s="90"/>
      <c r="H210" s="93"/>
      <c r="I210" s="68"/>
      <c r="J210" s="93"/>
    </row>
    <row r="211" spans="2:10" x14ac:dyDescent="0.2">
      <c r="B211" s="71"/>
      <c r="C211" s="1157"/>
      <c r="D211" s="14"/>
      <c r="E211" s="62"/>
      <c r="F211" s="90"/>
      <c r="H211" s="93"/>
      <c r="I211" s="68"/>
      <c r="J211" s="93"/>
    </row>
    <row r="212" spans="2:10" x14ac:dyDescent="0.2">
      <c r="B212" s="71"/>
      <c r="C212" s="1157"/>
      <c r="D212" s="14"/>
      <c r="E212" s="62"/>
      <c r="F212" s="90"/>
      <c r="H212" s="93"/>
      <c r="I212" s="68"/>
      <c r="J212" s="93"/>
    </row>
    <row r="213" spans="2:10" x14ac:dyDescent="0.2">
      <c r="B213" s="71"/>
      <c r="C213" s="1157"/>
      <c r="D213" s="14"/>
      <c r="E213" s="62"/>
      <c r="F213" s="90"/>
      <c r="H213" s="93"/>
      <c r="I213" s="68"/>
      <c r="J213" s="93"/>
    </row>
    <row r="214" spans="2:10" x14ac:dyDescent="0.2">
      <c r="B214" s="71"/>
      <c r="C214" s="1157"/>
      <c r="D214" s="14"/>
      <c r="E214" s="62"/>
      <c r="F214" s="90"/>
      <c r="H214" s="93"/>
      <c r="I214" s="68"/>
      <c r="J214" s="93"/>
    </row>
    <row r="215" spans="2:10" x14ac:dyDescent="0.2">
      <c r="B215" s="71"/>
      <c r="C215" s="1157"/>
      <c r="D215" s="14"/>
      <c r="E215" s="62"/>
      <c r="F215" s="90"/>
      <c r="H215" s="93"/>
      <c r="I215" s="68"/>
      <c r="J215" s="93"/>
    </row>
    <row r="216" spans="2:10" x14ac:dyDescent="0.2">
      <c r="B216" s="71"/>
      <c r="C216" s="1157"/>
      <c r="D216" s="14"/>
      <c r="E216" s="62"/>
      <c r="F216" s="90"/>
      <c r="H216" s="93"/>
      <c r="I216" s="68"/>
      <c r="J216" s="93"/>
    </row>
    <row r="217" spans="2:10" x14ac:dyDescent="0.2">
      <c r="B217" s="71"/>
      <c r="C217" s="1157"/>
      <c r="D217" s="14"/>
      <c r="E217" s="62"/>
      <c r="F217" s="90"/>
      <c r="H217" s="93"/>
      <c r="I217" s="68"/>
      <c r="J217" s="93"/>
    </row>
    <row r="218" spans="2:10" x14ac:dyDescent="0.2">
      <c r="B218" s="71"/>
      <c r="C218" s="1157"/>
      <c r="D218" s="14"/>
      <c r="E218" s="62"/>
      <c r="F218" s="90"/>
      <c r="H218" s="93"/>
      <c r="I218" s="68"/>
      <c r="J218" s="93"/>
    </row>
    <row r="219" spans="2:10" x14ac:dyDescent="0.2">
      <c r="B219" s="71"/>
      <c r="C219" s="1157"/>
      <c r="D219" s="14"/>
      <c r="E219" s="62"/>
      <c r="F219" s="90"/>
      <c r="H219" s="93"/>
      <c r="I219" s="68"/>
      <c r="J219" s="93"/>
    </row>
    <row r="220" spans="2:10" x14ac:dyDescent="0.2">
      <c r="B220" s="71"/>
      <c r="C220" s="1157"/>
      <c r="D220" s="14"/>
      <c r="E220" s="62"/>
      <c r="F220" s="90"/>
      <c r="H220" s="93"/>
      <c r="I220" s="68"/>
      <c r="J220" s="93"/>
    </row>
    <row r="221" spans="2:10" x14ac:dyDescent="0.2">
      <c r="B221" s="71"/>
      <c r="C221" s="1157"/>
      <c r="D221" s="14"/>
      <c r="E221" s="62"/>
      <c r="F221" s="90"/>
      <c r="H221" s="93"/>
      <c r="I221" s="68"/>
      <c r="J221" s="93"/>
    </row>
    <row r="222" spans="2:10" x14ac:dyDescent="0.2">
      <c r="B222" s="71"/>
      <c r="C222" s="1157"/>
      <c r="D222" s="14"/>
      <c r="E222" s="62"/>
      <c r="F222" s="90"/>
      <c r="H222" s="93"/>
      <c r="I222" s="68"/>
      <c r="J222" s="93"/>
    </row>
    <row r="223" spans="2:10" x14ac:dyDescent="0.2">
      <c r="B223" s="71"/>
      <c r="C223" s="1157"/>
      <c r="D223" s="14"/>
      <c r="F223" s="90"/>
      <c r="H223" s="93"/>
      <c r="I223" s="68"/>
      <c r="J223" s="93"/>
    </row>
    <row r="224" spans="2:10" x14ac:dyDescent="0.2">
      <c r="B224" s="71"/>
      <c r="C224" s="1157"/>
      <c r="D224" s="14"/>
      <c r="F224" s="90"/>
      <c r="H224" s="93"/>
      <c r="I224" s="68"/>
      <c r="J224" s="93"/>
    </row>
    <row r="225" spans="2:10" x14ac:dyDescent="0.2">
      <c r="B225" s="71"/>
      <c r="C225" s="1157"/>
      <c r="D225" s="14"/>
      <c r="F225" s="90"/>
      <c r="H225" s="93"/>
      <c r="I225" s="68"/>
      <c r="J225" s="93"/>
    </row>
    <row r="226" spans="2:10" x14ac:dyDescent="0.2">
      <c r="B226" s="71"/>
      <c r="C226" s="1157"/>
      <c r="D226" s="14"/>
      <c r="F226" s="90"/>
      <c r="H226" s="93"/>
      <c r="I226" s="68"/>
      <c r="J226" s="93"/>
    </row>
    <row r="227" spans="2:10" x14ac:dyDescent="0.2">
      <c r="B227" s="71"/>
      <c r="C227" s="1157"/>
      <c r="D227" s="14"/>
      <c r="F227" s="90"/>
      <c r="H227" s="93"/>
      <c r="I227" s="68"/>
      <c r="J227" s="93"/>
    </row>
    <row r="228" spans="2:10" x14ac:dyDescent="0.2">
      <c r="B228" s="71"/>
      <c r="C228" s="1157"/>
      <c r="D228" s="14"/>
      <c r="F228" s="90"/>
      <c r="H228" s="93"/>
      <c r="I228" s="68"/>
      <c r="J228" s="93"/>
    </row>
    <row r="229" spans="2:10" x14ac:dyDescent="0.2">
      <c r="B229" s="71"/>
      <c r="C229" s="1157"/>
      <c r="D229" s="14"/>
      <c r="F229" s="90"/>
      <c r="H229" s="93"/>
      <c r="I229" s="68"/>
      <c r="J229" s="93"/>
    </row>
    <row r="230" spans="2:10" x14ac:dyDescent="0.2">
      <c r="B230" s="71"/>
      <c r="C230" s="1157"/>
      <c r="D230" s="14"/>
      <c r="F230" s="90"/>
      <c r="H230" s="93"/>
      <c r="I230" s="68"/>
      <c r="J230" s="93"/>
    </row>
    <row r="231" spans="2:10" x14ac:dyDescent="0.2">
      <c r="B231" s="71"/>
      <c r="C231" s="1157"/>
      <c r="D231" s="14"/>
      <c r="F231" s="90"/>
      <c r="H231" s="93"/>
      <c r="I231" s="68"/>
      <c r="J231" s="93"/>
    </row>
    <row r="232" spans="2:10" x14ac:dyDescent="0.2">
      <c r="B232" s="71"/>
      <c r="C232" s="1157"/>
      <c r="D232" s="14"/>
      <c r="F232" s="90"/>
      <c r="H232" s="93"/>
      <c r="I232" s="68"/>
      <c r="J232" s="93"/>
    </row>
    <row r="233" spans="2:10" x14ac:dyDescent="0.2">
      <c r="B233" s="71"/>
      <c r="C233" s="1157"/>
      <c r="D233" s="14"/>
      <c r="F233" s="90"/>
      <c r="H233" s="93"/>
      <c r="I233" s="68"/>
      <c r="J233" s="93"/>
    </row>
    <row r="234" spans="2:10" x14ac:dyDescent="0.2">
      <c r="B234" s="71"/>
      <c r="C234" s="1157"/>
      <c r="D234" s="14"/>
      <c r="F234" s="90"/>
      <c r="H234" s="93"/>
      <c r="I234" s="68"/>
      <c r="J234" s="93"/>
    </row>
    <row r="235" spans="2:10" x14ac:dyDescent="0.2">
      <c r="B235" s="71"/>
      <c r="C235" s="1157"/>
      <c r="D235" s="14"/>
      <c r="F235" s="90"/>
      <c r="H235" s="93"/>
      <c r="I235" s="68"/>
      <c r="J235" s="93"/>
    </row>
    <row r="236" spans="2:10" x14ac:dyDescent="0.2">
      <c r="B236" s="71"/>
      <c r="C236" s="1157"/>
      <c r="D236" s="14"/>
      <c r="F236" s="90"/>
      <c r="H236" s="93"/>
      <c r="I236" s="68"/>
      <c r="J236" s="93"/>
    </row>
    <row r="237" spans="2:10" x14ac:dyDescent="0.2">
      <c r="B237" s="71"/>
      <c r="C237" s="1157"/>
      <c r="D237" s="14"/>
      <c r="F237" s="90"/>
      <c r="H237" s="93"/>
      <c r="I237" s="68"/>
      <c r="J237" s="93"/>
    </row>
    <row r="238" spans="2:10" x14ac:dyDescent="0.2">
      <c r="B238" s="71"/>
      <c r="C238" s="1157"/>
      <c r="D238" s="14"/>
      <c r="F238" s="90"/>
      <c r="H238" s="93"/>
      <c r="I238" s="68"/>
      <c r="J238" s="93"/>
    </row>
    <row r="239" spans="2:10" x14ac:dyDescent="0.2">
      <c r="B239" s="71"/>
      <c r="C239" s="1157"/>
      <c r="D239" s="14"/>
      <c r="F239" s="90"/>
      <c r="H239" s="93"/>
      <c r="I239" s="68"/>
      <c r="J239" s="93"/>
    </row>
    <row r="240" spans="2:10" x14ac:dyDescent="0.2">
      <c r="B240" s="71"/>
      <c r="C240" s="1157"/>
      <c r="D240" s="14"/>
      <c r="F240" s="90"/>
      <c r="H240" s="93"/>
      <c r="I240" s="68"/>
      <c r="J240" s="93"/>
    </row>
    <row r="241" spans="2:10" x14ac:dyDescent="0.2">
      <c r="B241" s="71"/>
      <c r="C241" s="1157"/>
      <c r="D241" s="14"/>
      <c r="F241" s="90"/>
      <c r="H241" s="93"/>
      <c r="I241" s="68"/>
      <c r="J241" s="93"/>
    </row>
    <row r="242" spans="2:10" x14ac:dyDescent="0.2">
      <c r="B242" s="71"/>
      <c r="C242" s="1157"/>
      <c r="D242" s="14"/>
      <c r="F242" s="90"/>
      <c r="H242" s="93"/>
      <c r="I242" s="68"/>
      <c r="J242" s="93"/>
    </row>
    <row r="243" spans="2:10" x14ac:dyDescent="0.2">
      <c r="B243" s="71"/>
      <c r="C243" s="1157"/>
      <c r="D243" s="14"/>
      <c r="F243" s="90"/>
      <c r="H243" s="93"/>
      <c r="I243" s="68"/>
      <c r="J243" s="93"/>
    </row>
    <row r="244" spans="2:10" x14ac:dyDescent="0.2">
      <c r="B244" s="71"/>
      <c r="C244" s="1157"/>
      <c r="D244" s="87"/>
      <c r="F244" s="90"/>
      <c r="H244" s="93"/>
      <c r="I244" s="68"/>
      <c r="J244" s="93"/>
    </row>
    <row r="245" spans="2:10" x14ac:dyDescent="0.2">
      <c r="B245" s="71"/>
      <c r="C245" s="1157"/>
      <c r="D245" s="14"/>
      <c r="F245" s="90"/>
      <c r="H245" s="93"/>
      <c r="I245" s="68"/>
      <c r="J245" s="93"/>
    </row>
    <row r="246" spans="2:10" x14ac:dyDescent="0.2">
      <c r="C246" s="1157"/>
      <c r="F246" s="13"/>
      <c r="H246" s="93"/>
      <c r="I246" s="68"/>
      <c r="J246" s="93"/>
    </row>
    <row r="247" spans="2:10" x14ac:dyDescent="0.2">
      <c r="C247" s="1157"/>
      <c r="F247" s="13"/>
    </row>
    <row r="248" spans="2:10" x14ac:dyDescent="0.2">
      <c r="C248" s="1157"/>
      <c r="F248" s="13"/>
    </row>
    <row r="249" spans="2:10" x14ac:dyDescent="0.2">
      <c r="C249" s="1157"/>
      <c r="F249" s="13"/>
    </row>
    <row r="250" spans="2:10" x14ac:dyDescent="0.2">
      <c r="C250" s="1157"/>
      <c r="F250" s="13"/>
    </row>
    <row r="251" spans="2:10" x14ac:dyDescent="0.2">
      <c r="C251" s="1157"/>
      <c r="F251" s="13"/>
    </row>
    <row r="252" spans="2:10" x14ac:dyDescent="0.2">
      <c r="C252" s="1157"/>
      <c r="F252" s="13"/>
    </row>
    <row r="253" spans="2:10" x14ac:dyDescent="0.2">
      <c r="C253" s="1157"/>
      <c r="F253" s="13"/>
    </row>
    <row r="254" spans="2:10" x14ac:dyDescent="0.2">
      <c r="C254" s="1157"/>
      <c r="F254" s="13"/>
    </row>
    <row r="255" spans="2:10" x14ac:dyDescent="0.2">
      <c r="C255" s="1157"/>
      <c r="F255" s="13"/>
    </row>
    <row r="256" spans="2:10" x14ac:dyDescent="0.2">
      <c r="C256" s="1157"/>
      <c r="F256" s="13"/>
    </row>
    <row r="257" spans="6:6" x14ac:dyDescent="0.2">
      <c r="F257" s="13"/>
    </row>
    <row r="258" spans="6:6" x14ac:dyDescent="0.2">
      <c r="F258" s="13"/>
    </row>
    <row r="259" spans="6:6" x14ac:dyDescent="0.2">
      <c r="F259" s="13"/>
    </row>
    <row r="260" spans="6:6" x14ac:dyDescent="0.2">
      <c r="F260" s="13"/>
    </row>
    <row r="261" spans="6:6" x14ac:dyDescent="0.2">
      <c r="F261" s="13"/>
    </row>
    <row r="262" spans="6:6" x14ac:dyDescent="0.2">
      <c r="F262" s="13"/>
    </row>
    <row r="263" spans="6:6" x14ac:dyDescent="0.2">
      <c r="F263" s="13"/>
    </row>
    <row r="264" spans="6:6" x14ac:dyDescent="0.2">
      <c r="F264" s="13"/>
    </row>
    <row r="265" spans="6:6" x14ac:dyDescent="0.2">
      <c r="F265" s="13"/>
    </row>
    <row r="266" spans="6:6" x14ac:dyDescent="0.2">
      <c r="F266" s="13"/>
    </row>
    <row r="267" spans="6:6" x14ac:dyDescent="0.2">
      <c r="F267" s="13"/>
    </row>
    <row r="268" spans="6:6" x14ac:dyDescent="0.2">
      <c r="F268" s="13"/>
    </row>
    <row r="269" spans="6:6" x14ac:dyDescent="0.2">
      <c r="F269" s="13"/>
    </row>
    <row r="270" spans="6:6" x14ac:dyDescent="0.2">
      <c r="F270" s="13"/>
    </row>
    <row r="271" spans="6:6" x14ac:dyDescent="0.2">
      <c r="F271" s="13"/>
    </row>
    <row r="272" spans="6:6" x14ac:dyDescent="0.2">
      <c r="F272" s="13"/>
    </row>
    <row r="273" spans="6:6" x14ac:dyDescent="0.2">
      <c r="F273" s="13"/>
    </row>
    <row r="274" spans="6:6" x14ac:dyDescent="0.2">
      <c r="F274" s="13"/>
    </row>
    <row r="275" spans="6:6" x14ac:dyDescent="0.2">
      <c r="F275" s="13"/>
    </row>
    <row r="276" spans="6:6" x14ac:dyDescent="0.2">
      <c r="F276" s="13"/>
    </row>
    <row r="277" spans="6:6" x14ac:dyDescent="0.2">
      <c r="F277" s="13"/>
    </row>
    <row r="278" spans="6:6" x14ac:dyDescent="0.2">
      <c r="F278" s="13"/>
    </row>
    <row r="279" spans="6:6" x14ac:dyDescent="0.2">
      <c r="F279" s="13"/>
    </row>
    <row r="280" spans="6:6" x14ac:dyDescent="0.2">
      <c r="F280" s="13"/>
    </row>
    <row r="281" spans="6:6" x14ac:dyDescent="0.2">
      <c r="F281" s="13"/>
    </row>
    <row r="282" spans="6:6" x14ac:dyDescent="0.2">
      <c r="F282" s="13"/>
    </row>
    <row r="283" spans="6:6" x14ac:dyDescent="0.2">
      <c r="F283" s="13"/>
    </row>
    <row r="284" spans="6:6" x14ac:dyDescent="0.2">
      <c r="F284" s="13"/>
    </row>
    <row r="285" spans="6:6" x14ac:dyDescent="0.2">
      <c r="F285" s="13"/>
    </row>
    <row r="286" spans="6:6" x14ac:dyDescent="0.2">
      <c r="F286" s="13"/>
    </row>
    <row r="287" spans="6:6" x14ac:dyDescent="0.2">
      <c r="F287" s="13"/>
    </row>
    <row r="288" spans="6:6" x14ac:dyDescent="0.2">
      <c r="F288" s="13"/>
    </row>
    <row r="289" spans="6:6" x14ac:dyDescent="0.2">
      <c r="F289" s="13"/>
    </row>
    <row r="290" spans="6:6" x14ac:dyDescent="0.2">
      <c r="F290" s="13"/>
    </row>
    <row r="291" spans="6:6" x14ac:dyDescent="0.2">
      <c r="F291" s="13"/>
    </row>
    <row r="292" spans="6:6" x14ac:dyDescent="0.2">
      <c r="F292" s="13"/>
    </row>
    <row r="293" spans="6:6" x14ac:dyDescent="0.2">
      <c r="F293" s="13"/>
    </row>
    <row r="294" spans="6:6" x14ac:dyDescent="0.2">
      <c r="F294" s="13"/>
    </row>
    <row r="295" spans="6:6" x14ac:dyDescent="0.2">
      <c r="F295" s="13"/>
    </row>
    <row r="296" spans="6:6" x14ac:dyDescent="0.2">
      <c r="F296" s="13"/>
    </row>
    <row r="297" spans="6:6" x14ac:dyDescent="0.2">
      <c r="F297" s="13"/>
    </row>
    <row r="298" spans="6:6" x14ac:dyDescent="0.2">
      <c r="F298" s="13"/>
    </row>
    <row r="299" spans="6:6" x14ac:dyDescent="0.2">
      <c r="F299" s="13"/>
    </row>
    <row r="300" spans="6:6" x14ac:dyDescent="0.2">
      <c r="F300" s="13"/>
    </row>
    <row r="301" spans="6:6" x14ac:dyDescent="0.2">
      <c r="F301" s="13"/>
    </row>
    <row r="302" spans="6:6" x14ac:dyDescent="0.2">
      <c r="F302" s="13"/>
    </row>
    <row r="303" spans="6:6" x14ac:dyDescent="0.2">
      <c r="F303" s="13"/>
    </row>
    <row r="304" spans="6:6" x14ac:dyDescent="0.2">
      <c r="F304" s="13"/>
    </row>
    <row r="305" spans="6:6" x14ac:dyDescent="0.2">
      <c r="F305" s="13"/>
    </row>
    <row r="306" spans="6:6" x14ac:dyDescent="0.2">
      <c r="F306" s="13"/>
    </row>
    <row r="307" spans="6:6" x14ac:dyDescent="0.2">
      <c r="F307" s="13"/>
    </row>
    <row r="308" spans="6:6" x14ac:dyDescent="0.2">
      <c r="F308" s="13"/>
    </row>
    <row r="309" spans="6:6" x14ac:dyDescent="0.2">
      <c r="F309" s="13"/>
    </row>
    <row r="310" spans="6:6" x14ac:dyDescent="0.2">
      <c r="F310" s="13"/>
    </row>
    <row r="311" spans="6:6" x14ac:dyDescent="0.2">
      <c r="F311" s="13"/>
    </row>
    <row r="312" spans="6:6" x14ac:dyDescent="0.2">
      <c r="F312" s="13"/>
    </row>
    <row r="313" spans="6:6" x14ac:dyDescent="0.2">
      <c r="F313" s="13"/>
    </row>
    <row r="314" spans="6:6" x14ac:dyDescent="0.2">
      <c r="F314" s="13"/>
    </row>
    <row r="315" spans="6:6" x14ac:dyDescent="0.2">
      <c r="F315" s="13"/>
    </row>
    <row r="316" spans="6:6" x14ac:dyDescent="0.2">
      <c r="F316" s="13"/>
    </row>
    <row r="317" spans="6:6" x14ac:dyDescent="0.2">
      <c r="F317" s="13"/>
    </row>
    <row r="318" spans="6:6" x14ac:dyDescent="0.2">
      <c r="F318" s="13"/>
    </row>
    <row r="319" spans="6:6" x14ac:dyDescent="0.2">
      <c r="F319" s="13"/>
    </row>
    <row r="320" spans="6:6" x14ac:dyDescent="0.2">
      <c r="F320" s="13"/>
    </row>
    <row r="321" spans="6:6" x14ac:dyDescent="0.2">
      <c r="F321" s="13"/>
    </row>
    <row r="322" spans="6:6" x14ac:dyDescent="0.2">
      <c r="F322" s="13"/>
    </row>
    <row r="323" spans="6:6" x14ac:dyDescent="0.2">
      <c r="F323" s="13"/>
    </row>
    <row r="324" spans="6:6" x14ac:dyDescent="0.2">
      <c r="F324" s="13"/>
    </row>
    <row r="325" spans="6:6" x14ac:dyDescent="0.2">
      <c r="F325" s="13"/>
    </row>
    <row r="326" spans="6:6" x14ac:dyDescent="0.2">
      <c r="F326" s="13"/>
    </row>
    <row r="327" spans="6:6" x14ac:dyDescent="0.2">
      <c r="F327" s="13"/>
    </row>
    <row r="328" spans="6:6" x14ac:dyDescent="0.2">
      <c r="F328" s="13"/>
    </row>
    <row r="329" spans="6:6" x14ac:dyDescent="0.2">
      <c r="F329" s="13"/>
    </row>
    <row r="330" spans="6:6" x14ac:dyDescent="0.2">
      <c r="F330" s="13"/>
    </row>
    <row r="331" spans="6:6" x14ac:dyDescent="0.2">
      <c r="F331" s="13"/>
    </row>
    <row r="332" spans="6:6" x14ac:dyDescent="0.2">
      <c r="F332" s="13"/>
    </row>
    <row r="333" spans="6:6" x14ac:dyDescent="0.2">
      <c r="F333" s="13"/>
    </row>
    <row r="334" spans="6:6" x14ac:dyDescent="0.2">
      <c r="F334" s="13"/>
    </row>
    <row r="335" spans="6:6" x14ac:dyDescent="0.2">
      <c r="F335" s="13"/>
    </row>
    <row r="336" spans="6:6" x14ac:dyDescent="0.2">
      <c r="F336" s="13"/>
    </row>
    <row r="337" spans="6:6" x14ac:dyDescent="0.2">
      <c r="F337" s="13"/>
    </row>
    <row r="338" spans="6:6" x14ac:dyDescent="0.2">
      <c r="F338" s="13"/>
    </row>
    <row r="339" spans="6:6" x14ac:dyDescent="0.2">
      <c r="F339" s="13"/>
    </row>
    <row r="340" spans="6:6" x14ac:dyDescent="0.2">
      <c r="F340" s="13"/>
    </row>
    <row r="341" spans="6:6" x14ac:dyDescent="0.2">
      <c r="F341" s="13"/>
    </row>
    <row r="342" spans="6:6" x14ac:dyDescent="0.2">
      <c r="F342" s="13"/>
    </row>
    <row r="343" spans="6:6" x14ac:dyDescent="0.2">
      <c r="F343" s="13"/>
    </row>
    <row r="344" spans="6:6" x14ac:dyDescent="0.2">
      <c r="F344" s="13"/>
    </row>
    <row r="345" spans="6:6" x14ac:dyDescent="0.2">
      <c r="F345" s="13"/>
    </row>
    <row r="346" spans="6:6" x14ac:dyDescent="0.2">
      <c r="F346" s="13"/>
    </row>
    <row r="347" spans="6:6" x14ac:dyDescent="0.2">
      <c r="F347" s="13"/>
    </row>
    <row r="348" spans="6:6" x14ac:dyDescent="0.2">
      <c r="F348" s="13"/>
    </row>
    <row r="349" spans="6:6" x14ac:dyDescent="0.2">
      <c r="F349" s="13"/>
    </row>
    <row r="350" spans="6:6" x14ac:dyDescent="0.2">
      <c r="F350" s="13"/>
    </row>
    <row r="351" spans="6:6" x14ac:dyDescent="0.2">
      <c r="F351" s="13"/>
    </row>
    <row r="352" spans="6:6" x14ac:dyDescent="0.2">
      <c r="F352" s="13"/>
    </row>
    <row r="353" spans="6:6" x14ac:dyDescent="0.2">
      <c r="F353" s="13"/>
    </row>
    <row r="354" spans="6:6" x14ac:dyDescent="0.2">
      <c r="F354" s="13"/>
    </row>
    <row r="355" spans="6:6" x14ac:dyDescent="0.2">
      <c r="F355" s="13"/>
    </row>
    <row r="356" spans="6:6" x14ac:dyDescent="0.2">
      <c r="F356" s="13"/>
    </row>
    <row r="357" spans="6:6" x14ac:dyDescent="0.2">
      <c r="F357" s="13"/>
    </row>
    <row r="358" spans="6:6" x14ac:dyDescent="0.2">
      <c r="F358" s="13"/>
    </row>
    <row r="359" spans="6:6" x14ac:dyDescent="0.2">
      <c r="F359" s="13"/>
    </row>
    <row r="360" spans="6:6" x14ac:dyDescent="0.2">
      <c r="F360" s="13"/>
    </row>
    <row r="361" spans="6:6" x14ac:dyDescent="0.2">
      <c r="F361" s="13"/>
    </row>
    <row r="362" spans="6:6" x14ac:dyDescent="0.2">
      <c r="F362" s="13"/>
    </row>
    <row r="363" spans="6:6" x14ac:dyDescent="0.2">
      <c r="F363" s="13"/>
    </row>
    <row r="364" spans="6:6" x14ac:dyDescent="0.2">
      <c r="F364" s="13"/>
    </row>
    <row r="365" spans="6:6" x14ac:dyDescent="0.2">
      <c r="F365" s="13"/>
    </row>
    <row r="366" spans="6:6" x14ac:dyDescent="0.2">
      <c r="F366" s="13"/>
    </row>
    <row r="367" spans="6:6" x14ac:dyDescent="0.2">
      <c r="F367" s="13"/>
    </row>
    <row r="368" spans="6:6" x14ac:dyDescent="0.2">
      <c r="F368" s="13"/>
    </row>
    <row r="369" spans="6:6" x14ac:dyDescent="0.2">
      <c r="F369" s="13"/>
    </row>
    <row r="370" spans="6:6" x14ac:dyDescent="0.2">
      <c r="F370" s="13"/>
    </row>
    <row r="371" spans="6:6" x14ac:dyDescent="0.2">
      <c r="F371" s="13"/>
    </row>
    <row r="372" spans="6:6" x14ac:dyDescent="0.2">
      <c r="F372" s="13"/>
    </row>
    <row r="373" spans="6:6" x14ac:dyDescent="0.2">
      <c r="F373" s="13"/>
    </row>
    <row r="374" spans="6:6" x14ac:dyDescent="0.2">
      <c r="F374" s="13"/>
    </row>
    <row r="375" spans="6:6" x14ac:dyDescent="0.2">
      <c r="F375" s="13"/>
    </row>
    <row r="376" spans="6:6" x14ac:dyDescent="0.2">
      <c r="F376" s="13"/>
    </row>
    <row r="377" spans="6:6" x14ac:dyDescent="0.2">
      <c r="F377" s="13"/>
    </row>
    <row r="378" spans="6:6" x14ac:dyDescent="0.2">
      <c r="F378" s="13"/>
    </row>
    <row r="379" spans="6:6" x14ac:dyDescent="0.2">
      <c r="F379" s="13"/>
    </row>
    <row r="380" spans="6:6" x14ac:dyDescent="0.2">
      <c r="F380" s="13"/>
    </row>
    <row r="381" spans="6:6" x14ac:dyDescent="0.2">
      <c r="F381" s="13"/>
    </row>
    <row r="382" spans="6:6" x14ac:dyDescent="0.2">
      <c r="F382" s="13"/>
    </row>
    <row r="383" spans="6:6" x14ac:dyDescent="0.2">
      <c r="F383" s="13"/>
    </row>
    <row r="384" spans="6:6" x14ac:dyDescent="0.2">
      <c r="F384" s="13"/>
    </row>
    <row r="385" spans="6:6" x14ac:dyDescent="0.2">
      <c r="F385" s="13"/>
    </row>
    <row r="386" spans="6:6" x14ac:dyDescent="0.2">
      <c r="F386" s="13"/>
    </row>
    <row r="387" spans="6:6" x14ac:dyDescent="0.2">
      <c r="F387" s="13"/>
    </row>
    <row r="388" spans="6:6" x14ac:dyDescent="0.2">
      <c r="F388" s="13"/>
    </row>
    <row r="389" spans="6:6" x14ac:dyDescent="0.2">
      <c r="F389" s="13"/>
    </row>
    <row r="390" spans="6:6" x14ac:dyDescent="0.2">
      <c r="F390" s="13"/>
    </row>
    <row r="391" spans="6:6" x14ac:dyDescent="0.2">
      <c r="F391" s="13"/>
    </row>
    <row r="392" spans="6:6" x14ac:dyDescent="0.2">
      <c r="F392" s="13"/>
    </row>
    <row r="393" spans="6:6" x14ac:dyDescent="0.2">
      <c r="F393" s="13"/>
    </row>
    <row r="394" spans="6:6" x14ac:dyDescent="0.2">
      <c r="F394" s="13"/>
    </row>
    <row r="395" spans="6:6" x14ac:dyDescent="0.2">
      <c r="F395" s="13"/>
    </row>
    <row r="396" spans="6:6" x14ac:dyDescent="0.2">
      <c r="F396" s="13"/>
    </row>
    <row r="397" spans="6:6" x14ac:dyDescent="0.2">
      <c r="F397" s="13"/>
    </row>
    <row r="398" spans="6:6" x14ac:dyDescent="0.2">
      <c r="F398" s="13"/>
    </row>
    <row r="399" spans="6:6" x14ac:dyDescent="0.2">
      <c r="F399" s="13"/>
    </row>
    <row r="400" spans="6:6" x14ac:dyDescent="0.2">
      <c r="F400" s="13"/>
    </row>
    <row r="401" spans="6:6" x14ac:dyDescent="0.2">
      <c r="F401" s="13"/>
    </row>
    <row r="402" spans="6:6" x14ac:dyDescent="0.2">
      <c r="F402" s="13"/>
    </row>
    <row r="403" spans="6:6" x14ac:dyDescent="0.2">
      <c r="F403" s="13"/>
    </row>
    <row r="404" spans="6:6" x14ac:dyDescent="0.2">
      <c r="F404" s="13"/>
    </row>
    <row r="405" spans="6:6" x14ac:dyDescent="0.2">
      <c r="F405" s="13"/>
    </row>
    <row r="406" spans="6:6" x14ac:dyDescent="0.2">
      <c r="F406" s="13"/>
    </row>
    <row r="407" spans="6:6" x14ac:dyDescent="0.2">
      <c r="F407" s="13"/>
    </row>
    <row r="408" spans="6:6" x14ac:dyDescent="0.2">
      <c r="F408" s="13"/>
    </row>
    <row r="409" spans="6:6" x14ac:dyDescent="0.2">
      <c r="F409" s="13"/>
    </row>
    <row r="410" spans="6:6" x14ac:dyDescent="0.2">
      <c r="F410" s="13"/>
    </row>
    <row r="411" spans="6:6" x14ac:dyDescent="0.2">
      <c r="F411" s="13"/>
    </row>
    <row r="412" spans="6:6" x14ac:dyDescent="0.2">
      <c r="F412" s="13"/>
    </row>
    <row r="413" spans="6:6" x14ac:dyDescent="0.2">
      <c r="F413" s="13"/>
    </row>
    <row r="414" spans="6:6" x14ac:dyDescent="0.2">
      <c r="F414" s="13"/>
    </row>
    <row r="415" spans="6:6" x14ac:dyDescent="0.2">
      <c r="F415" s="13"/>
    </row>
    <row r="416" spans="6:6" x14ac:dyDescent="0.2">
      <c r="F416" s="13"/>
    </row>
    <row r="417" spans="6:6" x14ac:dyDescent="0.2">
      <c r="F417" s="13"/>
    </row>
    <row r="418" spans="6:6" x14ac:dyDescent="0.2">
      <c r="F418" s="13"/>
    </row>
    <row r="419" spans="6:6" x14ac:dyDescent="0.2">
      <c r="F419" s="13"/>
    </row>
    <row r="420" spans="6:6" x14ac:dyDescent="0.2">
      <c r="F420" s="13"/>
    </row>
    <row r="421" spans="6:6" x14ac:dyDescent="0.2">
      <c r="F421" s="13"/>
    </row>
    <row r="422" spans="6:6" x14ac:dyDescent="0.2">
      <c r="F422" s="13"/>
    </row>
    <row r="423" spans="6:6" x14ac:dyDescent="0.2">
      <c r="F423" s="13"/>
    </row>
    <row r="424" spans="6:6" x14ac:dyDescent="0.2">
      <c r="F424" s="13"/>
    </row>
    <row r="425" spans="6:6" x14ac:dyDescent="0.2">
      <c r="F425" s="13"/>
    </row>
    <row r="426" spans="6:6" x14ac:dyDescent="0.2">
      <c r="F426" s="13"/>
    </row>
    <row r="427" spans="6:6" x14ac:dyDescent="0.2">
      <c r="F427" s="13"/>
    </row>
    <row r="428" spans="6:6" x14ac:dyDescent="0.2">
      <c r="F428" s="13"/>
    </row>
    <row r="429" spans="6:6" x14ac:dyDescent="0.2">
      <c r="F429" s="13"/>
    </row>
    <row r="430" spans="6:6" x14ac:dyDescent="0.2">
      <c r="F430" s="13"/>
    </row>
    <row r="431" spans="6:6" x14ac:dyDescent="0.2">
      <c r="F431" s="13"/>
    </row>
    <row r="432" spans="6:6" x14ac:dyDescent="0.2">
      <c r="F432" s="13"/>
    </row>
    <row r="433" spans="6:6" x14ac:dyDescent="0.2">
      <c r="F433" s="13"/>
    </row>
    <row r="434" spans="6:6" x14ac:dyDescent="0.2">
      <c r="F434" s="13"/>
    </row>
    <row r="435" spans="6:6" x14ac:dyDescent="0.2">
      <c r="F435" s="13"/>
    </row>
    <row r="436" spans="6:6" x14ac:dyDescent="0.2">
      <c r="F436" s="13"/>
    </row>
    <row r="437" spans="6:6" x14ac:dyDescent="0.2">
      <c r="F437" s="13"/>
    </row>
    <row r="438" spans="6:6" x14ac:dyDescent="0.2">
      <c r="F438" s="13"/>
    </row>
    <row r="439" spans="6:6" x14ac:dyDescent="0.2">
      <c r="F439" s="13"/>
    </row>
    <row r="440" spans="6:6" x14ac:dyDescent="0.2">
      <c r="F440" s="13"/>
    </row>
    <row r="441" spans="6:6" x14ac:dyDescent="0.2">
      <c r="F441" s="13"/>
    </row>
    <row r="442" spans="6:6" x14ac:dyDescent="0.2">
      <c r="F442" s="13"/>
    </row>
    <row r="443" spans="6:6" x14ac:dyDescent="0.2">
      <c r="F443" s="13"/>
    </row>
    <row r="444" spans="6:6" x14ac:dyDescent="0.2">
      <c r="F444" s="13"/>
    </row>
    <row r="445" spans="6:6" x14ac:dyDescent="0.2">
      <c r="F445" s="13"/>
    </row>
    <row r="446" spans="6:6" x14ac:dyDescent="0.2">
      <c r="F446" s="13"/>
    </row>
    <row r="447" spans="6:6" x14ac:dyDescent="0.2">
      <c r="F447" s="13"/>
    </row>
    <row r="448" spans="6:6" x14ac:dyDescent="0.2">
      <c r="F448" s="13"/>
    </row>
    <row r="449" spans="6:6" x14ac:dyDescent="0.2">
      <c r="F449" s="13"/>
    </row>
    <row r="450" spans="6:6" x14ac:dyDescent="0.2">
      <c r="F450" s="13"/>
    </row>
    <row r="451" spans="6:6" x14ac:dyDescent="0.2">
      <c r="F451" s="13"/>
    </row>
    <row r="452" spans="6:6" x14ac:dyDescent="0.2">
      <c r="F452" s="13"/>
    </row>
    <row r="453" spans="6:6" x14ac:dyDescent="0.2">
      <c r="F453" s="13"/>
    </row>
    <row r="454" spans="6:6" x14ac:dyDescent="0.2">
      <c r="F454" s="13"/>
    </row>
    <row r="455" spans="6:6" x14ac:dyDescent="0.2">
      <c r="F455" s="13"/>
    </row>
    <row r="456" spans="6:6" x14ac:dyDescent="0.2">
      <c r="F456" s="13"/>
    </row>
    <row r="457" spans="6:6" x14ac:dyDescent="0.2">
      <c r="F457" s="13"/>
    </row>
    <row r="458" spans="6:6" x14ac:dyDescent="0.2">
      <c r="F458" s="13"/>
    </row>
    <row r="459" spans="6:6" x14ac:dyDescent="0.2">
      <c r="F459" s="13"/>
    </row>
    <row r="460" spans="6:6" x14ac:dyDescent="0.2">
      <c r="F460" s="13"/>
    </row>
    <row r="461" spans="6:6" x14ac:dyDescent="0.2">
      <c r="F461" s="13"/>
    </row>
    <row r="462" spans="6:6" x14ac:dyDescent="0.2">
      <c r="F462" s="13"/>
    </row>
    <row r="463" spans="6:6" x14ac:dyDescent="0.2">
      <c r="F463" s="13"/>
    </row>
    <row r="464" spans="6:6" x14ac:dyDescent="0.2">
      <c r="F464" s="13"/>
    </row>
    <row r="465" spans="6:6" x14ac:dyDescent="0.2">
      <c r="F465" s="13"/>
    </row>
    <row r="466" spans="6:6" x14ac:dyDescent="0.2">
      <c r="F466" s="13"/>
    </row>
    <row r="467" spans="6:6" x14ac:dyDescent="0.2">
      <c r="F467" s="13"/>
    </row>
    <row r="468" spans="6:6" x14ac:dyDescent="0.2">
      <c r="F468" s="13"/>
    </row>
    <row r="469" spans="6:6" x14ac:dyDescent="0.2">
      <c r="F469" s="13"/>
    </row>
    <row r="470" spans="6:6" x14ac:dyDescent="0.2">
      <c r="F470" s="13"/>
    </row>
    <row r="471" spans="6:6" x14ac:dyDescent="0.2">
      <c r="F471" s="13"/>
    </row>
    <row r="472" spans="6:6" x14ac:dyDescent="0.2">
      <c r="F472" s="13"/>
    </row>
    <row r="473" spans="6:6" x14ac:dyDescent="0.2">
      <c r="F473" s="13"/>
    </row>
    <row r="474" spans="6:6" x14ac:dyDescent="0.2">
      <c r="F474" s="13"/>
    </row>
    <row r="475" spans="6:6" x14ac:dyDescent="0.2">
      <c r="F475" s="13"/>
    </row>
    <row r="476" spans="6:6" x14ac:dyDescent="0.2">
      <c r="F476" s="13"/>
    </row>
    <row r="477" spans="6:6" x14ac:dyDescent="0.2">
      <c r="F477" s="13"/>
    </row>
    <row r="478" spans="6:6" x14ac:dyDescent="0.2">
      <c r="F478" s="13"/>
    </row>
    <row r="479" spans="6:6" x14ac:dyDescent="0.2">
      <c r="F479" s="13"/>
    </row>
    <row r="480" spans="6:6" x14ac:dyDescent="0.2">
      <c r="F480" s="13"/>
    </row>
    <row r="481" spans="6:6" x14ac:dyDescent="0.2">
      <c r="F481" s="13"/>
    </row>
    <row r="482" spans="6:6" x14ac:dyDescent="0.2">
      <c r="F482" s="13"/>
    </row>
    <row r="483" spans="6:6" x14ac:dyDescent="0.2">
      <c r="F483" s="13"/>
    </row>
    <row r="484" spans="6:6" x14ac:dyDescent="0.2">
      <c r="F484" s="13"/>
    </row>
    <row r="485" spans="6:6" x14ac:dyDescent="0.2">
      <c r="F485" s="13"/>
    </row>
    <row r="486" spans="6:6" x14ac:dyDescent="0.2">
      <c r="F486" s="13"/>
    </row>
    <row r="487" spans="6:6" x14ac:dyDescent="0.2">
      <c r="F487" s="13"/>
    </row>
    <row r="488" spans="6:6" x14ac:dyDescent="0.2">
      <c r="F488" s="13"/>
    </row>
    <row r="489" spans="6:6" x14ac:dyDescent="0.2">
      <c r="F489" s="13"/>
    </row>
    <row r="490" spans="6:6" x14ac:dyDescent="0.2">
      <c r="F490" s="13"/>
    </row>
    <row r="491" spans="6:6" x14ac:dyDescent="0.2">
      <c r="F491" s="13"/>
    </row>
    <row r="492" spans="6:6" x14ac:dyDescent="0.2">
      <c r="F492" s="13"/>
    </row>
    <row r="493" spans="6:6" x14ac:dyDescent="0.2">
      <c r="F493" s="13"/>
    </row>
    <row r="494" spans="6:6" x14ac:dyDescent="0.2">
      <c r="F494" s="13"/>
    </row>
    <row r="495" spans="6:6" x14ac:dyDescent="0.2">
      <c r="F495" s="13"/>
    </row>
    <row r="496" spans="6:6" x14ac:dyDescent="0.2">
      <c r="F496" s="13"/>
    </row>
    <row r="497" spans="6:6" x14ac:dyDescent="0.2">
      <c r="F497" s="13"/>
    </row>
    <row r="498" spans="6:6" x14ac:dyDescent="0.2">
      <c r="F498" s="13"/>
    </row>
    <row r="499" spans="6:6" x14ac:dyDescent="0.2">
      <c r="F499" s="13"/>
    </row>
    <row r="500" spans="6:6" x14ac:dyDescent="0.2">
      <c r="F500" s="13"/>
    </row>
    <row r="501" spans="6:6" x14ac:dyDescent="0.2">
      <c r="F501" s="13"/>
    </row>
    <row r="502" spans="6:6" x14ac:dyDescent="0.2">
      <c r="F502" s="13"/>
    </row>
    <row r="503" spans="6:6" x14ac:dyDescent="0.2">
      <c r="F503" s="13"/>
    </row>
    <row r="504" spans="6:6" x14ac:dyDescent="0.2">
      <c r="F504" s="13"/>
    </row>
    <row r="505" spans="6:6" x14ac:dyDescent="0.2">
      <c r="F505" s="13"/>
    </row>
    <row r="506" spans="6:6" x14ac:dyDescent="0.2">
      <c r="F506" s="13"/>
    </row>
    <row r="507" spans="6:6" x14ac:dyDescent="0.2">
      <c r="F507" s="13"/>
    </row>
    <row r="508" spans="6:6" x14ac:dyDescent="0.2">
      <c r="F508" s="13"/>
    </row>
    <row r="509" spans="6:6" x14ac:dyDescent="0.2">
      <c r="F509" s="13"/>
    </row>
    <row r="510" spans="6:6" x14ac:dyDescent="0.2">
      <c r="F510" s="13"/>
    </row>
    <row r="511" spans="6:6" x14ac:dyDescent="0.2">
      <c r="F511" s="13"/>
    </row>
    <row r="512" spans="6:6" x14ac:dyDescent="0.2">
      <c r="F512" s="13"/>
    </row>
    <row r="513" spans="6:6" x14ac:dyDescent="0.2">
      <c r="F513" s="13"/>
    </row>
    <row r="514" spans="6:6" x14ac:dyDescent="0.2">
      <c r="F514" s="13"/>
    </row>
    <row r="515" spans="6:6" x14ac:dyDescent="0.2">
      <c r="F515" s="13"/>
    </row>
    <row r="516" spans="6:6" x14ac:dyDescent="0.2">
      <c r="F516" s="13"/>
    </row>
    <row r="517" spans="6:6" x14ac:dyDescent="0.2">
      <c r="F517" s="13"/>
    </row>
    <row r="518" spans="6:6" x14ac:dyDescent="0.2">
      <c r="F518" s="13"/>
    </row>
    <row r="519" spans="6:6" x14ac:dyDescent="0.2">
      <c r="F519" s="13"/>
    </row>
    <row r="520" spans="6:6" x14ac:dyDescent="0.2">
      <c r="F520" s="13"/>
    </row>
    <row r="521" spans="6:6" x14ac:dyDescent="0.2">
      <c r="F521" s="13"/>
    </row>
    <row r="522" spans="6:6" x14ac:dyDescent="0.2">
      <c r="F522" s="13"/>
    </row>
    <row r="523" spans="6:6" x14ac:dyDescent="0.2">
      <c r="F523" s="13"/>
    </row>
    <row r="524" spans="6:6" x14ac:dyDescent="0.2">
      <c r="F524" s="13"/>
    </row>
    <row r="525" spans="6:6" x14ac:dyDescent="0.2">
      <c r="F525" s="13"/>
    </row>
    <row r="526" spans="6:6" x14ac:dyDescent="0.2">
      <c r="F526" s="13"/>
    </row>
    <row r="527" spans="6:6" x14ac:dyDescent="0.2">
      <c r="F527" s="13"/>
    </row>
    <row r="528" spans="6:6" x14ac:dyDescent="0.2">
      <c r="F528" s="13"/>
    </row>
    <row r="529" spans="6:6" x14ac:dyDescent="0.2">
      <c r="F529" s="13"/>
    </row>
    <row r="530" spans="6:6" x14ac:dyDescent="0.2">
      <c r="F530" s="13"/>
    </row>
    <row r="531" spans="6:6" x14ac:dyDescent="0.2">
      <c r="F531" s="13"/>
    </row>
    <row r="532" spans="6:6" x14ac:dyDescent="0.2">
      <c r="F532" s="13"/>
    </row>
    <row r="533" spans="6:6" x14ac:dyDescent="0.2">
      <c r="F533" s="13"/>
    </row>
    <row r="534" spans="6:6" x14ac:dyDescent="0.2">
      <c r="F534" s="13"/>
    </row>
    <row r="535" spans="6:6" x14ac:dyDescent="0.2">
      <c r="F535" s="13"/>
    </row>
    <row r="536" spans="6:6" x14ac:dyDescent="0.2">
      <c r="F536" s="13"/>
    </row>
    <row r="537" spans="6:6" x14ac:dyDescent="0.2">
      <c r="F537" s="13"/>
    </row>
    <row r="538" spans="6:6" x14ac:dyDescent="0.2">
      <c r="F538" s="13"/>
    </row>
    <row r="539" spans="6:6" x14ac:dyDescent="0.2">
      <c r="F539" s="13"/>
    </row>
    <row r="540" spans="6:6" x14ac:dyDescent="0.2">
      <c r="F540" s="13"/>
    </row>
    <row r="541" spans="6:6" x14ac:dyDescent="0.2">
      <c r="F541" s="13"/>
    </row>
    <row r="542" spans="6:6" x14ac:dyDescent="0.2">
      <c r="F542" s="13"/>
    </row>
    <row r="543" spans="6:6" x14ac:dyDescent="0.2">
      <c r="F543" s="13"/>
    </row>
    <row r="544" spans="6:6" x14ac:dyDescent="0.2">
      <c r="F544" s="13"/>
    </row>
    <row r="545" spans="6:6" x14ac:dyDescent="0.2">
      <c r="F545" s="13"/>
    </row>
    <row r="546" spans="6:6" x14ac:dyDescent="0.2">
      <c r="F546" s="13"/>
    </row>
    <row r="547" spans="6:6" x14ac:dyDescent="0.2">
      <c r="F547" s="13"/>
    </row>
    <row r="548" spans="6:6" x14ac:dyDescent="0.2">
      <c r="F548" s="13"/>
    </row>
    <row r="549" spans="6:6" x14ac:dyDescent="0.2">
      <c r="F549" s="13"/>
    </row>
    <row r="550" spans="6:6" x14ac:dyDescent="0.2">
      <c r="F550" s="13"/>
    </row>
    <row r="551" spans="6:6" x14ac:dyDescent="0.2">
      <c r="F551" s="13"/>
    </row>
    <row r="552" spans="6:6" x14ac:dyDescent="0.2">
      <c r="F552" s="13"/>
    </row>
    <row r="553" spans="6:6" x14ac:dyDescent="0.2">
      <c r="F553" s="13"/>
    </row>
    <row r="554" spans="6:6" x14ac:dyDescent="0.2">
      <c r="F554" s="13"/>
    </row>
    <row r="555" spans="6:6" x14ac:dyDescent="0.2">
      <c r="F555" s="13"/>
    </row>
    <row r="556" spans="6:6" x14ac:dyDescent="0.2">
      <c r="F556" s="13"/>
    </row>
    <row r="557" spans="6:6" x14ac:dyDescent="0.2">
      <c r="F557" s="13"/>
    </row>
    <row r="558" spans="6:6" x14ac:dyDescent="0.2">
      <c r="F558" s="13"/>
    </row>
    <row r="559" spans="6:6" x14ac:dyDescent="0.2">
      <c r="F559" s="13"/>
    </row>
    <row r="560" spans="6:6" x14ac:dyDescent="0.2">
      <c r="F560" s="13"/>
    </row>
    <row r="561" spans="6:6" x14ac:dyDescent="0.2">
      <c r="F561" s="13"/>
    </row>
    <row r="562" spans="6:6" x14ac:dyDescent="0.2">
      <c r="F562" s="13"/>
    </row>
    <row r="563" spans="6:6" x14ac:dyDescent="0.2">
      <c r="F563" s="13"/>
    </row>
    <row r="564" spans="6:6" x14ac:dyDescent="0.2">
      <c r="F564" s="13"/>
    </row>
    <row r="565" spans="6:6" x14ac:dyDescent="0.2">
      <c r="F565" s="13"/>
    </row>
    <row r="566" spans="6:6" x14ac:dyDescent="0.2">
      <c r="F566" s="13"/>
    </row>
    <row r="567" spans="6:6" x14ac:dyDescent="0.2">
      <c r="F567" s="13"/>
    </row>
    <row r="568" spans="6:6" x14ac:dyDescent="0.2">
      <c r="F568" s="13"/>
    </row>
    <row r="569" spans="6:6" x14ac:dyDescent="0.2">
      <c r="F569" s="13"/>
    </row>
    <row r="570" spans="6:6" x14ac:dyDescent="0.2">
      <c r="F570" s="13"/>
    </row>
    <row r="571" spans="6:6" x14ac:dyDescent="0.2">
      <c r="F571" s="13"/>
    </row>
    <row r="572" spans="6:6" x14ac:dyDescent="0.2">
      <c r="F572" s="13"/>
    </row>
    <row r="573" spans="6:6" x14ac:dyDescent="0.2">
      <c r="F573" s="13"/>
    </row>
    <row r="574" spans="6:6" x14ac:dyDescent="0.2">
      <c r="F574" s="13"/>
    </row>
    <row r="575" spans="6:6" x14ac:dyDescent="0.2">
      <c r="F575" s="13"/>
    </row>
    <row r="576" spans="6:6" x14ac:dyDescent="0.2">
      <c r="F576" s="13"/>
    </row>
    <row r="577" spans="6:6" x14ac:dyDescent="0.2">
      <c r="F577" s="13"/>
    </row>
    <row r="578" spans="6:6" x14ac:dyDescent="0.2">
      <c r="F578" s="13"/>
    </row>
    <row r="579" spans="6:6" x14ac:dyDescent="0.2">
      <c r="F579" s="13"/>
    </row>
    <row r="580" spans="6:6" x14ac:dyDescent="0.2">
      <c r="F580" s="13"/>
    </row>
    <row r="581" spans="6:6" x14ac:dyDescent="0.2">
      <c r="F581" s="13"/>
    </row>
    <row r="582" spans="6:6" x14ac:dyDescent="0.2">
      <c r="F582" s="13"/>
    </row>
    <row r="583" spans="6:6" x14ac:dyDescent="0.2">
      <c r="F583" s="13"/>
    </row>
    <row r="584" spans="6:6" x14ac:dyDescent="0.2">
      <c r="F584" s="13"/>
    </row>
    <row r="585" spans="6:6" x14ac:dyDescent="0.2">
      <c r="F585" s="13"/>
    </row>
    <row r="586" spans="6:6" x14ac:dyDescent="0.2">
      <c r="F586" s="13"/>
    </row>
    <row r="587" spans="6:6" x14ac:dyDescent="0.2">
      <c r="F587" s="13"/>
    </row>
    <row r="588" spans="6:6" x14ac:dyDescent="0.2">
      <c r="F588" s="13"/>
    </row>
    <row r="589" spans="6:6" x14ac:dyDescent="0.2">
      <c r="F589" s="13"/>
    </row>
    <row r="590" spans="6:6" x14ac:dyDescent="0.2">
      <c r="F590" s="13"/>
    </row>
    <row r="591" spans="6:6" x14ac:dyDescent="0.2">
      <c r="F591" s="13"/>
    </row>
    <row r="592" spans="6:6" x14ac:dyDescent="0.2">
      <c r="F592" s="13"/>
    </row>
    <row r="593" spans="6:6" x14ac:dyDescent="0.2">
      <c r="F593" s="13"/>
    </row>
    <row r="594" spans="6:6" x14ac:dyDescent="0.2">
      <c r="F594" s="13"/>
    </row>
    <row r="595" spans="6:6" x14ac:dyDescent="0.2">
      <c r="F595" s="13"/>
    </row>
    <row r="596" spans="6:6" x14ac:dyDescent="0.2">
      <c r="F596" s="13"/>
    </row>
    <row r="597" spans="6:6" x14ac:dyDescent="0.2">
      <c r="F597" s="13"/>
    </row>
    <row r="598" spans="6:6" x14ac:dyDescent="0.2">
      <c r="F598" s="13"/>
    </row>
    <row r="599" spans="6:6" x14ac:dyDescent="0.2">
      <c r="F599" s="13"/>
    </row>
    <row r="600" spans="6:6" x14ac:dyDescent="0.2">
      <c r="F600" s="13"/>
    </row>
    <row r="601" spans="6:6" x14ac:dyDescent="0.2">
      <c r="F601" s="13"/>
    </row>
    <row r="602" spans="6:6" x14ac:dyDescent="0.2">
      <c r="F602" s="13"/>
    </row>
    <row r="603" spans="6:6" x14ac:dyDescent="0.2">
      <c r="F603" s="13"/>
    </row>
    <row r="604" spans="6:6" x14ac:dyDescent="0.2">
      <c r="F604" s="13"/>
    </row>
    <row r="605" spans="6:6" x14ac:dyDescent="0.2">
      <c r="F605" s="13"/>
    </row>
    <row r="606" spans="6:6" x14ac:dyDescent="0.2">
      <c r="F606" s="13"/>
    </row>
    <row r="607" spans="6:6" x14ac:dyDescent="0.2">
      <c r="F607" s="13"/>
    </row>
    <row r="608" spans="6:6" x14ac:dyDescent="0.2">
      <c r="F608" s="13"/>
    </row>
    <row r="609" spans="6:6" x14ac:dyDescent="0.2">
      <c r="F609" s="13"/>
    </row>
    <row r="610" spans="6:6" x14ac:dyDescent="0.2">
      <c r="F610" s="13"/>
    </row>
    <row r="611" spans="6:6" x14ac:dyDescent="0.2">
      <c r="F611" s="13"/>
    </row>
    <row r="612" spans="6:6" x14ac:dyDescent="0.2">
      <c r="F612" s="13"/>
    </row>
    <row r="613" spans="6:6" x14ac:dyDescent="0.2">
      <c r="F613" s="13"/>
    </row>
    <row r="614" spans="6:6" x14ac:dyDescent="0.2">
      <c r="F614" s="13"/>
    </row>
    <row r="615" spans="6:6" x14ac:dyDescent="0.2">
      <c r="F615" s="13"/>
    </row>
    <row r="616" spans="6:6" x14ac:dyDescent="0.2">
      <c r="F616" s="13"/>
    </row>
    <row r="617" spans="6:6" x14ac:dyDescent="0.2">
      <c r="F617" s="13"/>
    </row>
    <row r="618" spans="6:6" x14ac:dyDescent="0.2">
      <c r="F618" s="13"/>
    </row>
    <row r="619" spans="6:6" x14ac:dyDescent="0.2">
      <c r="F619" s="13"/>
    </row>
    <row r="620" spans="6:6" x14ac:dyDescent="0.2">
      <c r="F620" s="13"/>
    </row>
    <row r="621" spans="6:6" x14ac:dyDescent="0.2">
      <c r="F621" s="13"/>
    </row>
    <row r="622" spans="6:6" x14ac:dyDescent="0.2">
      <c r="F622" s="13"/>
    </row>
    <row r="623" spans="6:6" x14ac:dyDescent="0.2">
      <c r="F623" s="13"/>
    </row>
    <row r="624" spans="6:6" x14ac:dyDescent="0.2">
      <c r="F624" s="13"/>
    </row>
    <row r="625" spans="6:6" x14ac:dyDescent="0.2">
      <c r="F625" s="13"/>
    </row>
    <row r="626" spans="6:6" x14ac:dyDescent="0.2">
      <c r="F626" s="13"/>
    </row>
    <row r="627" spans="6:6" x14ac:dyDescent="0.2">
      <c r="F627" s="13"/>
    </row>
    <row r="628" spans="6:6" x14ac:dyDescent="0.2">
      <c r="F628" s="13"/>
    </row>
    <row r="629" spans="6:6" x14ac:dyDescent="0.2">
      <c r="F629" s="13"/>
    </row>
    <row r="630" spans="6:6" x14ac:dyDescent="0.2">
      <c r="F630" s="13"/>
    </row>
    <row r="631" spans="6:6" x14ac:dyDescent="0.2">
      <c r="F631" s="13"/>
    </row>
    <row r="632" spans="6:6" x14ac:dyDescent="0.2">
      <c r="F632" s="13"/>
    </row>
    <row r="633" spans="6:6" x14ac:dyDescent="0.2">
      <c r="F633" s="13"/>
    </row>
    <row r="634" spans="6:6" x14ac:dyDescent="0.2">
      <c r="F634" s="13"/>
    </row>
    <row r="635" spans="6:6" x14ac:dyDescent="0.2">
      <c r="F635" s="13"/>
    </row>
    <row r="636" spans="6:6" x14ac:dyDescent="0.2">
      <c r="F636" s="13"/>
    </row>
    <row r="637" spans="6:6" x14ac:dyDescent="0.2">
      <c r="F637" s="13"/>
    </row>
    <row r="638" spans="6:6" x14ac:dyDescent="0.2">
      <c r="F638" s="13"/>
    </row>
    <row r="639" spans="6:6" x14ac:dyDescent="0.2">
      <c r="F639" s="13"/>
    </row>
    <row r="640" spans="6:6" x14ac:dyDescent="0.2">
      <c r="F640" s="13"/>
    </row>
    <row r="641" spans="6:6" x14ac:dyDescent="0.2">
      <c r="F641" s="13"/>
    </row>
    <row r="642" spans="6:6" x14ac:dyDescent="0.2">
      <c r="F642" s="13"/>
    </row>
    <row r="643" spans="6:6" x14ac:dyDescent="0.2">
      <c r="F643" s="13"/>
    </row>
    <row r="644" spans="6:6" x14ac:dyDescent="0.2">
      <c r="F644" s="13"/>
    </row>
    <row r="645" spans="6:6" x14ac:dyDescent="0.2">
      <c r="F645" s="13"/>
    </row>
    <row r="646" spans="6:6" x14ac:dyDescent="0.2">
      <c r="F646" s="13"/>
    </row>
    <row r="647" spans="6:6" x14ac:dyDescent="0.2">
      <c r="F647" s="13"/>
    </row>
    <row r="648" spans="6:6" x14ac:dyDescent="0.2">
      <c r="F648" s="13"/>
    </row>
    <row r="649" spans="6:6" x14ac:dyDescent="0.2">
      <c r="F649" s="13"/>
    </row>
    <row r="650" spans="6:6" x14ac:dyDescent="0.2">
      <c r="F650" s="13"/>
    </row>
    <row r="651" spans="6:6" x14ac:dyDescent="0.2">
      <c r="F651" s="13"/>
    </row>
    <row r="652" spans="6:6" x14ac:dyDescent="0.2">
      <c r="F652" s="13"/>
    </row>
    <row r="653" spans="6:6" x14ac:dyDescent="0.2">
      <c r="F653" s="13"/>
    </row>
    <row r="654" spans="6:6" x14ac:dyDescent="0.2">
      <c r="F654" s="13"/>
    </row>
    <row r="655" spans="6:6" x14ac:dyDescent="0.2">
      <c r="F655" s="13"/>
    </row>
    <row r="656" spans="6:6" x14ac:dyDescent="0.2">
      <c r="F656" s="13"/>
    </row>
    <row r="657" spans="6:6" x14ac:dyDescent="0.2">
      <c r="F657" s="13"/>
    </row>
    <row r="658" spans="6:6" x14ac:dyDescent="0.2">
      <c r="F658" s="13"/>
    </row>
    <row r="659" spans="6:6" x14ac:dyDescent="0.2">
      <c r="F659" s="13"/>
    </row>
    <row r="660" spans="6:6" x14ac:dyDescent="0.2">
      <c r="F660" s="13"/>
    </row>
    <row r="661" spans="6:6" x14ac:dyDescent="0.2">
      <c r="F661" s="13"/>
    </row>
    <row r="662" spans="6:6" x14ac:dyDescent="0.2">
      <c r="F662" s="13"/>
    </row>
    <row r="663" spans="6:6" x14ac:dyDescent="0.2">
      <c r="F663" s="13"/>
    </row>
    <row r="664" spans="6:6" x14ac:dyDescent="0.2">
      <c r="F664" s="13"/>
    </row>
    <row r="665" spans="6:6" x14ac:dyDescent="0.2">
      <c r="F665" s="13"/>
    </row>
    <row r="666" spans="6:6" x14ac:dyDescent="0.2">
      <c r="F666" s="13"/>
    </row>
    <row r="667" spans="6:6" x14ac:dyDescent="0.2">
      <c r="F667" s="13"/>
    </row>
    <row r="668" spans="6:6" x14ac:dyDescent="0.2">
      <c r="F668" s="13"/>
    </row>
    <row r="669" spans="6:6" x14ac:dyDescent="0.2">
      <c r="F669" s="13"/>
    </row>
    <row r="670" spans="6:6" x14ac:dyDescent="0.2">
      <c r="F670" s="13"/>
    </row>
    <row r="671" spans="6:6" x14ac:dyDescent="0.2">
      <c r="F671" s="13"/>
    </row>
    <row r="672" spans="6:6" x14ac:dyDescent="0.2">
      <c r="F672" s="13"/>
    </row>
    <row r="673" spans="6:6" x14ac:dyDescent="0.2">
      <c r="F673" s="13"/>
    </row>
    <row r="674" spans="6:6" x14ac:dyDescent="0.2">
      <c r="F674" s="13"/>
    </row>
    <row r="675" spans="6:6" x14ac:dyDescent="0.2">
      <c r="F675" s="13"/>
    </row>
    <row r="676" spans="6:6" x14ac:dyDescent="0.2">
      <c r="F676" s="13"/>
    </row>
    <row r="677" spans="6:6" x14ac:dyDescent="0.2">
      <c r="F677" s="13"/>
    </row>
    <row r="678" spans="6:6" x14ac:dyDescent="0.2">
      <c r="F678" s="13"/>
    </row>
    <row r="679" spans="6:6" x14ac:dyDescent="0.2">
      <c r="F679" s="13"/>
    </row>
    <row r="680" spans="6:6" x14ac:dyDescent="0.2">
      <c r="F680" s="13"/>
    </row>
    <row r="681" spans="6:6" x14ac:dyDescent="0.2">
      <c r="F681" s="13"/>
    </row>
    <row r="682" spans="6:6" x14ac:dyDescent="0.2">
      <c r="F682" s="13"/>
    </row>
    <row r="683" spans="6:6" x14ac:dyDescent="0.2">
      <c r="F683" s="13"/>
    </row>
    <row r="684" spans="6:6" x14ac:dyDescent="0.2">
      <c r="F684" s="13"/>
    </row>
    <row r="685" spans="6:6" x14ac:dyDescent="0.2">
      <c r="F685" s="13"/>
    </row>
    <row r="686" spans="6:6" x14ac:dyDescent="0.2">
      <c r="F686" s="13"/>
    </row>
    <row r="687" spans="6:6" x14ac:dyDescent="0.2">
      <c r="F687" s="13"/>
    </row>
    <row r="688" spans="6:6" x14ac:dyDescent="0.2">
      <c r="F688" s="13"/>
    </row>
    <row r="689" spans="6:6" x14ac:dyDescent="0.2">
      <c r="F689" s="13"/>
    </row>
    <row r="690" spans="6:6" x14ac:dyDescent="0.2">
      <c r="F690" s="13"/>
    </row>
    <row r="691" spans="6:6" x14ac:dyDescent="0.2">
      <c r="F691" s="13"/>
    </row>
    <row r="692" spans="6:6" x14ac:dyDescent="0.2">
      <c r="F692" s="13"/>
    </row>
    <row r="693" spans="6:6" x14ac:dyDescent="0.2">
      <c r="F693" s="13"/>
    </row>
    <row r="694" spans="6:6" x14ac:dyDescent="0.2">
      <c r="F694" s="13"/>
    </row>
    <row r="695" spans="6:6" x14ac:dyDescent="0.2">
      <c r="F695" s="13"/>
    </row>
    <row r="696" spans="6:6" x14ac:dyDescent="0.2">
      <c r="F696" s="13"/>
    </row>
    <row r="697" spans="6:6" x14ac:dyDescent="0.2">
      <c r="F697" s="13"/>
    </row>
    <row r="698" spans="6:6" x14ac:dyDescent="0.2">
      <c r="F698" s="13"/>
    </row>
    <row r="699" spans="6:6" x14ac:dyDescent="0.2">
      <c r="F699" s="13"/>
    </row>
    <row r="700" spans="6:6" x14ac:dyDescent="0.2">
      <c r="F700" s="13"/>
    </row>
    <row r="701" spans="6:6" x14ac:dyDescent="0.2">
      <c r="F701" s="13"/>
    </row>
    <row r="702" spans="6:6" x14ac:dyDescent="0.2">
      <c r="F702" s="13"/>
    </row>
    <row r="703" spans="6:6" x14ac:dyDescent="0.2">
      <c r="F703" s="13"/>
    </row>
    <row r="704" spans="6:6" x14ac:dyDescent="0.2">
      <c r="F704" s="13"/>
    </row>
    <row r="705" spans="6:6" x14ac:dyDescent="0.2">
      <c r="F705" s="13"/>
    </row>
    <row r="706" spans="6:6" x14ac:dyDescent="0.2">
      <c r="F706" s="13"/>
    </row>
    <row r="707" spans="6:6" x14ac:dyDescent="0.2">
      <c r="F707" s="13"/>
    </row>
    <row r="708" spans="6:6" x14ac:dyDescent="0.2">
      <c r="F708" s="13"/>
    </row>
    <row r="709" spans="6:6" x14ac:dyDescent="0.2">
      <c r="F709" s="13"/>
    </row>
    <row r="710" spans="6:6" x14ac:dyDescent="0.2">
      <c r="F710" s="13"/>
    </row>
    <row r="711" spans="6:6" x14ac:dyDescent="0.2">
      <c r="F711" s="13"/>
    </row>
    <row r="712" spans="6:6" x14ac:dyDescent="0.2">
      <c r="F712" s="13"/>
    </row>
    <row r="713" spans="6:6" x14ac:dyDescent="0.2">
      <c r="F713" s="13"/>
    </row>
    <row r="714" spans="6:6" x14ac:dyDescent="0.2">
      <c r="F714" s="13"/>
    </row>
    <row r="715" spans="6:6" x14ac:dyDescent="0.2">
      <c r="F715" s="13"/>
    </row>
    <row r="716" spans="6:6" x14ac:dyDescent="0.2">
      <c r="F716" s="13"/>
    </row>
    <row r="717" spans="6:6" x14ac:dyDescent="0.2">
      <c r="F717" s="13"/>
    </row>
    <row r="718" spans="6:6" x14ac:dyDescent="0.2">
      <c r="F718" s="13"/>
    </row>
    <row r="719" spans="6:6" x14ac:dyDescent="0.2">
      <c r="F719" s="13"/>
    </row>
    <row r="720" spans="6:6" x14ac:dyDescent="0.2">
      <c r="F720" s="13"/>
    </row>
    <row r="721" spans="6:6" x14ac:dyDescent="0.2">
      <c r="F721" s="13"/>
    </row>
    <row r="722" spans="6:6" x14ac:dyDescent="0.2">
      <c r="F722" s="13"/>
    </row>
    <row r="723" spans="6:6" x14ac:dyDescent="0.2">
      <c r="F723" s="13"/>
    </row>
    <row r="724" spans="6:6" x14ac:dyDescent="0.2">
      <c r="F724" s="13"/>
    </row>
    <row r="725" spans="6:6" x14ac:dyDescent="0.2">
      <c r="F725" s="13"/>
    </row>
    <row r="726" spans="6:6" x14ac:dyDescent="0.2">
      <c r="F726" s="13"/>
    </row>
    <row r="727" spans="6:6" x14ac:dyDescent="0.2">
      <c r="F727" s="13"/>
    </row>
    <row r="728" spans="6:6" x14ac:dyDescent="0.2">
      <c r="F728" s="13"/>
    </row>
    <row r="729" spans="6:6" x14ac:dyDescent="0.2">
      <c r="F729" s="13"/>
    </row>
    <row r="730" spans="6:6" x14ac:dyDescent="0.2">
      <c r="F730" s="13"/>
    </row>
    <row r="731" spans="6:6" x14ac:dyDescent="0.2">
      <c r="F731" s="13"/>
    </row>
    <row r="732" spans="6:6" x14ac:dyDescent="0.2">
      <c r="F732" s="13"/>
    </row>
    <row r="733" spans="6:6" x14ac:dyDescent="0.2">
      <c r="F733" s="13"/>
    </row>
    <row r="734" spans="6:6" x14ac:dyDescent="0.2">
      <c r="F734" s="13"/>
    </row>
    <row r="735" spans="6:6" x14ac:dyDescent="0.2">
      <c r="F735" s="13"/>
    </row>
    <row r="736" spans="6:6" x14ac:dyDescent="0.2">
      <c r="F736" s="13"/>
    </row>
    <row r="737" spans="6:6" x14ac:dyDescent="0.2">
      <c r="F737" s="13"/>
    </row>
    <row r="738" spans="6:6" x14ac:dyDescent="0.2">
      <c r="F738" s="13"/>
    </row>
    <row r="739" spans="6:6" x14ac:dyDescent="0.2">
      <c r="F739" s="13"/>
    </row>
    <row r="740" spans="6:6" x14ac:dyDescent="0.2">
      <c r="F740" s="13"/>
    </row>
    <row r="741" spans="6:6" x14ac:dyDescent="0.2">
      <c r="F741" s="13"/>
    </row>
    <row r="742" spans="6:6" x14ac:dyDescent="0.2">
      <c r="F742" s="13"/>
    </row>
    <row r="743" spans="6:6" x14ac:dyDescent="0.2">
      <c r="F743" s="13"/>
    </row>
    <row r="744" spans="6:6" x14ac:dyDescent="0.2">
      <c r="F744" s="13"/>
    </row>
    <row r="745" spans="6:6" x14ac:dyDescent="0.2">
      <c r="F745" s="13"/>
    </row>
    <row r="746" spans="6:6" x14ac:dyDescent="0.2">
      <c r="F746" s="13"/>
    </row>
    <row r="747" spans="6:6" x14ac:dyDescent="0.2">
      <c r="F747" s="13"/>
    </row>
    <row r="748" spans="6:6" x14ac:dyDescent="0.2">
      <c r="F748" s="13"/>
    </row>
    <row r="749" spans="6:6" x14ac:dyDescent="0.2">
      <c r="F749" s="13"/>
    </row>
    <row r="750" spans="6:6" x14ac:dyDescent="0.2">
      <c r="F750" s="13"/>
    </row>
    <row r="751" spans="6:6" x14ac:dyDescent="0.2">
      <c r="F751" s="13"/>
    </row>
    <row r="752" spans="6:6" x14ac:dyDescent="0.2">
      <c r="F752" s="13"/>
    </row>
    <row r="753" spans="6:6" x14ac:dyDescent="0.2">
      <c r="F753" s="13"/>
    </row>
    <row r="754" spans="6:6" x14ac:dyDescent="0.2">
      <c r="F754" s="13"/>
    </row>
    <row r="755" spans="6:6" x14ac:dyDescent="0.2">
      <c r="F755" s="13"/>
    </row>
    <row r="756" spans="6:6" x14ac:dyDescent="0.2">
      <c r="F756" s="13"/>
    </row>
    <row r="757" spans="6:6" x14ac:dyDescent="0.2">
      <c r="F757" s="13"/>
    </row>
    <row r="758" spans="6:6" x14ac:dyDescent="0.2">
      <c r="F758" s="13"/>
    </row>
    <row r="759" spans="6:6" x14ac:dyDescent="0.2">
      <c r="F759" s="13"/>
    </row>
    <row r="760" spans="6:6" x14ac:dyDescent="0.2">
      <c r="F760" s="13"/>
    </row>
    <row r="761" spans="6:6" x14ac:dyDescent="0.2">
      <c r="F761" s="13"/>
    </row>
    <row r="762" spans="6:6" x14ac:dyDescent="0.2">
      <c r="F762" s="13"/>
    </row>
    <row r="763" spans="6:6" x14ac:dyDescent="0.2">
      <c r="F763" s="13"/>
    </row>
    <row r="764" spans="6:6" x14ac:dyDescent="0.2">
      <c r="F764" s="13"/>
    </row>
    <row r="765" spans="6:6" x14ac:dyDescent="0.2">
      <c r="F765" s="13"/>
    </row>
    <row r="766" spans="6:6" x14ac:dyDescent="0.2">
      <c r="F766" s="13"/>
    </row>
    <row r="767" spans="6:6" x14ac:dyDescent="0.2">
      <c r="F767" s="13"/>
    </row>
    <row r="768" spans="6:6" x14ac:dyDescent="0.2">
      <c r="F768" s="13"/>
    </row>
    <row r="769" spans="6:6" x14ac:dyDescent="0.2">
      <c r="F769" s="13"/>
    </row>
    <row r="770" spans="6:6" x14ac:dyDescent="0.2">
      <c r="F770" s="13"/>
    </row>
    <row r="771" spans="6:6" x14ac:dyDescent="0.2">
      <c r="F771" s="13"/>
    </row>
    <row r="772" spans="6:6" x14ac:dyDescent="0.2">
      <c r="F772" s="13"/>
    </row>
    <row r="773" spans="6:6" x14ac:dyDescent="0.2">
      <c r="F773" s="13"/>
    </row>
    <row r="774" spans="6:6" x14ac:dyDescent="0.2">
      <c r="F774" s="13"/>
    </row>
    <row r="775" spans="6:6" x14ac:dyDescent="0.2">
      <c r="F775" s="13"/>
    </row>
    <row r="776" spans="6:6" x14ac:dyDescent="0.2">
      <c r="F776" s="13"/>
    </row>
    <row r="777" spans="6:6" x14ac:dyDescent="0.2">
      <c r="F777" s="13"/>
    </row>
    <row r="778" spans="6:6" x14ac:dyDescent="0.2">
      <c r="F778" s="13"/>
    </row>
    <row r="779" spans="6:6" x14ac:dyDescent="0.2">
      <c r="F779" s="13"/>
    </row>
    <row r="780" spans="6:6" x14ac:dyDescent="0.2">
      <c r="F780" s="13"/>
    </row>
    <row r="781" spans="6:6" x14ac:dyDescent="0.2">
      <c r="F781" s="13"/>
    </row>
    <row r="782" spans="6:6" x14ac:dyDescent="0.2">
      <c r="F782" s="13"/>
    </row>
    <row r="783" spans="6:6" x14ac:dyDescent="0.2">
      <c r="F783" s="13"/>
    </row>
    <row r="784" spans="6:6" x14ac:dyDescent="0.2">
      <c r="F784" s="13"/>
    </row>
    <row r="785" spans="6:6" x14ac:dyDescent="0.2">
      <c r="F785" s="13"/>
    </row>
    <row r="786" spans="6:6" x14ac:dyDescent="0.2">
      <c r="F786" s="13"/>
    </row>
    <row r="787" spans="6:6" x14ac:dyDescent="0.2">
      <c r="F787" s="13"/>
    </row>
    <row r="788" spans="6:6" x14ac:dyDescent="0.2">
      <c r="F788" s="13"/>
    </row>
    <row r="789" spans="6:6" x14ac:dyDescent="0.2">
      <c r="F789" s="13"/>
    </row>
    <row r="790" spans="6:6" x14ac:dyDescent="0.2">
      <c r="F790" s="13"/>
    </row>
    <row r="791" spans="6:6" x14ac:dyDescent="0.2">
      <c r="F791" s="13"/>
    </row>
    <row r="792" spans="6:6" x14ac:dyDescent="0.2">
      <c r="F792" s="13"/>
    </row>
    <row r="793" spans="6:6" x14ac:dyDescent="0.2">
      <c r="F793" s="13"/>
    </row>
    <row r="794" spans="6:6" x14ac:dyDescent="0.2">
      <c r="F794" s="13"/>
    </row>
    <row r="795" spans="6:6" x14ac:dyDescent="0.2">
      <c r="F795" s="13"/>
    </row>
    <row r="796" spans="6:6" x14ac:dyDescent="0.2">
      <c r="F796" s="13"/>
    </row>
    <row r="797" spans="6:6" x14ac:dyDescent="0.2">
      <c r="F797" s="13"/>
    </row>
    <row r="798" spans="6:6" x14ac:dyDescent="0.2">
      <c r="F798" s="13"/>
    </row>
    <row r="799" spans="6:6" x14ac:dyDescent="0.2">
      <c r="F799" s="13"/>
    </row>
    <row r="800" spans="6:6" x14ac:dyDescent="0.2">
      <c r="F800" s="13"/>
    </row>
    <row r="801" spans="6:6" x14ac:dyDescent="0.2">
      <c r="F801" s="13"/>
    </row>
    <row r="802" spans="6:6" x14ac:dyDescent="0.2">
      <c r="F802" s="13"/>
    </row>
    <row r="803" spans="6:6" x14ac:dyDescent="0.2">
      <c r="F803" s="13"/>
    </row>
    <row r="804" spans="6:6" x14ac:dyDescent="0.2">
      <c r="F804" s="13"/>
    </row>
    <row r="805" spans="6:6" x14ac:dyDescent="0.2">
      <c r="F805" s="13"/>
    </row>
    <row r="806" spans="6:6" x14ac:dyDescent="0.2">
      <c r="F806" s="13"/>
    </row>
    <row r="807" spans="6:6" x14ac:dyDescent="0.2">
      <c r="F807" s="13"/>
    </row>
    <row r="808" spans="6:6" x14ac:dyDescent="0.2">
      <c r="F808" s="13"/>
    </row>
    <row r="809" spans="6:6" x14ac:dyDescent="0.2">
      <c r="F809" s="13"/>
    </row>
    <row r="810" spans="6:6" x14ac:dyDescent="0.2">
      <c r="F810" s="13"/>
    </row>
    <row r="811" spans="6:6" x14ac:dyDescent="0.2">
      <c r="F811" s="13"/>
    </row>
    <row r="812" spans="6:6" x14ac:dyDescent="0.2">
      <c r="F812" s="13"/>
    </row>
    <row r="813" spans="6:6" x14ac:dyDescent="0.2">
      <c r="F813" s="13"/>
    </row>
    <row r="814" spans="6:6" x14ac:dyDescent="0.2">
      <c r="F814" s="13"/>
    </row>
    <row r="815" spans="6:6" x14ac:dyDescent="0.2">
      <c r="F815" s="13"/>
    </row>
    <row r="816" spans="6:6" x14ac:dyDescent="0.2">
      <c r="F816" s="13"/>
    </row>
    <row r="817" spans="6:6" x14ac:dyDescent="0.2">
      <c r="F817" s="13"/>
    </row>
    <row r="818" spans="6:6" x14ac:dyDescent="0.2">
      <c r="F818" s="13"/>
    </row>
    <row r="819" spans="6:6" x14ac:dyDescent="0.2">
      <c r="F819" s="13"/>
    </row>
    <row r="820" spans="6:6" x14ac:dyDescent="0.2">
      <c r="F820" s="13"/>
    </row>
    <row r="821" spans="6:6" x14ac:dyDescent="0.2">
      <c r="F821" s="13"/>
    </row>
    <row r="822" spans="6:6" x14ac:dyDescent="0.2">
      <c r="F822" s="13"/>
    </row>
    <row r="823" spans="6:6" x14ac:dyDescent="0.2">
      <c r="F823" s="13"/>
    </row>
    <row r="824" spans="6:6" x14ac:dyDescent="0.2">
      <c r="F824" s="13"/>
    </row>
    <row r="825" spans="6:6" x14ac:dyDescent="0.2">
      <c r="F825" s="13"/>
    </row>
    <row r="826" spans="6:6" x14ac:dyDescent="0.2">
      <c r="F826" s="13"/>
    </row>
    <row r="827" spans="6:6" x14ac:dyDescent="0.2">
      <c r="F827" s="13"/>
    </row>
    <row r="828" spans="6:6" x14ac:dyDescent="0.2">
      <c r="F828" s="13"/>
    </row>
    <row r="829" spans="6:6" x14ac:dyDescent="0.2">
      <c r="F829" s="13"/>
    </row>
    <row r="830" spans="6:6" x14ac:dyDescent="0.2">
      <c r="F830" s="13"/>
    </row>
    <row r="831" spans="6:6" x14ac:dyDescent="0.2">
      <c r="F831" s="13"/>
    </row>
    <row r="832" spans="6:6" x14ac:dyDescent="0.2">
      <c r="F832" s="13"/>
    </row>
    <row r="833" spans="6:6" x14ac:dyDescent="0.2">
      <c r="F833" s="13"/>
    </row>
    <row r="834" spans="6:6" x14ac:dyDescent="0.2">
      <c r="F834" s="13"/>
    </row>
    <row r="835" spans="6:6" x14ac:dyDescent="0.2">
      <c r="F835" s="13"/>
    </row>
    <row r="836" spans="6:6" x14ac:dyDescent="0.2">
      <c r="F836" s="13"/>
    </row>
    <row r="837" spans="6:6" x14ac:dyDescent="0.2">
      <c r="F837" s="13"/>
    </row>
    <row r="838" spans="6:6" x14ac:dyDescent="0.2">
      <c r="F838" s="13"/>
    </row>
    <row r="839" spans="6:6" x14ac:dyDescent="0.2">
      <c r="F839" s="13"/>
    </row>
    <row r="840" spans="6:6" x14ac:dyDescent="0.2">
      <c r="F840" s="13"/>
    </row>
    <row r="841" spans="6:6" x14ac:dyDescent="0.2">
      <c r="F841" s="13"/>
    </row>
    <row r="842" spans="6:6" x14ac:dyDescent="0.2">
      <c r="F842" s="13"/>
    </row>
    <row r="843" spans="6:6" x14ac:dyDescent="0.2">
      <c r="F843" s="13"/>
    </row>
    <row r="844" spans="6:6" x14ac:dyDescent="0.2">
      <c r="F844" s="13"/>
    </row>
    <row r="845" spans="6:6" x14ac:dyDescent="0.2">
      <c r="F845" s="13"/>
    </row>
    <row r="846" spans="6:6" x14ac:dyDescent="0.2">
      <c r="F846" s="13"/>
    </row>
    <row r="847" spans="6:6" x14ac:dyDescent="0.2">
      <c r="F847" s="13"/>
    </row>
    <row r="848" spans="6:6" x14ac:dyDescent="0.2">
      <c r="F848" s="13"/>
    </row>
    <row r="849" spans="6:6" x14ac:dyDescent="0.2">
      <c r="F849" s="13"/>
    </row>
    <row r="850" spans="6:6" x14ac:dyDescent="0.2">
      <c r="F850" s="13"/>
    </row>
    <row r="851" spans="6:6" x14ac:dyDescent="0.2">
      <c r="F851" s="13"/>
    </row>
    <row r="852" spans="6:6" x14ac:dyDescent="0.2">
      <c r="F852" s="13"/>
    </row>
    <row r="853" spans="6:6" x14ac:dyDescent="0.2">
      <c r="F853" s="13"/>
    </row>
    <row r="854" spans="6:6" x14ac:dyDescent="0.2">
      <c r="F854" s="13"/>
    </row>
    <row r="855" spans="6:6" x14ac:dyDescent="0.2">
      <c r="F855" s="13"/>
    </row>
    <row r="856" spans="6:6" x14ac:dyDescent="0.2">
      <c r="F856" s="13"/>
    </row>
    <row r="857" spans="6:6" x14ac:dyDescent="0.2">
      <c r="F857" s="13"/>
    </row>
    <row r="858" spans="6:6" x14ac:dyDescent="0.2">
      <c r="F858" s="13"/>
    </row>
    <row r="859" spans="6:6" x14ac:dyDescent="0.2">
      <c r="F859" s="13"/>
    </row>
    <row r="860" spans="6:6" x14ac:dyDescent="0.2">
      <c r="F860" s="13"/>
    </row>
    <row r="861" spans="6:6" x14ac:dyDescent="0.2">
      <c r="F861" s="13"/>
    </row>
    <row r="862" spans="6:6" x14ac:dyDescent="0.2">
      <c r="F862" s="13"/>
    </row>
    <row r="863" spans="6:6" x14ac:dyDescent="0.2">
      <c r="F863" s="13"/>
    </row>
    <row r="864" spans="6:6" x14ac:dyDescent="0.2">
      <c r="F864" s="13"/>
    </row>
    <row r="865" spans="6:6" x14ac:dyDescent="0.2">
      <c r="F865" s="13"/>
    </row>
    <row r="866" spans="6:6" x14ac:dyDescent="0.2">
      <c r="F866" s="13"/>
    </row>
    <row r="867" spans="6:6" x14ac:dyDescent="0.2">
      <c r="F867" s="13"/>
    </row>
    <row r="868" spans="6:6" x14ac:dyDescent="0.2">
      <c r="F868" s="13"/>
    </row>
    <row r="869" spans="6:6" x14ac:dyDescent="0.2">
      <c r="F869" s="13"/>
    </row>
    <row r="870" spans="6:6" x14ac:dyDescent="0.2">
      <c r="F870" s="13"/>
    </row>
    <row r="871" spans="6:6" x14ac:dyDescent="0.2">
      <c r="F871" s="13"/>
    </row>
    <row r="872" spans="6:6" x14ac:dyDescent="0.2">
      <c r="F872" s="13"/>
    </row>
    <row r="873" spans="6:6" x14ac:dyDescent="0.2">
      <c r="F873" s="13"/>
    </row>
    <row r="874" spans="6:6" x14ac:dyDescent="0.2">
      <c r="F874" s="13"/>
    </row>
    <row r="875" spans="6:6" x14ac:dyDescent="0.2">
      <c r="F875" s="13"/>
    </row>
    <row r="876" spans="6:6" x14ac:dyDescent="0.2">
      <c r="F876" s="13"/>
    </row>
    <row r="877" spans="6:6" x14ac:dyDescent="0.2">
      <c r="F877" s="13"/>
    </row>
    <row r="878" spans="6:6" x14ac:dyDescent="0.2">
      <c r="F878" s="13"/>
    </row>
    <row r="879" spans="6:6" x14ac:dyDescent="0.2">
      <c r="F879" s="13"/>
    </row>
    <row r="880" spans="6:6" x14ac:dyDescent="0.2">
      <c r="F880" s="13"/>
    </row>
    <row r="881" spans="6:6" x14ac:dyDescent="0.2">
      <c r="F881" s="13"/>
    </row>
    <row r="882" spans="6:6" x14ac:dyDescent="0.2">
      <c r="F882" s="13"/>
    </row>
    <row r="883" spans="6:6" x14ac:dyDescent="0.2">
      <c r="F883" s="13"/>
    </row>
    <row r="884" spans="6:6" x14ac:dyDescent="0.2">
      <c r="F884" s="13"/>
    </row>
    <row r="885" spans="6:6" x14ac:dyDescent="0.2">
      <c r="F885" s="13"/>
    </row>
    <row r="886" spans="6:6" x14ac:dyDescent="0.2">
      <c r="F886" s="13"/>
    </row>
    <row r="887" spans="6:6" x14ac:dyDescent="0.2">
      <c r="F887" s="13"/>
    </row>
    <row r="888" spans="6:6" x14ac:dyDescent="0.2">
      <c r="F888" s="13"/>
    </row>
    <row r="889" spans="6:6" x14ac:dyDescent="0.2">
      <c r="F889" s="13"/>
    </row>
    <row r="890" spans="6:6" x14ac:dyDescent="0.2">
      <c r="F890" s="13"/>
    </row>
    <row r="891" spans="6:6" x14ac:dyDescent="0.2">
      <c r="F891" s="13"/>
    </row>
    <row r="892" spans="6:6" x14ac:dyDescent="0.2">
      <c r="F892" s="13"/>
    </row>
    <row r="893" spans="6:6" x14ac:dyDescent="0.2">
      <c r="F893" s="13"/>
    </row>
    <row r="894" spans="6:6" x14ac:dyDescent="0.2">
      <c r="F894" s="13"/>
    </row>
    <row r="895" spans="6:6" x14ac:dyDescent="0.2">
      <c r="F895" s="13"/>
    </row>
    <row r="896" spans="6:6" x14ac:dyDescent="0.2">
      <c r="F896" s="13"/>
    </row>
    <row r="897" spans="6:6" x14ac:dyDescent="0.2">
      <c r="F897" s="13"/>
    </row>
    <row r="898" spans="6:6" x14ac:dyDescent="0.2">
      <c r="F898" s="13"/>
    </row>
    <row r="899" spans="6:6" x14ac:dyDescent="0.2">
      <c r="F899" s="13"/>
    </row>
    <row r="900" spans="6:6" x14ac:dyDescent="0.2">
      <c r="F900" s="13"/>
    </row>
    <row r="901" spans="6:6" x14ac:dyDescent="0.2">
      <c r="F901" s="13"/>
    </row>
    <row r="902" spans="6:6" x14ac:dyDescent="0.2">
      <c r="F902" s="13"/>
    </row>
    <row r="903" spans="6:6" x14ac:dyDescent="0.2">
      <c r="F903" s="13"/>
    </row>
    <row r="904" spans="6:6" x14ac:dyDescent="0.2">
      <c r="F904" s="13"/>
    </row>
    <row r="905" spans="6:6" x14ac:dyDescent="0.2">
      <c r="F905" s="13"/>
    </row>
    <row r="906" spans="6:6" x14ac:dyDescent="0.2">
      <c r="F906" s="13"/>
    </row>
    <row r="907" spans="6:6" x14ac:dyDescent="0.2">
      <c r="F907" s="13"/>
    </row>
    <row r="908" spans="6:6" x14ac:dyDescent="0.2">
      <c r="F908" s="13"/>
    </row>
    <row r="909" spans="6:6" x14ac:dyDescent="0.2">
      <c r="F909" s="13"/>
    </row>
    <row r="910" spans="6:6" x14ac:dyDescent="0.2">
      <c r="F910" s="13"/>
    </row>
    <row r="911" spans="6:6" x14ac:dyDescent="0.2">
      <c r="F911" s="13"/>
    </row>
    <row r="912" spans="6:6" x14ac:dyDescent="0.2">
      <c r="F912" s="13"/>
    </row>
    <row r="913" spans="6:6" x14ac:dyDescent="0.2">
      <c r="F913" s="13"/>
    </row>
    <row r="914" spans="6:6" x14ac:dyDescent="0.2">
      <c r="F914" s="13"/>
    </row>
    <row r="915" spans="6:6" x14ac:dyDescent="0.2">
      <c r="F915" s="13"/>
    </row>
    <row r="916" spans="6:6" x14ac:dyDescent="0.2">
      <c r="F916" s="13"/>
    </row>
    <row r="917" spans="6:6" x14ac:dyDescent="0.2">
      <c r="F917" s="13"/>
    </row>
    <row r="918" spans="6:6" x14ac:dyDescent="0.2">
      <c r="F918" s="13"/>
    </row>
    <row r="919" spans="6:6" x14ac:dyDescent="0.2">
      <c r="F919" s="13"/>
    </row>
    <row r="920" spans="6:6" x14ac:dyDescent="0.2">
      <c r="F920" s="13"/>
    </row>
    <row r="921" spans="6:6" x14ac:dyDescent="0.2">
      <c r="F921" s="13"/>
    </row>
    <row r="922" spans="6:6" x14ac:dyDescent="0.2">
      <c r="F922" s="13"/>
    </row>
    <row r="923" spans="6:6" x14ac:dyDescent="0.2">
      <c r="F923" s="13"/>
    </row>
    <row r="924" spans="6:6" x14ac:dyDescent="0.2">
      <c r="F924" s="13"/>
    </row>
    <row r="925" spans="6:6" x14ac:dyDescent="0.2">
      <c r="F925" s="13"/>
    </row>
    <row r="926" spans="6:6" x14ac:dyDescent="0.2">
      <c r="F926" s="13"/>
    </row>
    <row r="927" spans="6:6" x14ac:dyDescent="0.2">
      <c r="F927" s="13"/>
    </row>
    <row r="928" spans="6:6" x14ac:dyDescent="0.2">
      <c r="F928" s="13"/>
    </row>
    <row r="929" spans="6:6" x14ac:dyDescent="0.2">
      <c r="F929" s="13"/>
    </row>
    <row r="930" spans="6:6" x14ac:dyDescent="0.2">
      <c r="F930" s="13"/>
    </row>
    <row r="931" spans="6:6" x14ac:dyDescent="0.2">
      <c r="F931" s="13"/>
    </row>
    <row r="932" spans="6:6" x14ac:dyDescent="0.2">
      <c r="F932" s="13"/>
    </row>
    <row r="933" spans="6:6" x14ac:dyDescent="0.2">
      <c r="F933" s="13"/>
    </row>
    <row r="934" spans="6:6" x14ac:dyDescent="0.2">
      <c r="F934" s="13"/>
    </row>
    <row r="935" spans="6:6" x14ac:dyDescent="0.2">
      <c r="F935" s="13"/>
    </row>
    <row r="936" spans="6:6" x14ac:dyDescent="0.2">
      <c r="F936" s="13"/>
    </row>
    <row r="937" spans="6:6" x14ac:dyDescent="0.2">
      <c r="F937" s="13"/>
    </row>
    <row r="938" spans="6:6" x14ac:dyDescent="0.2">
      <c r="F938" s="13"/>
    </row>
    <row r="939" spans="6:6" x14ac:dyDescent="0.2">
      <c r="F939" s="13"/>
    </row>
    <row r="940" spans="6:6" x14ac:dyDescent="0.2">
      <c r="F940" s="13"/>
    </row>
    <row r="941" spans="6:6" x14ac:dyDescent="0.2">
      <c r="F941" s="13"/>
    </row>
    <row r="942" spans="6:6" x14ac:dyDescent="0.2">
      <c r="F942" s="13"/>
    </row>
  </sheetData>
  <mergeCells count="2">
    <mergeCell ref="B4:C4"/>
    <mergeCell ref="A6:I6"/>
  </mergeCells>
  <phoneticPr fontId="0" type="noConversion"/>
  <dataValidations count="3">
    <dataValidation type="list" allowBlank="1" showInputMessage="1" showErrorMessage="1" sqref="J347:J453 I246:I453">
      <formula1>instruction2</formula1>
    </dataValidation>
    <dataValidation type="list" allowBlank="1" showInputMessage="1" showErrorMessage="1" sqref="F8:F942">
      <formula1>types</formula1>
    </dataValidation>
    <dataValidation type="list" allowBlank="1" showInputMessage="1" showErrorMessage="1" sqref="I8:I245">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8"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53"/>
  <sheetViews>
    <sheetView showGridLines="0" zoomScale="85" zoomScaleNormal="90" workbookViewId="0">
      <pane ySplit="7" topLeftCell="A20" activePane="bottomLeft" state="frozen"/>
      <selection activeCell="E43" sqref="E43"/>
      <selection pane="bottomLeft" activeCell="E43" sqref="E43"/>
    </sheetView>
  </sheetViews>
  <sheetFormatPr defaultColWidth="9.140625" defaultRowHeight="12.75" x14ac:dyDescent="0.2"/>
  <cols>
    <col min="1" max="1" width="13.140625" style="3" customWidth="1"/>
    <col min="2" max="2" width="9.140625" style="3"/>
    <col min="3" max="3" width="48.28515625" style="1" customWidth="1"/>
    <col min="4" max="4" width="56" style="4" customWidth="1"/>
    <col min="5" max="5" width="9.5703125" style="54" customWidth="1"/>
    <col min="6" max="6" width="22.7109375" style="12"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x14ac:dyDescent="0.2">
      <c r="A1" s="26" t="s">
        <v>93</v>
      </c>
      <c r="B1" s="27"/>
      <c r="C1" s="7"/>
      <c r="D1" s="21" t="s">
        <v>94</v>
      </c>
      <c r="E1" s="49"/>
      <c r="F1" s="21"/>
      <c r="G1" s="3"/>
      <c r="H1" s="3"/>
      <c r="I1" s="3"/>
      <c r="J1" s="3"/>
    </row>
    <row r="2" spans="1:17" ht="15.75" x14ac:dyDescent="0.2">
      <c r="A2" s="26" t="s">
        <v>401</v>
      </c>
      <c r="B2" s="27"/>
      <c r="C2" s="7"/>
      <c r="D2" s="22" t="s">
        <v>95</v>
      </c>
      <c r="E2" s="50"/>
      <c r="F2" s="22"/>
      <c r="G2" s="3"/>
      <c r="H2" s="3"/>
      <c r="I2" s="3"/>
      <c r="J2" s="3"/>
    </row>
    <row r="3" spans="1:17" ht="15.75" x14ac:dyDescent="0.2">
      <c r="A3" s="26" t="s">
        <v>96</v>
      </c>
      <c r="B3" s="28"/>
      <c r="C3" s="7"/>
      <c r="D3" s="29" t="s">
        <v>97</v>
      </c>
      <c r="E3" s="51"/>
      <c r="F3" s="23"/>
      <c r="G3" s="3"/>
      <c r="H3" s="3"/>
      <c r="I3" s="3"/>
      <c r="J3" s="3"/>
    </row>
    <row r="4" spans="1:17" ht="15.75" x14ac:dyDescent="0.2">
      <c r="A4" s="20" t="s">
        <v>98</v>
      </c>
      <c r="B4" s="1273">
        <v>40175</v>
      </c>
      <c r="C4" s="1273"/>
      <c r="D4" s="24" t="s">
        <v>99</v>
      </c>
      <c r="E4" s="52"/>
      <c r="F4" s="24"/>
      <c r="G4" s="3"/>
      <c r="H4" s="3"/>
      <c r="I4" s="3"/>
      <c r="J4" s="3"/>
    </row>
    <row r="5" spans="1:17" ht="16.5" thickBot="1" x14ac:dyDescent="0.25">
      <c r="A5" s="20"/>
      <c r="B5" s="28"/>
      <c r="C5" s="7"/>
      <c r="D5" s="25"/>
      <c r="E5" s="53"/>
      <c r="F5" s="25"/>
      <c r="G5" s="3"/>
      <c r="H5" s="3"/>
      <c r="I5" s="3"/>
      <c r="J5" s="3"/>
    </row>
    <row r="6" spans="1:17" s="6" customFormat="1" ht="33.75" customHeight="1" thickBot="1" x14ac:dyDescent="0.25">
      <c r="A6" s="1274" t="str">
        <f>A2&amp;" CUSTOM QUESTION LIST"</f>
        <v>HHS Grants CUSTOM QUESTION LIST</v>
      </c>
      <c r="B6" s="1275"/>
      <c r="C6" s="1275"/>
      <c r="D6" s="1275"/>
      <c r="E6" s="1275"/>
      <c r="F6" s="1275"/>
      <c r="G6" s="1275"/>
      <c r="H6" s="1275"/>
      <c r="I6" s="1275"/>
      <c r="J6" s="94"/>
    </row>
    <row r="7" spans="1:17" s="2" customFormat="1" ht="78.75" customHeight="1" x14ac:dyDescent="0.2">
      <c r="A7" s="16" t="s">
        <v>100</v>
      </c>
      <c r="B7" s="8" t="s">
        <v>101</v>
      </c>
      <c r="C7" s="8" t="s">
        <v>102</v>
      </c>
      <c r="D7" s="9" t="s">
        <v>103</v>
      </c>
      <c r="E7" s="8" t="s">
        <v>104</v>
      </c>
      <c r="F7" s="58" t="s">
        <v>106</v>
      </c>
      <c r="G7" s="8" t="s">
        <v>403</v>
      </c>
      <c r="H7" s="55" t="s">
        <v>105</v>
      </c>
      <c r="I7" s="95" t="s">
        <v>107</v>
      </c>
      <c r="J7" s="56" t="s">
        <v>108</v>
      </c>
    </row>
    <row r="8" spans="1:17" s="73" customFormat="1" ht="19.5" customHeight="1" x14ac:dyDescent="0.2">
      <c r="A8" s="86" t="s">
        <v>404</v>
      </c>
      <c r="B8" s="1164"/>
      <c r="C8" s="85" t="s">
        <v>279</v>
      </c>
      <c r="D8" s="78" t="s">
        <v>286</v>
      </c>
      <c r="E8" s="88"/>
      <c r="F8" s="1165" t="s">
        <v>153</v>
      </c>
      <c r="G8" s="91" t="s">
        <v>405</v>
      </c>
      <c r="H8" s="72" t="s">
        <v>112</v>
      </c>
      <c r="I8" s="68"/>
      <c r="J8" s="72"/>
      <c r="Q8" s="74"/>
    </row>
    <row r="9" spans="1:17" s="73" customFormat="1" x14ac:dyDescent="0.2">
      <c r="A9" s="76"/>
      <c r="B9" s="1166"/>
      <c r="C9" s="79"/>
      <c r="D9" s="78" t="s">
        <v>280</v>
      </c>
      <c r="E9" s="80"/>
      <c r="F9" s="1167"/>
      <c r="H9" s="75"/>
      <c r="I9" s="68"/>
      <c r="J9" s="75"/>
      <c r="Q9" s="76"/>
    </row>
    <row r="10" spans="1:17" s="73" customFormat="1" x14ac:dyDescent="0.2">
      <c r="A10" s="76"/>
      <c r="B10" s="1166"/>
      <c r="C10" s="79"/>
      <c r="D10" s="15" t="s">
        <v>282</v>
      </c>
      <c r="E10" s="80"/>
      <c r="F10" s="1167"/>
      <c r="H10" s="75"/>
      <c r="I10" s="68"/>
      <c r="J10" s="75"/>
      <c r="Q10" s="76"/>
    </row>
    <row r="11" spans="1:17" s="73" customFormat="1" x14ac:dyDescent="0.2">
      <c r="A11" s="76"/>
      <c r="B11" s="1166"/>
      <c r="C11" s="79"/>
      <c r="D11" s="15" t="s">
        <v>283</v>
      </c>
      <c r="E11" s="80"/>
      <c r="F11" s="1167"/>
      <c r="H11" s="75"/>
      <c r="I11" s="68"/>
      <c r="J11" s="75"/>
      <c r="Q11" s="76"/>
    </row>
    <row r="12" spans="1:17" s="73" customFormat="1" x14ac:dyDescent="0.2">
      <c r="A12" s="76"/>
      <c r="B12" s="1166"/>
      <c r="C12" s="79"/>
      <c r="D12" s="15" t="s">
        <v>284</v>
      </c>
      <c r="E12" s="80"/>
      <c r="F12" s="1167"/>
      <c r="H12" s="75"/>
      <c r="I12" s="68"/>
      <c r="J12" s="75"/>
      <c r="Q12" s="76"/>
    </row>
    <row r="13" spans="1:17" s="73" customFormat="1" x14ac:dyDescent="0.2">
      <c r="A13" s="76"/>
      <c r="B13" s="1166"/>
      <c r="C13" s="79"/>
      <c r="D13" s="78" t="s">
        <v>285</v>
      </c>
      <c r="E13" s="80"/>
      <c r="F13" s="1167"/>
      <c r="H13" s="75"/>
      <c r="I13" s="68"/>
      <c r="J13" s="75"/>
      <c r="Q13" s="76"/>
    </row>
    <row r="14" spans="1:17" s="76" customFormat="1" ht="21" customHeight="1" x14ac:dyDescent="0.2">
      <c r="A14" s="105" t="s">
        <v>406</v>
      </c>
      <c r="B14" s="1169"/>
      <c r="C14" s="97" t="s">
        <v>110</v>
      </c>
      <c r="D14" s="17" t="s">
        <v>552</v>
      </c>
      <c r="E14" s="98"/>
      <c r="F14" s="1170" t="s">
        <v>113</v>
      </c>
      <c r="G14" s="99" t="s">
        <v>313</v>
      </c>
      <c r="H14" s="100" t="s">
        <v>112</v>
      </c>
      <c r="I14" s="64"/>
      <c r="J14" s="100"/>
    </row>
    <row r="15" spans="1:17" s="76" customFormat="1" x14ac:dyDescent="0.2">
      <c r="A15" s="106"/>
      <c r="B15" s="1169"/>
      <c r="C15" s="97"/>
      <c r="D15" s="17" t="s">
        <v>117</v>
      </c>
      <c r="E15" s="101"/>
      <c r="F15" s="1170"/>
      <c r="G15" s="99"/>
      <c r="H15" s="100"/>
      <c r="I15" s="64"/>
      <c r="J15" s="100"/>
    </row>
    <row r="16" spans="1:17" s="76" customFormat="1" x14ac:dyDescent="0.2">
      <c r="A16" s="106"/>
      <c r="B16" s="1169"/>
      <c r="C16" s="97"/>
      <c r="D16" s="30" t="s">
        <v>118</v>
      </c>
      <c r="E16" s="101"/>
      <c r="F16" s="1170"/>
      <c r="G16" s="99"/>
      <c r="H16" s="100"/>
      <c r="I16" s="64"/>
      <c r="J16" s="100"/>
    </row>
    <row r="17" spans="1:10" s="76" customFormat="1" x14ac:dyDescent="0.2">
      <c r="A17" s="106"/>
      <c r="B17" s="1171"/>
      <c r="C17" s="97"/>
      <c r="D17" s="17" t="s">
        <v>119</v>
      </c>
      <c r="E17" s="101"/>
      <c r="F17" s="1170"/>
      <c r="G17" s="99"/>
      <c r="H17" s="18"/>
      <c r="I17" s="64"/>
      <c r="J17" s="18"/>
    </row>
    <row r="18" spans="1:10" s="76" customFormat="1" x14ac:dyDescent="0.2">
      <c r="A18" s="106"/>
      <c r="B18" s="1171"/>
      <c r="C18" s="97"/>
      <c r="D18" s="17" t="s">
        <v>120</v>
      </c>
      <c r="E18" s="101"/>
      <c r="F18" s="1170"/>
      <c r="G18" s="102"/>
      <c r="H18" s="18"/>
      <c r="I18" s="64"/>
      <c r="J18" s="18"/>
    </row>
    <row r="19" spans="1:10" s="76" customFormat="1" x14ac:dyDescent="0.2">
      <c r="A19" s="106"/>
      <c r="B19" s="1171"/>
      <c r="C19" s="97"/>
      <c r="D19" s="17" t="s">
        <v>121</v>
      </c>
      <c r="E19" s="101"/>
      <c r="F19" s="1170"/>
      <c r="G19" s="102"/>
      <c r="H19" s="18"/>
      <c r="I19" s="64"/>
      <c r="J19" s="18"/>
    </row>
    <row r="20" spans="1:10" s="76" customFormat="1" x14ac:dyDescent="0.2">
      <c r="A20" s="106"/>
      <c r="B20" s="1171"/>
      <c r="C20" s="97"/>
      <c r="D20" s="17" t="s">
        <v>122</v>
      </c>
      <c r="E20" s="101"/>
      <c r="F20" s="1170"/>
      <c r="G20" s="102"/>
      <c r="H20" s="18"/>
      <c r="I20" s="64"/>
      <c r="J20" s="18"/>
    </row>
    <row r="21" spans="1:10" s="76" customFormat="1" x14ac:dyDescent="0.2">
      <c r="A21" s="106"/>
      <c r="B21" s="1171"/>
      <c r="C21" s="97"/>
      <c r="D21" s="17" t="s">
        <v>123</v>
      </c>
      <c r="E21" s="101"/>
      <c r="F21" s="1170"/>
      <c r="G21" s="102"/>
      <c r="H21" s="18"/>
      <c r="I21" s="64"/>
      <c r="J21" s="18"/>
    </row>
    <row r="22" spans="1:10" s="76" customFormat="1" x14ac:dyDescent="0.2">
      <c r="A22" s="106"/>
      <c r="B22" s="1171"/>
      <c r="C22" s="97"/>
      <c r="D22" s="30" t="s">
        <v>124</v>
      </c>
      <c r="E22" s="101"/>
      <c r="F22" s="1170"/>
      <c r="G22" s="103"/>
      <c r="H22" s="18"/>
      <c r="I22" s="64"/>
      <c r="J22" s="18"/>
    </row>
    <row r="23" spans="1:10" s="76" customFormat="1" x14ac:dyDescent="0.2">
      <c r="A23" s="106"/>
      <c r="B23" s="1171"/>
      <c r="C23" s="97"/>
      <c r="D23" s="30" t="s">
        <v>125</v>
      </c>
      <c r="E23" s="101"/>
      <c r="F23" s="1170"/>
      <c r="G23" s="103"/>
      <c r="H23" s="18"/>
      <c r="I23" s="64"/>
      <c r="J23" s="18"/>
    </row>
    <row r="24" spans="1:10" s="76" customFormat="1" x14ac:dyDescent="0.2">
      <c r="A24" s="106"/>
      <c r="B24" s="1171"/>
      <c r="C24" s="97"/>
      <c r="D24" s="30" t="s">
        <v>126</v>
      </c>
      <c r="E24" s="101"/>
      <c r="F24" s="1170"/>
      <c r="G24" s="103"/>
      <c r="H24" s="18"/>
      <c r="I24" s="64"/>
      <c r="J24" s="18"/>
    </row>
    <row r="25" spans="1:10" s="76" customFormat="1" x14ac:dyDescent="0.2">
      <c r="A25" s="107"/>
      <c r="B25" s="1172"/>
      <c r="C25" s="1173"/>
      <c r="D25" s="30" t="s">
        <v>129</v>
      </c>
      <c r="E25" s="60" t="s">
        <v>130</v>
      </c>
      <c r="F25" s="1174" t="s">
        <v>134</v>
      </c>
      <c r="G25" s="104"/>
      <c r="H25" s="19" t="s">
        <v>133</v>
      </c>
      <c r="I25" s="65"/>
      <c r="J25" s="19"/>
    </row>
    <row r="26" spans="1:10" s="76" customFormat="1" ht="21" customHeight="1" x14ac:dyDescent="0.2">
      <c r="A26" s="108" t="s">
        <v>407</v>
      </c>
      <c r="B26" s="1172" t="s">
        <v>130</v>
      </c>
      <c r="C26" s="1175" t="s">
        <v>132</v>
      </c>
      <c r="D26" s="31"/>
      <c r="E26" s="109"/>
      <c r="F26" s="1174"/>
      <c r="G26" s="104"/>
      <c r="H26" s="19"/>
      <c r="I26" s="65"/>
      <c r="J26" s="19"/>
    </row>
    <row r="27" spans="1:10" s="76" customFormat="1" ht="31.5" customHeight="1" x14ac:dyDescent="0.2">
      <c r="A27" s="76" t="s">
        <v>553</v>
      </c>
      <c r="B27" s="1188"/>
      <c r="C27" s="79" t="s">
        <v>554</v>
      </c>
      <c r="D27" s="1195" t="s">
        <v>555</v>
      </c>
      <c r="E27" s="81"/>
      <c r="F27" s="1167" t="s">
        <v>113</v>
      </c>
      <c r="G27" s="82" t="s">
        <v>313</v>
      </c>
      <c r="H27" s="11" t="s">
        <v>112</v>
      </c>
      <c r="I27" s="68"/>
      <c r="J27" s="11"/>
    </row>
    <row r="28" spans="1:10" s="76" customFormat="1" ht="34.5" customHeight="1" x14ac:dyDescent="0.2">
      <c r="B28" s="1188"/>
      <c r="C28" s="79"/>
      <c r="D28" s="78" t="s">
        <v>555</v>
      </c>
      <c r="E28" s="81"/>
      <c r="F28" s="1167"/>
      <c r="G28" s="82"/>
      <c r="H28" s="11"/>
      <c r="I28" s="68"/>
      <c r="J28" s="11"/>
    </row>
    <row r="29" spans="1:10" s="76" customFormat="1" ht="19.5" customHeight="1" x14ac:dyDescent="0.2">
      <c r="B29" s="1188"/>
      <c r="C29" s="79"/>
      <c r="D29" s="78" t="s">
        <v>556</v>
      </c>
      <c r="E29" s="81"/>
      <c r="F29" s="1167"/>
      <c r="G29" s="82"/>
      <c r="H29" s="11"/>
      <c r="I29" s="68"/>
      <c r="J29" s="11"/>
    </row>
    <row r="30" spans="1:10" s="76" customFormat="1" ht="19.5" customHeight="1" x14ac:dyDescent="0.2">
      <c r="B30" s="1188"/>
      <c r="C30" s="79"/>
      <c r="D30" s="78" t="s">
        <v>557</v>
      </c>
      <c r="E30" s="81"/>
      <c r="F30" s="1167"/>
      <c r="G30" s="82"/>
      <c r="H30" s="11"/>
      <c r="I30" s="68"/>
      <c r="J30" s="11"/>
    </row>
    <row r="31" spans="1:10" s="76" customFormat="1" ht="18" customHeight="1" x14ac:dyDescent="0.2">
      <c r="B31" s="1188"/>
      <c r="C31" s="79"/>
      <c r="D31" s="78" t="s">
        <v>558</v>
      </c>
      <c r="E31" s="81"/>
      <c r="F31" s="1167"/>
      <c r="G31" s="82"/>
      <c r="H31" s="11"/>
      <c r="I31" s="68"/>
      <c r="J31" s="11"/>
    </row>
    <row r="32" spans="1:10" s="76" customFormat="1" ht="19.5" customHeight="1" x14ac:dyDescent="0.2">
      <c r="B32" s="1188"/>
      <c r="C32" s="79"/>
      <c r="D32" s="78" t="s">
        <v>559</v>
      </c>
      <c r="E32" s="81"/>
      <c r="F32" s="1167"/>
      <c r="G32" s="82"/>
      <c r="H32" s="11"/>
      <c r="I32" s="68"/>
      <c r="J32" s="11"/>
    </row>
    <row r="33" spans="1:17" s="76" customFormat="1" ht="23.25" customHeight="1" x14ac:dyDescent="0.2">
      <c r="A33" s="111" t="s">
        <v>525</v>
      </c>
      <c r="B33" s="1223"/>
      <c r="C33" s="115" t="s">
        <v>526</v>
      </c>
      <c r="D33" s="112" t="s">
        <v>138</v>
      </c>
      <c r="E33" s="113"/>
      <c r="F33" s="1224" t="s">
        <v>252</v>
      </c>
      <c r="G33" s="114" t="s">
        <v>432</v>
      </c>
      <c r="H33" s="46" t="s">
        <v>112</v>
      </c>
      <c r="I33" s="66"/>
      <c r="J33" s="46"/>
      <c r="K33" s="83"/>
      <c r="L33" s="83"/>
      <c r="M33" s="83"/>
      <c r="N33" s="83"/>
      <c r="O33" s="83"/>
      <c r="P33" s="83"/>
      <c r="Q33" s="83"/>
    </row>
    <row r="34" spans="1:17" s="76" customFormat="1" ht="18.75" customHeight="1" x14ac:dyDescent="0.2">
      <c r="A34" s="111"/>
      <c r="B34" s="1223"/>
      <c r="C34" s="115"/>
      <c r="D34" s="112" t="s">
        <v>140</v>
      </c>
      <c r="E34" s="113"/>
      <c r="F34" s="1224"/>
      <c r="G34" s="114"/>
      <c r="H34" s="46"/>
      <c r="I34" s="66"/>
      <c r="J34" s="46"/>
      <c r="K34" s="83"/>
      <c r="L34" s="83"/>
      <c r="M34" s="83"/>
      <c r="N34" s="83"/>
      <c r="O34" s="83"/>
      <c r="P34" s="83"/>
      <c r="Q34" s="83"/>
    </row>
    <row r="35" spans="1:17" s="76" customFormat="1" ht="21.75" customHeight="1" x14ac:dyDescent="0.2">
      <c r="A35" s="111"/>
      <c r="B35" s="1223"/>
      <c r="C35" s="115"/>
      <c r="D35" s="112" t="s">
        <v>141</v>
      </c>
      <c r="E35" s="113"/>
      <c r="F35" s="1224"/>
      <c r="G35" s="114"/>
      <c r="H35" s="46"/>
      <c r="I35" s="66"/>
      <c r="J35" s="46"/>
      <c r="K35" s="83"/>
      <c r="L35" s="83"/>
      <c r="M35" s="83"/>
      <c r="N35" s="83"/>
      <c r="O35" s="83"/>
      <c r="P35" s="83"/>
      <c r="Q35" s="83"/>
    </row>
    <row r="36" spans="1:17" s="76" customFormat="1" ht="27" customHeight="1" x14ac:dyDescent="0.2">
      <c r="A36" s="111"/>
      <c r="B36" s="1223"/>
      <c r="C36" s="115"/>
      <c r="D36" s="112" t="s">
        <v>142</v>
      </c>
      <c r="E36" s="113"/>
      <c r="F36" s="1224"/>
      <c r="G36" s="114"/>
      <c r="H36" s="46"/>
      <c r="I36" s="66"/>
      <c r="J36" s="46"/>
      <c r="K36" s="83"/>
      <c r="L36" s="83"/>
      <c r="M36" s="83"/>
      <c r="N36" s="83"/>
      <c r="O36" s="83"/>
      <c r="P36" s="83"/>
      <c r="Q36" s="83"/>
    </row>
    <row r="37" spans="1:17" s="76" customFormat="1" ht="25.5" x14ac:dyDescent="0.2">
      <c r="A37" s="111"/>
      <c r="B37" s="1223"/>
      <c r="C37" s="115"/>
      <c r="D37" s="112" t="s">
        <v>143</v>
      </c>
      <c r="E37" s="113"/>
      <c r="F37" s="1224"/>
      <c r="G37" s="116"/>
      <c r="H37" s="46"/>
      <c r="I37" s="66"/>
      <c r="J37" s="46"/>
      <c r="K37" s="83"/>
      <c r="L37" s="83"/>
      <c r="M37" s="83"/>
      <c r="N37" s="83"/>
      <c r="O37" s="83"/>
      <c r="P37" s="83"/>
      <c r="Q37" s="83"/>
    </row>
    <row r="38" spans="1:17" s="76" customFormat="1" ht="25.5" x14ac:dyDescent="0.2">
      <c r="A38" s="111"/>
      <c r="B38" s="1223"/>
      <c r="C38" s="115"/>
      <c r="D38" s="112" t="s">
        <v>144</v>
      </c>
      <c r="E38" s="113"/>
      <c r="F38" s="1224"/>
      <c r="G38" s="116"/>
      <c r="H38" s="46"/>
      <c r="I38" s="66"/>
      <c r="J38" s="46"/>
      <c r="K38" s="83"/>
      <c r="L38" s="83"/>
      <c r="M38" s="83"/>
      <c r="N38" s="83"/>
      <c r="O38" s="83"/>
      <c r="P38" s="83"/>
      <c r="Q38" s="83"/>
    </row>
    <row r="39" spans="1:17" s="76" customFormat="1" ht="16.5" customHeight="1" x14ac:dyDescent="0.2">
      <c r="A39" s="111"/>
      <c r="B39" s="1223"/>
      <c r="C39" s="115"/>
      <c r="D39" s="112" t="s">
        <v>527</v>
      </c>
      <c r="E39" s="113"/>
      <c r="F39" s="1224"/>
      <c r="G39" s="116"/>
      <c r="H39" s="46"/>
      <c r="I39" s="66"/>
      <c r="J39" s="46"/>
      <c r="K39" s="83"/>
      <c r="L39" s="83"/>
      <c r="M39" s="83"/>
      <c r="N39" s="83"/>
      <c r="O39" s="83"/>
      <c r="P39" s="83"/>
      <c r="Q39" s="83"/>
    </row>
    <row r="40" spans="1:17" s="76" customFormat="1" ht="17.25" customHeight="1" x14ac:dyDescent="0.2">
      <c r="A40" s="111"/>
      <c r="B40" s="1223"/>
      <c r="C40" s="115"/>
      <c r="D40" s="112" t="s">
        <v>528</v>
      </c>
      <c r="E40" s="113"/>
      <c r="F40" s="1224"/>
      <c r="G40" s="116"/>
      <c r="H40" s="46"/>
      <c r="I40" s="66"/>
      <c r="J40" s="46"/>
      <c r="K40" s="83"/>
      <c r="L40" s="83"/>
      <c r="M40" s="83"/>
      <c r="N40" s="83"/>
      <c r="O40" s="83"/>
      <c r="P40" s="83"/>
      <c r="Q40" s="83"/>
    </row>
    <row r="41" spans="1:17" s="76" customFormat="1" x14ac:dyDescent="0.2">
      <c r="A41" s="111"/>
      <c r="B41" s="1223"/>
      <c r="C41" s="115"/>
      <c r="D41" s="112" t="s">
        <v>147</v>
      </c>
      <c r="E41" s="113"/>
      <c r="F41" s="1224"/>
      <c r="G41" s="117"/>
      <c r="H41" s="118"/>
      <c r="I41" s="66"/>
      <c r="J41" s="118"/>
      <c r="K41" s="83"/>
      <c r="L41" s="83"/>
      <c r="M41" s="83"/>
      <c r="N41" s="83"/>
      <c r="O41" s="83"/>
      <c r="P41" s="83"/>
      <c r="Q41" s="83"/>
    </row>
    <row r="42" spans="1:17" s="76" customFormat="1" ht="25.5" x14ac:dyDescent="0.2">
      <c r="A42" s="111"/>
      <c r="B42" s="1223"/>
      <c r="C42" s="115"/>
      <c r="D42" s="112" t="s">
        <v>529</v>
      </c>
      <c r="E42" s="113"/>
      <c r="F42" s="1224"/>
      <c r="G42" s="117"/>
      <c r="H42" s="118"/>
      <c r="I42" s="66"/>
      <c r="J42" s="118"/>
      <c r="K42" s="83"/>
      <c r="L42" s="83"/>
      <c r="M42" s="83"/>
      <c r="N42" s="83"/>
      <c r="O42" s="83"/>
      <c r="P42" s="83"/>
      <c r="Q42" s="83"/>
    </row>
    <row r="43" spans="1:17" s="76" customFormat="1" x14ac:dyDescent="0.2">
      <c r="A43" s="111"/>
      <c r="B43" s="1223"/>
      <c r="C43" s="115"/>
      <c r="D43" s="112" t="s">
        <v>530</v>
      </c>
      <c r="E43" s="113"/>
      <c r="F43" s="1224"/>
      <c r="G43" s="117"/>
      <c r="H43" s="118"/>
      <c r="I43" s="66"/>
      <c r="J43" s="118"/>
      <c r="K43" s="83"/>
      <c r="L43" s="83"/>
      <c r="M43" s="83"/>
      <c r="N43" s="83"/>
      <c r="O43" s="83"/>
      <c r="P43" s="83"/>
      <c r="Q43" s="83"/>
    </row>
    <row r="44" spans="1:17" s="76" customFormat="1" x14ac:dyDescent="0.2">
      <c r="A44" s="111"/>
      <c r="B44" s="1223"/>
      <c r="C44" s="115"/>
      <c r="D44" s="112" t="s">
        <v>531</v>
      </c>
      <c r="E44" s="113"/>
      <c r="F44" s="1224"/>
      <c r="G44" s="116"/>
      <c r="H44" s="46"/>
      <c r="I44" s="66"/>
      <c r="J44" s="46"/>
      <c r="K44" s="83"/>
      <c r="L44" s="83"/>
      <c r="M44" s="83"/>
      <c r="N44" s="83"/>
      <c r="O44" s="83"/>
      <c r="P44" s="83"/>
      <c r="Q44" s="83"/>
    </row>
    <row r="45" spans="1:17" s="76" customFormat="1" x14ac:dyDescent="0.2">
      <c r="A45" s="111"/>
      <c r="B45" s="1223"/>
      <c r="C45" s="115"/>
      <c r="D45" s="112" t="s">
        <v>532</v>
      </c>
      <c r="E45" s="113"/>
      <c r="F45" s="1224"/>
      <c r="G45" s="116"/>
      <c r="H45" s="46"/>
      <c r="I45" s="66"/>
      <c r="J45" s="46"/>
      <c r="K45" s="83"/>
      <c r="L45" s="83"/>
      <c r="M45" s="83"/>
      <c r="N45" s="83"/>
      <c r="O45" s="83"/>
      <c r="P45" s="83"/>
      <c r="Q45" s="83"/>
    </row>
    <row r="46" spans="1:17" s="76" customFormat="1" x14ac:dyDescent="0.2">
      <c r="A46" s="111"/>
      <c r="B46" s="1223"/>
      <c r="C46" s="115"/>
      <c r="D46" s="112" t="s">
        <v>533</v>
      </c>
      <c r="E46" s="113"/>
      <c r="F46" s="1224"/>
      <c r="G46" s="116"/>
      <c r="H46" s="46"/>
      <c r="I46" s="66"/>
      <c r="J46" s="46"/>
      <c r="K46" s="83"/>
      <c r="L46" s="83"/>
      <c r="M46" s="83"/>
      <c r="N46" s="83"/>
      <c r="O46" s="83"/>
      <c r="P46" s="83"/>
      <c r="Q46" s="83"/>
    </row>
    <row r="47" spans="1:17" s="76" customFormat="1" ht="21.75" customHeight="1" x14ac:dyDescent="0.2">
      <c r="A47" s="119"/>
      <c r="B47" s="1225"/>
      <c r="C47" s="120"/>
      <c r="D47" s="121" t="s">
        <v>387</v>
      </c>
      <c r="E47" s="122" t="s">
        <v>130</v>
      </c>
      <c r="F47" s="1226"/>
      <c r="G47" s="123"/>
      <c r="H47" s="124"/>
      <c r="I47" s="125"/>
      <c r="J47" s="124"/>
      <c r="K47" s="83"/>
      <c r="L47" s="83"/>
      <c r="M47" s="83"/>
      <c r="N47" s="83"/>
      <c r="O47" s="83"/>
      <c r="P47" s="83"/>
      <c r="Q47" s="83"/>
    </row>
    <row r="48" spans="1:17" s="76" customFormat="1" ht="22.5" customHeight="1" x14ac:dyDescent="0.2">
      <c r="A48" s="126" t="s">
        <v>534</v>
      </c>
      <c r="B48" s="1227" t="s">
        <v>130</v>
      </c>
      <c r="C48" s="127" t="s">
        <v>535</v>
      </c>
      <c r="D48" s="47"/>
      <c r="E48" s="128"/>
      <c r="F48" s="1228" t="s">
        <v>134</v>
      </c>
      <c r="G48" s="129"/>
      <c r="H48" s="48" t="s">
        <v>133</v>
      </c>
      <c r="I48" s="67"/>
      <c r="J48" s="48"/>
      <c r="K48" s="83"/>
      <c r="L48" s="83"/>
      <c r="M48" s="83"/>
      <c r="N48" s="83"/>
      <c r="O48" s="83"/>
      <c r="P48" s="83"/>
      <c r="Q48" s="83"/>
    </row>
    <row r="49" spans="1:17" s="76" customFormat="1" ht="21.75" customHeight="1" x14ac:dyDescent="0.2">
      <c r="A49" s="130" t="s">
        <v>536</v>
      </c>
      <c r="B49" s="1189"/>
      <c r="C49" s="131" t="s">
        <v>560</v>
      </c>
      <c r="D49" s="132" t="s">
        <v>561</v>
      </c>
      <c r="E49" s="133"/>
      <c r="F49" s="1190" t="s">
        <v>153</v>
      </c>
      <c r="G49" s="134" t="s">
        <v>313</v>
      </c>
      <c r="H49" s="135" t="s">
        <v>112</v>
      </c>
      <c r="I49" s="136"/>
      <c r="J49" s="135"/>
      <c r="K49" s="83"/>
      <c r="L49" s="83"/>
      <c r="M49" s="83"/>
      <c r="N49" s="83"/>
      <c r="O49" s="83"/>
      <c r="P49" s="83"/>
      <c r="Q49" s="83"/>
    </row>
    <row r="50" spans="1:17" s="76" customFormat="1" x14ac:dyDescent="0.2">
      <c r="A50" s="130"/>
      <c r="B50" s="1189"/>
      <c r="C50" s="131"/>
      <c r="D50" s="137" t="s">
        <v>159</v>
      </c>
      <c r="E50" s="133"/>
      <c r="F50" s="1190"/>
      <c r="G50" s="134"/>
      <c r="H50" s="135"/>
      <c r="I50" s="136"/>
      <c r="J50" s="135"/>
      <c r="K50" s="83"/>
      <c r="L50" s="83"/>
      <c r="M50" s="83"/>
      <c r="N50" s="83"/>
      <c r="O50" s="83"/>
      <c r="P50" s="83"/>
      <c r="Q50" s="83"/>
    </row>
    <row r="51" spans="1:17" s="76" customFormat="1" x14ac:dyDescent="0.2">
      <c r="A51" s="130"/>
      <c r="B51" s="1189"/>
      <c r="C51" s="131"/>
      <c r="D51" s="137" t="s">
        <v>138</v>
      </c>
      <c r="E51" s="133"/>
      <c r="F51" s="1190"/>
      <c r="G51" s="134"/>
      <c r="H51" s="135"/>
      <c r="I51" s="136"/>
      <c r="J51" s="135"/>
      <c r="K51" s="83"/>
      <c r="L51" s="83"/>
      <c r="M51" s="83"/>
      <c r="N51" s="83"/>
      <c r="O51" s="83"/>
      <c r="P51" s="83"/>
      <c r="Q51" s="83"/>
    </row>
    <row r="52" spans="1:17" s="76" customFormat="1" ht="25.5" x14ac:dyDescent="0.2">
      <c r="A52" s="130"/>
      <c r="B52" s="1189"/>
      <c r="C52" s="131"/>
      <c r="D52" s="137" t="s">
        <v>423</v>
      </c>
      <c r="E52" s="133"/>
      <c r="F52" s="1190"/>
      <c r="G52" s="134"/>
      <c r="H52" s="135"/>
      <c r="I52" s="136"/>
      <c r="J52" s="135"/>
      <c r="K52" s="83"/>
      <c r="L52" s="83"/>
      <c r="M52" s="83"/>
      <c r="N52" s="83"/>
      <c r="O52" s="83"/>
      <c r="P52" s="83"/>
      <c r="Q52" s="83"/>
    </row>
    <row r="53" spans="1:17" s="76" customFormat="1" x14ac:dyDescent="0.2">
      <c r="A53" s="130"/>
      <c r="B53" s="1189"/>
      <c r="C53" s="131"/>
      <c r="D53" s="137" t="s">
        <v>156</v>
      </c>
      <c r="E53" s="133"/>
      <c r="F53" s="1190"/>
      <c r="G53" s="134"/>
      <c r="H53" s="135"/>
      <c r="I53" s="136"/>
      <c r="J53" s="135"/>
      <c r="K53" s="83"/>
      <c r="L53" s="83"/>
      <c r="M53" s="83"/>
      <c r="N53" s="83"/>
      <c r="O53" s="83"/>
      <c r="P53" s="83"/>
      <c r="Q53" s="83"/>
    </row>
    <row r="54" spans="1:17" s="76" customFormat="1" x14ac:dyDescent="0.2">
      <c r="A54" s="130"/>
      <c r="B54" s="1189"/>
      <c r="C54" s="131"/>
      <c r="D54" s="137" t="s">
        <v>152</v>
      </c>
      <c r="E54" s="133"/>
      <c r="F54" s="1190"/>
      <c r="G54" s="134"/>
      <c r="H54" s="135"/>
      <c r="I54" s="136"/>
      <c r="J54" s="135"/>
      <c r="K54" s="83"/>
      <c r="L54" s="83"/>
      <c r="M54" s="83"/>
      <c r="N54" s="83"/>
      <c r="O54" s="83"/>
      <c r="P54" s="83"/>
      <c r="Q54" s="83"/>
    </row>
    <row r="55" spans="1:17" s="76" customFormat="1" ht="25.5" x14ac:dyDescent="0.2">
      <c r="A55" s="130"/>
      <c r="B55" s="1189"/>
      <c r="C55" s="131"/>
      <c r="D55" s="137" t="s">
        <v>425</v>
      </c>
      <c r="E55" s="133"/>
      <c r="F55" s="1190"/>
      <c r="G55" s="134"/>
      <c r="H55" s="135"/>
      <c r="I55" s="136"/>
      <c r="J55" s="135"/>
      <c r="K55" s="83"/>
      <c r="L55" s="83"/>
      <c r="M55" s="83"/>
      <c r="N55" s="83"/>
      <c r="O55" s="83"/>
      <c r="P55" s="83"/>
      <c r="Q55" s="83"/>
    </row>
    <row r="56" spans="1:17" s="76" customFormat="1" x14ac:dyDescent="0.2">
      <c r="A56" s="130"/>
      <c r="B56" s="1189"/>
      <c r="C56" s="131"/>
      <c r="D56" s="137" t="s">
        <v>157</v>
      </c>
      <c r="E56" s="133"/>
      <c r="F56" s="1190"/>
      <c r="G56" s="134"/>
      <c r="H56" s="135"/>
      <c r="I56" s="136"/>
      <c r="J56" s="135"/>
      <c r="K56" s="83"/>
      <c r="L56" s="83"/>
      <c r="M56" s="83"/>
      <c r="N56" s="83"/>
      <c r="O56" s="83"/>
      <c r="P56" s="83"/>
      <c r="Q56" s="83"/>
    </row>
    <row r="57" spans="1:17" s="76" customFormat="1" x14ac:dyDescent="0.2">
      <c r="A57" s="130"/>
      <c r="B57" s="1189"/>
      <c r="C57" s="131"/>
      <c r="D57" s="137" t="s">
        <v>562</v>
      </c>
      <c r="E57" s="133"/>
      <c r="F57" s="1190"/>
      <c r="G57" s="134"/>
      <c r="H57" s="135"/>
      <c r="I57" s="136"/>
      <c r="J57" s="135"/>
      <c r="K57" s="83"/>
      <c r="L57" s="83"/>
      <c r="M57" s="83"/>
      <c r="N57" s="83"/>
      <c r="O57" s="83"/>
      <c r="P57" s="83"/>
      <c r="Q57" s="83"/>
    </row>
    <row r="58" spans="1:17" s="76" customFormat="1" x14ac:dyDescent="0.2">
      <c r="A58" s="130"/>
      <c r="B58" s="1189"/>
      <c r="C58" s="131"/>
      <c r="D58" s="137" t="s">
        <v>426</v>
      </c>
      <c r="E58" s="133"/>
      <c r="F58" s="1190"/>
      <c r="G58" s="134"/>
      <c r="H58" s="135"/>
      <c r="I58" s="136"/>
      <c r="J58" s="135"/>
      <c r="K58" s="83"/>
      <c r="L58" s="83"/>
      <c r="M58" s="83"/>
      <c r="N58" s="83"/>
      <c r="O58" s="83"/>
      <c r="P58" s="83"/>
      <c r="Q58" s="83"/>
    </row>
    <row r="59" spans="1:17" s="76" customFormat="1" x14ac:dyDescent="0.2">
      <c r="A59" s="130"/>
      <c r="B59" s="1189"/>
      <c r="C59" s="131"/>
      <c r="D59" s="137" t="s">
        <v>427</v>
      </c>
      <c r="E59" s="133"/>
      <c r="F59" s="1190"/>
      <c r="G59" s="134"/>
      <c r="H59" s="135"/>
      <c r="I59" s="136"/>
      <c r="J59" s="135"/>
      <c r="K59" s="83"/>
      <c r="L59" s="83"/>
      <c r="M59" s="83"/>
      <c r="N59" s="83"/>
      <c r="O59" s="83"/>
      <c r="P59" s="83"/>
      <c r="Q59" s="83"/>
    </row>
    <row r="60" spans="1:17" s="76" customFormat="1" x14ac:dyDescent="0.2">
      <c r="A60" s="130"/>
      <c r="B60" s="1189"/>
      <c r="C60" s="131"/>
      <c r="D60" s="137" t="s">
        <v>537</v>
      </c>
      <c r="E60" s="133"/>
      <c r="F60" s="1190"/>
      <c r="G60" s="134"/>
      <c r="H60" s="135"/>
      <c r="I60" s="136"/>
      <c r="J60" s="135"/>
      <c r="K60" s="83"/>
      <c r="L60" s="83"/>
      <c r="M60" s="83"/>
      <c r="N60" s="83"/>
      <c r="O60" s="83"/>
      <c r="P60" s="83"/>
      <c r="Q60" s="83"/>
    </row>
    <row r="61" spans="1:17" s="76" customFormat="1" ht="25.5" x14ac:dyDescent="0.2">
      <c r="A61" s="130"/>
      <c r="B61" s="1189"/>
      <c r="C61" s="131"/>
      <c r="D61" s="137" t="s">
        <v>428</v>
      </c>
      <c r="E61" s="133"/>
      <c r="F61" s="1190"/>
      <c r="G61" s="134"/>
      <c r="H61" s="135"/>
      <c r="I61" s="136"/>
      <c r="J61" s="135"/>
      <c r="K61" s="83"/>
      <c r="L61" s="83"/>
      <c r="M61" s="83"/>
      <c r="N61" s="83"/>
      <c r="O61" s="83"/>
      <c r="P61" s="83"/>
      <c r="Q61" s="83"/>
    </row>
    <row r="62" spans="1:17" s="76" customFormat="1" ht="17.25" customHeight="1" x14ac:dyDescent="0.2">
      <c r="A62" s="130"/>
      <c r="B62" s="1189"/>
      <c r="C62" s="131"/>
      <c r="D62" s="137" t="s">
        <v>538</v>
      </c>
      <c r="E62" s="133"/>
      <c r="F62" s="1190"/>
      <c r="G62" s="134"/>
      <c r="H62" s="135"/>
      <c r="I62" s="136"/>
      <c r="J62" s="135"/>
      <c r="K62" s="83"/>
      <c r="L62" s="83"/>
      <c r="M62" s="83"/>
      <c r="N62" s="83"/>
      <c r="O62" s="83"/>
      <c r="P62" s="83"/>
      <c r="Q62" s="83"/>
    </row>
    <row r="63" spans="1:17" s="76" customFormat="1" x14ac:dyDescent="0.2">
      <c r="A63" s="138"/>
      <c r="B63" s="1229"/>
      <c r="C63" s="139"/>
      <c r="D63" s="140" t="s">
        <v>387</v>
      </c>
      <c r="E63" s="141" t="s">
        <v>130</v>
      </c>
      <c r="F63" s="1230"/>
      <c r="G63" s="142"/>
      <c r="H63" s="143"/>
      <c r="I63" s="144"/>
      <c r="J63" s="143"/>
      <c r="K63" s="83"/>
      <c r="L63" s="83"/>
      <c r="M63" s="83"/>
      <c r="N63" s="83"/>
      <c r="O63" s="83"/>
      <c r="P63" s="83"/>
      <c r="Q63" s="83"/>
    </row>
    <row r="64" spans="1:17" s="76" customFormat="1" ht="17.25" customHeight="1" x14ac:dyDescent="0.2">
      <c r="A64" s="145" t="s">
        <v>539</v>
      </c>
      <c r="B64" s="1231" t="s">
        <v>130</v>
      </c>
      <c r="C64" s="146" t="s">
        <v>540</v>
      </c>
      <c r="D64" s="147"/>
      <c r="E64" s="148"/>
      <c r="F64" s="1232" t="s">
        <v>134</v>
      </c>
      <c r="G64" s="149"/>
      <c r="H64" s="150" t="s">
        <v>133</v>
      </c>
      <c r="I64" s="151"/>
      <c r="J64" s="150"/>
      <c r="K64" s="83"/>
      <c r="L64" s="83"/>
      <c r="M64" s="83"/>
      <c r="N64" s="83"/>
      <c r="O64" s="83"/>
      <c r="P64" s="83"/>
      <c r="Q64" s="83"/>
    </row>
    <row r="65" spans="1:17" s="76" customFormat="1" ht="22.5" customHeight="1" x14ac:dyDescent="0.2">
      <c r="A65" s="76" t="s">
        <v>543</v>
      </c>
      <c r="B65" s="1188"/>
      <c r="C65" s="79" t="s">
        <v>544</v>
      </c>
      <c r="D65" s="152" t="s">
        <v>563</v>
      </c>
      <c r="E65" s="81"/>
      <c r="F65" s="1167" t="s">
        <v>153</v>
      </c>
      <c r="G65" s="10" t="s">
        <v>313</v>
      </c>
      <c r="H65" s="11" t="s">
        <v>112</v>
      </c>
      <c r="I65" s="68"/>
      <c r="J65" s="11"/>
      <c r="K65" s="83"/>
      <c r="L65" s="83"/>
      <c r="M65" s="83"/>
      <c r="N65" s="83"/>
      <c r="O65" s="83"/>
      <c r="P65" s="83"/>
      <c r="Q65" s="83"/>
    </row>
    <row r="66" spans="1:17" s="76" customFormat="1" x14ac:dyDescent="0.2">
      <c r="B66" s="1188"/>
      <c r="C66" s="79"/>
      <c r="D66" s="153" t="s">
        <v>545</v>
      </c>
      <c r="E66" s="81"/>
      <c r="F66" s="1167"/>
      <c r="G66" s="10"/>
      <c r="H66" s="11"/>
      <c r="I66" s="68"/>
      <c r="J66" s="11"/>
      <c r="K66" s="83"/>
      <c r="L66" s="83"/>
      <c r="M66" s="83"/>
      <c r="N66" s="83"/>
      <c r="O66" s="83"/>
      <c r="P66" s="83"/>
      <c r="Q66" s="83"/>
    </row>
    <row r="67" spans="1:17" s="76" customFormat="1" x14ac:dyDescent="0.2">
      <c r="B67" s="1188"/>
      <c r="C67" s="79"/>
      <c r="D67" s="78" t="s">
        <v>546</v>
      </c>
      <c r="E67" s="81"/>
      <c r="F67" s="1167"/>
      <c r="G67" s="10"/>
      <c r="H67" s="11"/>
      <c r="I67" s="68"/>
      <c r="J67" s="11"/>
      <c r="K67" s="83"/>
      <c r="L67" s="83"/>
      <c r="M67" s="83"/>
      <c r="N67" s="83"/>
      <c r="O67" s="83"/>
      <c r="P67" s="83"/>
      <c r="Q67" s="83"/>
    </row>
    <row r="68" spans="1:17" s="76" customFormat="1" x14ac:dyDescent="0.2">
      <c r="B68" s="1188"/>
      <c r="C68" s="79"/>
      <c r="D68" s="78" t="s">
        <v>547</v>
      </c>
      <c r="E68" s="81"/>
      <c r="F68" s="1167"/>
      <c r="G68" s="10"/>
      <c r="H68" s="11"/>
      <c r="I68" s="68"/>
      <c r="J68" s="11"/>
      <c r="K68" s="83"/>
      <c r="L68" s="83"/>
      <c r="M68" s="83"/>
      <c r="N68" s="83"/>
      <c r="O68" s="83"/>
      <c r="P68" s="83"/>
      <c r="Q68" s="83"/>
    </row>
    <row r="69" spans="1:17" s="76" customFormat="1" x14ac:dyDescent="0.2">
      <c r="B69" s="1168"/>
      <c r="C69" s="1219"/>
      <c r="D69" s="78" t="s">
        <v>548</v>
      </c>
      <c r="E69" s="81"/>
      <c r="F69" s="1167"/>
      <c r="G69" s="10"/>
      <c r="H69" s="11"/>
      <c r="I69" s="68"/>
      <c r="J69" s="11"/>
      <c r="K69" s="83"/>
      <c r="L69" s="83"/>
      <c r="M69" s="83"/>
      <c r="N69" s="83"/>
      <c r="O69" s="83"/>
      <c r="P69" s="83"/>
      <c r="Q69" s="83"/>
    </row>
    <row r="70" spans="1:17" s="76" customFormat="1" x14ac:dyDescent="0.2">
      <c r="B70" s="1168"/>
      <c r="C70" s="1219"/>
      <c r="D70" s="78" t="s">
        <v>435</v>
      </c>
      <c r="E70" s="81"/>
      <c r="F70" s="1167"/>
      <c r="G70" s="10"/>
      <c r="H70" s="11"/>
      <c r="I70" s="68"/>
      <c r="J70" s="11"/>
      <c r="K70" s="83"/>
      <c r="L70" s="83"/>
      <c r="M70" s="83"/>
      <c r="N70" s="83"/>
      <c r="O70" s="83"/>
      <c r="P70" s="83"/>
      <c r="Q70" s="83"/>
    </row>
    <row r="71" spans="1:17" s="76" customFormat="1" x14ac:dyDescent="0.2">
      <c r="B71" s="1168"/>
      <c r="C71" s="1219"/>
      <c r="D71" s="78" t="s">
        <v>436</v>
      </c>
      <c r="E71" s="81"/>
      <c r="F71" s="1167"/>
      <c r="G71" s="10"/>
      <c r="H71" s="11"/>
      <c r="I71" s="68"/>
      <c r="J71" s="11"/>
      <c r="K71" s="83"/>
      <c r="L71" s="83"/>
      <c r="M71" s="83"/>
      <c r="N71" s="83"/>
      <c r="O71" s="83"/>
      <c r="P71" s="83"/>
      <c r="Q71" s="83"/>
    </row>
    <row r="72" spans="1:17" s="76" customFormat="1" x14ac:dyDescent="0.2">
      <c r="B72" s="1233"/>
      <c r="C72" s="1219"/>
      <c r="D72" s="154" t="s">
        <v>549</v>
      </c>
      <c r="E72" s="155"/>
      <c r="F72" s="1234"/>
      <c r="G72" s="156"/>
      <c r="H72" s="70"/>
      <c r="I72" s="69"/>
      <c r="J72" s="70"/>
      <c r="K72" s="83"/>
      <c r="L72" s="83"/>
      <c r="M72" s="83"/>
      <c r="N72" s="83"/>
      <c r="O72" s="83"/>
      <c r="P72" s="83"/>
      <c r="Q72" s="83"/>
    </row>
    <row r="73" spans="1:17" s="76" customFormat="1" ht="14.25" customHeight="1" x14ac:dyDescent="0.2">
      <c r="A73" s="157"/>
      <c r="B73" s="157"/>
      <c r="C73" s="158"/>
      <c r="D73" s="159" t="s">
        <v>189</v>
      </c>
      <c r="E73" s="160"/>
      <c r="F73" s="1235"/>
      <c r="G73" s="161"/>
      <c r="H73" s="161"/>
      <c r="I73" s="162"/>
      <c r="J73" s="163"/>
      <c r="K73" s="83"/>
      <c r="L73" s="83"/>
      <c r="M73" s="83"/>
      <c r="N73" s="83"/>
      <c r="O73" s="83"/>
      <c r="P73" s="83"/>
      <c r="Q73" s="83"/>
    </row>
    <row r="74" spans="1:17" s="76" customFormat="1" x14ac:dyDescent="0.2">
      <c r="A74" s="164" t="s">
        <v>485</v>
      </c>
      <c r="B74" s="1236"/>
      <c r="C74" s="1237" t="s">
        <v>166</v>
      </c>
      <c r="D74" s="165" t="s">
        <v>167</v>
      </c>
      <c r="F74" s="1238" t="s">
        <v>153</v>
      </c>
      <c r="G74" s="166" t="s">
        <v>313</v>
      </c>
      <c r="H74" s="167" t="s">
        <v>112</v>
      </c>
      <c r="I74" s="168"/>
      <c r="J74" s="167"/>
      <c r="K74" s="83"/>
      <c r="L74" s="83"/>
      <c r="M74" s="83"/>
      <c r="N74" s="83"/>
      <c r="O74" s="83"/>
      <c r="P74" s="83"/>
      <c r="Q74" s="83"/>
    </row>
    <row r="75" spans="1:17" s="76" customFormat="1" x14ac:dyDescent="0.2">
      <c r="A75" s="164"/>
      <c r="B75" s="1236"/>
      <c r="C75" s="1239"/>
      <c r="D75" s="169" t="s">
        <v>486</v>
      </c>
      <c r="E75" s="170" t="s">
        <v>130</v>
      </c>
      <c r="F75" s="1238"/>
      <c r="G75" s="166"/>
      <c r="H75" s="167"/>
      <c r="I75" s="168"/>
      <c r="J75" s="167"/>
      <c r="K75" s="83"/>
      <c r="L75" s="83"/>
      <c r="M75" s="83"/>
      <c r="N75" s="83"/>
      <c r="O75" s="83"/>
      <c r="P75" s="83"/>
      <c r="Q75" s="83"/>
    </row>
    <row r="76" spans="1:17" s="83" customFormat="1" x14ac:dyDescent="0.2">
      <c r="A76" s="171"/>
      <c r="B76" s="1240"/>
      <c r="C76" s="1239"/>
      <c r="D76" s="169" t="s">
        <v>169</v>
      </c>
      <c r="E76" s="172"/>
      <c r="F76" s="1241"/>
      <c r="G76" s="173"/>
      <c r="H76" s="174"/>
      <c r="I76" s="175"/>
      <c r="J76" s="174"/>
    </row>
    <row r="77" spans="1:17" s="83" customFormat="1" ht="24.75" customHeight="1" x14ac:dyDescent="0.2">
      <c r="A77" s="176"/>
      <c r="B77" s="176"/>
      <c r="C77" s="177"/>
      <c r="D77" s="178" t="s">
        <v>172</v>
      </c>
      <c r="E77" s="179"/>
      <c r="F77" s="180"/>
      <c r="G77" s="181"/>
      <c r="H77" s="182"/>
      <c r="I77" s="183"/>
      <c r="J77" s="182"/>
    </row>
    <row r="78" spans="1:17" s="83" customFormat="1" ht="24.75" customHeight="1" x14ac:dyDescent="0.2">
      <c r="A78" s="171" t="s">
        <v>487</v>
      </c>
      <c r="B78" s="1242" t="s">
        <v>130</v>
      </c>
      <c r="C78" s="1243" t="s">
        <v>488</v>
      </c>
      <c r="D78" s="184"/>
      <c r="E78" s="179"/>
      <c r="F78" s="180" t="s">
        <v>134</v>
      </c>
      <c r="G78" s="166"/>
      <c r="H78" s="167"/>
      <c r="I78" s="168"/>
      <c r="J78" s="167"/>
    </row>
    <row r="79" spans="1:17" s="83" customFormat="1" ht="26.25" customHeight="1" x14ac:dyDescent="0.2">
      <c r="A79" s="83" t="s">
        <v>550</v>
      </c>
      <c r="B79" s="1215"/>
      <c r="C79" s="1216" t="s">
        <v>490</v>
      </c>
      <c r="D79" s="153" t="s">
        <v>491</v>
      </c>
      <c r="E79" s="84"/>
      <c r="F79" s="89" t="s">
        <v>113</v>
      </c>
      <c r="G79" s="83" t="s">
        <v>313</v>
      </c>
      <c r="H79" s="92" t="s">
        <v>112</v>
      </c>
      <c r="I79" s="68"/>
      <c r="J79" s="92"/>
    </row>
    <row r="80" spans="1:17" s="83" customFormat="1" x14ac:dyDescent="0.2">
      <c r="B80" s="1215"/>
      <c r="D80" s="78" t="s">
        <v>289</v>
      </c>
      <c r="E80" s="84"/>
      <c r="F80" s="89"/>
      <c r="H80" s="92"/>
      <c r="I80" s="68"/>
      <c r="J80" s="92"/>
    </row>
    <row r="81" spans="1:10" s="83" customFormat="1" x14ac:dyDescent="0.2">
      <c r="B81" s="1217"/>
      <c r="D81" s="78" t="s">
        <v>292</v>
      </c>
      <c r="E81" s="84"/>
      <c r="F81" s="89"/>
      <c r="H81" s="92"/>
      <c r="I81" s="68"/>
      <c r="J81" s="92"/>
    </row>
    <row r="82" spans="1:10" s="83" customFormat="1" x14ac:dyDescent="0.2">
      <c r="B82" s="1217"/>
      <c r="D82" s="78" t="s">
        <v>293</v>
      </c>
      <c r="E82" s="84"/>
      <c r="F82" s="89"/>
      <c r="H82" s="92"/>
      <c r="I82" s="68"/>
      <c r="J82" s="92"/>
    </row>
    <row r="83" spans="1:10" s="76" customFormat="1" x14ac:dyDescent="0.2">
      <c r="B83" s="1218"/>
      <c r="C83" s="1219"/>
      <c r="D83" s="78" t="s">
        <v>492</v>
      </c>
      <c r="E83" s="61"/>
      <c r="F83" s="89"/>
      <c r="G83" s="63"/>
      <c r="H83" s="77"/>
      <c r="I83" s="68"/>
      <c r="J83" s="77"/>
    </row>
    <row r="84" spans="1:10" s="76" customFormat="1" x14ac:dyDescent="0.2">
      <c r="B84" s="1218"/>
      <c r="C84" s="1219"/>
      <c r="D84" s="78" t="s">
        <v>295</v>
      </c>
      <c r="E84" s="61"/>
      <c r="F84" s="89"/>
      <c r="G84" s="63"/>
      <c r="H84" s="77"/>
      <c r="I84" s="68"/>
      <c r="J84" s="77"/>
    </row>
    <row r="85" spans="1:10" s="76" customFormat="1" x14ac:dyDescent="0.2">
      <c r="A85" s="157"/>
      <c r="B85" s="1220"/>
      <c r="C85" s="1221"/>
      <c r="D85" s="159" t="s">
        <v>296</v>
      </c>
      <c r="E85" s="185"/>
      <c r="F85" s="186"/>
      <c r="G85" s="187"/>
      <c r="H85" s="188"/>
      <c r="I85" s="69"/>
      <c r="J85" s="188"/>
    </row>
    <row r="86" spans="1:10" s="76" customFormat="1" x14ac:dyDescent="0.2">
      <c r="B86" s="1218"/>
      <c r="C86" s="1219"/>
      <c r="E86" s="61"/>
      <c r="F86" s="89"/>
      <c r="G86" s="63"/>
      <c r="H86" s="77"/>
      <c r="I86" s="68"/>
      <c r="J86" s="77"/>
    </row>
    <row r="87" spans="1:10" s="76" customFormat="1" ht="50.25" customHeight="1" x14ac:dyDescent="0.2">
      <c r="A87" s="76" t="s">
        <v>551</v>
      </c>
      <c r="B87" s="1218"/>
      <c r="C87" s="1219" t="s">
        <v>494</v>
      </c>
      <c r="D87" s="78" t="s">
        <v>495</v>
      </c>
      <c r="E87" s="61"/>
      <c r="F87" s="89" t="s">
        <v>113</v>
      </c>
      <c r="G87" s="63" t="s">
        <v>313</v>
      </c>
      <c r="H87" s="77" t="s">
        <v>112</v>
      </c>
      <c r="I87" s="68"/>
      <c r="J87" s="77"/>
    </row>
    <row r="88" spans="1:10" s="76" customFormat="1" x14ac:dyDescent="0.2">
      <c r="B88" s="1218"/>
      <c r="C88" s="1219"/>
      <c r="D88" s="78" t="s">
        <v>497</v>
      </c>
      <c r="E88" s="61"/>
      <c r="F88" s="89"/>
      <c r="G88" s="63"/>
      <c r="H88" s="77"/>
      <c r="I88" s="68"/>
      <c r="J88" s="77"/>
    </row>
    <row r="89" spans="1:10" s="76" customFormat="1" x14ac:dyDescent="0.2">
      <c r="B89" s="1218"/>
      <c r="C89" s="1219"/>
      <c r="D89" s="78" t="s">
        <v>498</v>
      </c>
      <c r="E89" s="61"/>
      <c r="F89" s="89"/>
      <c r="G89" s="63"/>
      <c r="H89" s="77"/>
      <c r="I89" s="68"/>
      <c r="J89" s="77"/>
    </row>
    <row r="90" spans="1:10" s="76" customFormat="1" x14ac:dyDescent="0.2">
      <c r="B90" s="1218"/>
      <c r="C90" s="1219"/>
      <c r="D90" s="78" t="s">
        <v>499</v>
      </c>
      <c r="E90" s="61"/>
      <c r="F90" s="89"/>
      <c r="G90" s="63"/>
      <c r="H90" s="77"/>
      <c r="I90" s="68"/>
      <c r="J90" s="77"/>
    </row>
    <row r="91" spans="1:10" s="76" customFormat="1" x14ac:dyDescent="0.2">
      <c r="B91" s="1218"/>
      <c r="C91" s="1219"/>
      <c r="D91" s="78" t="s">
        <v>500</v>
      </c>
      <c r="E91" s="61"/>
      <c r="F91" s="89"/>
      <c r="G91" s="63"/>
      <c r="H91" s="77"/>
      <c r="I91" s="68"/>
      <c r="J91" s="77"/>
    </row>
    <row r="92" spans="1:10" s="76" customFormat="1" x14ac:dyDescent="0.2">
      <c r="B92" s="1218"/>
      <c r="C92" s="1219"/>
      <c r="D92" s="78" t="s">
        <v>501</v>
      </c>
      <c r="E92" s="61"/>
      <c r="F92" s="89"/>
      <c r="G92" s="63"/>
      <c r="H92" s="77"/>
      <c r="I92" s="68"/>
      <c r="J92" s="77"/>
    </row>
    <row r="93" spans="1:10" s="76" customFormat="1" x14ac:dyDescent="0.2">
      <c r="B93" s="1218"/>
      <c r="C93" s="1219"/>
      <c r="D93" s="78" t="s">
        <v>502</v>
      </c>
      <c r="E93" s="61"/>
      <c r="F93" s="89"/>
      <c r="G93" s="63"/>
      <c r="H93" s="77"/>
      <c r="I93" s="68"/>
      <c r="J93" s="77"/>
    </row>
    <row r="94" spans="1:10" s="76" customFormat="1" x14ac:dyDescent="0.2">
      <c r="B94" s="1218"/>
      <c r="C94" s="1219"/>
      <c r="D94" s="78" t="s">
        <v>503</v>
      </c>
      <c r="E94" s="61"/>
      <c r="F94" s="89"/>
      <c r="G94" s="63"/>
      <c r="H94" s="77"/>
      <c r="I94" s="68"/>
      <c r="J94" s="77"/>
    </row>
    <row r="95" spans="1:10" s="76" customFormat="1" x14ac:dyDescent="0.2">
      <c r="A95" s="157"/>
      <c r="B95" s="1220"/>
      <c r="C95" s="1221"/>
      <c r="D95" s="159" t="s">
        <v>504</v>
      </c>
      <c r="E95" s="185"/>
      <c r="F95" s="186"/>
      <c r="G95" s="187"/>
      <c r="H95" s="188"/>
      <c r="I95" s="69"/>
      <c r="J95" s="188"/>
    </row>
    <row r="96" spans="1:10" x14ac:dyDescent="0.2">
      <c r="C96" s="1157"/>
      <c r="F96" s="13"/>
    </row>
    <row r="97" spans="6:6" x14ac:dyDescent="0.2">
      <c r="F97" s="13"/>
    </row>
    <row r="98" spans="6:6" x14ac:dyDescent="0.2">
      <c r="F98" s="13"/>
    </row>
    <row r="99" spans="6:6" x14ac:dyDescent="0.2">
      <c r="F99" s="13"/>
    </row>
    <row r="100" spans="6:6" x14ac:dyDescent="0.2">
      <c r="F100" s="13"/>
    </row>
    <row r="101" spans="6:6" x14ac:dyDescent="0.2">
      <c r="F101" s="13"/>
    </row>
    <row r="102" spans="6:6" x14ac:dyDescent="0.2">
      <c r="F102" s="13"/>
    </row>
    <row r="103" spans="6:6" x14ac:dyDescent="0.2">
      <c r="F103" s="13"/>
    </row>
    <row r="104" spans="6:6" x14ac:dyDescent="0.2">
      <c r="F104" s="13"/>
    </row>
    <row r="105" spans="6:6" x14ac:dyDescent="0.2">
      <c r="F105" s="13"/>
    </row>
    <row r="106" spans="6:6" x14ac:dyDescent="0.2">
      <c r="F106" s="13"/>
    </row>
    <row r="107" spans="6:6" x14ac:dyDescent="0.2">
      <c r="F107" s="13"/>
    </row>
    <row r="108" spans="6:6" x14ac:dyDescent="0.2">
      <c r="F108" s="13"/>
    </row>
    <row r="109" spans="6:6" x14ac:dyDescent="0.2">
      <c r="F109" s="13"/>
    </row>
    <row r="110" spans="6:6" x14ac:dyDescent="0.2">
      <c r="F110" s="13"/>
    </row>
    <row r="111" spans="6:6" x14ac:dyDescent="0.2">
      <c r="F111" s="13"/>
    </row>
    <row r="112" spans="6:6" x14ac:dyDescent="0.2">
      <c r="F112" s="13"/>
    </row>
    <row r="113" spans="6:6" x14ac:dyDescent="0.2">
      <c r="F113" s="13"/>
    </row>
    <row r="114" spans="6:6" x14ac:dyDescent="0.2">
      <c r="F114" s="13"/>
    </row>
    <row r="115" spans="6:6" x14ac:dyDescent="0.2">
      <c r="F115" s="13"/>
    </row>
    <row r="116" spans="6:6" x14ac:dyDescent="0.2">
      <c r="F116" s="13"/>
    </row>
    <row r="117" spans="6:6" x14ac:dyDescent="0.2">
      <c r="F117" s="13"/>
    </row>
    <row r="118" spans="6:6" x14ac:dyDescent="0.2">
      <c r="F118" s="13"/>
    </row>
    <row r="119" spans="6:6" x14ac:dyDescent="0.2">
      <c r="F119" s="13"/>
    </row>
    <row r="120" spans="6:6" x14ac:dyDescent="0.2">
      <c r="F120" s="13"/>
    </row>
    <row r="121" spans="6:6" x14ac:dyDescent="0.2">
      <c r="F121" s="13"/>
    </row>
    <row r="122" spans="6:6" x14ac:dyDescent="0.2">
      <c r="F122" s="13"/>
    </row>
    <row r="123" spans="6:6" x14ac:dyDescent="0.2">
      <c r="F123" s="13"/>
    </row>
    <row r="124" spans="6:6" x14ac:dyDescent="0.2">
      <c r="F124" s="13"/>
    </row>
    <row r="125" spans="6:6" x14ac:dyDescent="0.2">
      <c r="F125" s="13"/>
    </row>
    <row r="126" spans="6:6" x14ac:dyDescent="0.2">
      <c r="F126" s="13"/>
    </row>
    <row r="127" spans="6:6" x14ac:dyDescent="0.2">
      <c r="F127" s="13"/>
    </row>
    <row r="128" spans="6:6" x14ac:dyDescent="0.2">
      <c r="F128" s="13"/>
    </row>
    <row r="129" spans="6:6" x14ac:dyDescent="0.2">
      <c r="F129" s="13"/>
    </row>
    <row r="130" spans="6:6" x14ac:dyDescent="0.2">
      <c r="F130" s="13"/>
    </row>
    <row r="131" spans="6:6" x14ac:dyDescent="0.2">
      <c r="F131" s="13"/>
    </row>
    <row r="132" spans="6:6" x14ac:dyDescent="0.2">
      <c r="F132" s="13"/>
    </row>
    <row r="133" spans="6:6" x14ac:dyDescent="0.2">
      <c r="F133" s="13"/>
    </row>
    <row r="134" spans="6:6" x14ac:dyDescent="0.2">
      <c r="F134" s="13"/>
    </row>
    <row r="135" spans="6:6" x14ac:dyDescent="0.2">
      <c r="F135" s="13"/>
    </row>
    <row r="136" spans="6:6" x14ac:dyDescent="0.2">
      <c r="F136" s="13"/>
    </row>
    <row r="137" spans="6:6" x14ac:dyDescent="0.2">
      <c r="F137" s="13"/>
    </row>
    <row r="138" spans="6:6" x14ac:dyDescent="0.2">
      <c r="F138" s="13"/>
    </row>
    <row r="139" spans="6:6" x14ac:dyDescent="0.2">
      <c r="F139" s="13"/>
    </row>
    <row r="140" spans="6:6" x14ac:dyDescent="0.2">
      <c r="F140" s="13"/>
    </row>
    <row r="141" spans="6:6" x14ac:dyDescent="0.2">
      <c r="F141" s="13"/>
    </row>
    <row r="142" spans="6:6" x14ac:dyDescent="0.2">
      <c r="F142" s="13"/>
    </row>
    <row r="143" spans="6:6" x14ac:dyDescent="0.2">
      <c r="F143" s="13"/>
    </row>
    <row r="144" spans="6:6" x14ac:dyDescent="0.2">
      <c r="F144" s="13"/>
    </row>
    <row r="145" spans="6:6" x14ac:dyDescent="0.2">
      <c r="F145" s="13"/>
    </row>
    <row r="146" spans="6:6" x14ac:dyDescent="0.2">
      <c r="F146" s="13"/>
    </row>
    <row r="147" spans="6:6" x14ac:dyDescent="0.2">
      <c r="F147" s="13"/>
    </row>
    <row r="148" spans="6:6" x14ac:dyDescent="0.2">
      <c r="F148" s="13"/>
    </row>
    <row r="149" spans="6:6" x14ac:dyDescent="0.2">
      <c r="F149" s="13"/>
    </row>
    <row r="150" spans="6:6" x14ac:dyDescent="0.2">
      <c r="F150" s="13"/>
    </row>
    <row r="151" spans="6:6" x14ac:dyDescent="0.2">
      <c r="F151" s="13"/>
    </row>
    <row r="152" spans="6:6" x14ac:dyDescent="0.2">
      <c r="F152" s="13"/>
    </row>
    <row r="153" spans="6:6" x14ac:dyDescent="0.2">
      <c r="F153" s="13"/>
    </row>
    <row r="154" spans="6:6" x14ac:dyDescent="0.2">
      <c r="F154" s="13"/>
    </row>
    <row r="155" spans="6:6" x14ac:dyDescent="0.2">
      <c r="F155" s="13"/>
    </row>
    <row r="156" spans="6:6" x14ac:dyDescent="0.2">
      <c r="F156" s="13"/>
    </row>
    <row r="157" spans="6:6" x14ac:dyDescent="0.2">
      <c r="F157" s="13"/>
    </row>
    <row r="158" spans="6:6" x14ac:dyDescent="0.2">
      <c r="F158" s="13"/>
    </row>
    <row r="159" spans="6:6" x14ac:dyDescent="0.2">
      <c r="F159" s="13"/>
    </row>
    <row r="160" spans="6:6" x14ac:dyDescent="0.2">
      <c r="F160" s="13"/>
    </row>
    <row r="161" spans="6:6" x14ac:dyDescent="0.2">
      <c r="F161" s="13"/>
    </row>
    <row r="162" spans="6:6" x14ac:dyDescent="0.2">
      <c r="F162" s="13"/>
    </row>
    <row r="163" spans="6:6" x14ac:dyDescent="0.2">
      <c r="F163" s="13"/>
    </row>
    <row r="164" spans="6:6" x14ac:dyDescent="0.2">
      <c r="F164" s="13"/>
    </row>
    <row r="165" spans="6:6" x14ac:dyDescent="0.2">
      <c r="F165" s="13"/>
    </row>
    <row r="166" spans="6:6" x14ac:dyDescent="0.2">
      <c r="F166" s="13"/>
    </row>
    <row r="167" spans="6:6" x14ac:dyDescent="0.2">
      <c r="F167" s="13"/>
    </row>
    <row r="168" spans="6:6" x14ac:dyDescent="0.2">
      <c r="F168" s="13"/>
    </row>
    <row r="169" spans="6:6" x14ac:dyDescent="0.2">
      <c r="F169" s="13"/>
    </row>
    <row r="170" spans="6:6" x14ac:dyDescent="0.2">
      <c r="F170" s="13"/>
    </row>
    <row r="171" spans="6:6" x14ac:dyDescent="0.2">
      <c r="F171" s="13"/>
    </row>
    <row r="172" spans="6:6" x14ac:dyDescent="0.2">
      <c r="F172" s="13"/>
    </row>
    <row r="173" spans="6:6" x14ac:dyDescent="0.2">
      <c r="F173" s="13"/>
    </row>
    <row r="174" spans="6:6" x14ac:dyDescent="0.2">
      <c r="F174" s="13"/>
    </row>
    <row r="175" spans="6:6" x14ac:dyDescent="0.2">
      <c r="F175" s="13"/>
    </row>
    <row r="176" spans="6:6" x14ac:dyDescent="0.2">
      <c r="F176" s="13"/>
    </row>
    <row r="177" spans="6:6" x14ac:dyDescent="0.2">
      <c r="F177" s="13"/>
    </row>
    <row r="178" spans="6:6" x14ac:dyDescent="0.2">
      <c r="F178" s="13"/>
    </row>
    <row r="179" spans="6:6" x14ac:dyDescent="0.2">
      <c r="F179" s="13"/>
    </row>
    <row r="180" spans="6:6" x14ac:dyDescent="0.2">
      <c r="F180" s="13"/>
    </row>
    <row r="181" spans="6:6" x14ac:dyDescent="0.2">
      <c r="F181" s="13"/>
    </row>
    <row r="182" spans="6:6" x14ac:dyDescent="0.2">
      <c r="F182" s="13"/>
    </row>
    <row r="183" spans="6:6" x14ac:dyDescent="0.2">
      <c r="F183" s="13"/>
    </row>
    <row r="184" spans="6:6" x14ac:dyDescent="0.2">
      <c r="F184" s="13"/>
    </row>
    <row r="185" spans="6:6" x14ac:dyDescent="0.2">
      <c r="F185" s="13"/>
    </row>
    <row r="186" spans="6:6" x14ac:dyDescent="0.2">
      <c r="F186" s="13"/>
    </row>
    <row r="187" spans="6:6" x14ac:dyDescent="0.2">
      <c r="F187" s="13"/>
    </row>
    <row r="188" spans="6:6" x14ac:dyDescent="0.2">
      <c r="F188" s="13"/>
    </row>
    <row r="189" spans="6:6" x14ac:dyDescent="0.2">
      <c r="F189" s="13"/>
    </row>
    <row r="190" spans="6:6" x14ac:dyDescent="0.2">
      <c r="F190" s="13"/>
    </row>
    <row r="191" spans="6:6" x14ac:dyDescent="0.2">
      <c r="F191" s="13"/>
    </row>
    <row r="192" spans="6:6" x14ac:dyDescent="0.2">
      <c r="F192" s="13"/>
    </row>
    <row r="193" spans="6:6" x14ac:dyDescent="0.2">
      <c r="F193" s="13"/>
    </row>
    <row r="194" spans="6:6" x14ac:dyDescent="0.2">
      <c r="F194" s="13"/>
    </row>
    <row r="195" spans="6:6" x14ac:dyDescent="0.2">
      <c r="F195" s="13"/>
    </row>
    <row r="196" spans="6:6" x14ac:dyDescent="0.2">
      <c r="F196" s="13"/>
    </row>
    <row r="197" spans="6:6" x14ac:dyDescent="0.2">
      <c r="F197" s="13"/>
    </row>
    <row r="198" spans="6:6" x14ac:dyDescent="0.2">
      <c r="F198" s="13"/>
    </row>
    <row r="199" spans="6:6" x14ac:dyDescent="0.2">
      <c r="F199" s="13"/>
    </row>
    <row r="200" spans="6:6" x14ac:dyDescent="0.2">
      <c r="F200" s="13"/>
    </row>
    <row r="201" spans="6:6" x14ac:dyDescent="0.2">
      <c r="F201" s="13"/>
    </row>
    <row r="202" spans="6:6" x14ac:dyDescent="0.2">
      <c r="F202" s="13"/>
    </row>
    <row r="203" spans="6:6" x14ac:dyDescent="0.2">
      <c r="F203" s="13"/>
    </row>
    <row r="204" spans="6:6" x14ac:dyDescent="0.2">
      <c r="F204" s="13"/>
    </row>
    <row r="205" spans="6:6" x14ac:dyDescent="0.2">
      <c r="F205" s="13"/>
    </row>
    <row r="206" spans="6:6" x14ac:dyDescent="0.2">
      <c r="F206" s="13"/>
    </row>
    <row r="207" spans="6:6" x14ac:dyDescent="0.2">
      <c r="F207" s="13"/>
    </row>
    <row r="208" spans="6:6" x14ac:dyDescent="0.2">
      <c r="F208" s="13"/>
    </row>
    <row r="209" spans="6:6" x14ac:dyDescent="0.2">
      <c r="F209" s="13"/>
    </row>
    <row r="210" spans="6:6" x14ac:dyDescent="0.2">
      <c r="F210" s="13"/>
    </row>
    <row r="211" spans="6:6" x14ac:dyDescent="0.2">
      <c r="F211" s="13"/>
    </row>
    <row r="212" spans="6:6" x14ac:dyDescent="0.2">
      <c r="F212" s="13"/>
    </row>
    <row r="213" spans="6:6" x14ac:dyDescent="0.2">
      <c r="F213" s="13"/>
    </row>
    <row r="214" spans="6:6" x14ac:dyDescent="0.2">
      <c r="F214" s="13"/>
    </row>
    <row r="215" spans="6:6" x14ac:dyDescent="0.2">
      <c r="F215" s="13"/>
    </row>
    <row r="216" spans="6:6" x14ac:dyDescent="0.2">
      <c r="F216" s="13"/>
    </row>
    <row r="217" spans="6:6" x14ac:dyDescent="0.2">
      <c r="F217" s="13"/>
    </row>
    <row r="218" spans="6:6" x14ac:dyDescent="0.2">
      <c r="F218" s="13"/>
    </row>
    <row r="219" spans="6:6" x14ac:dyDescent="0.2">
      <c r="F219" s="13"/>
    </row>
    <row r="220" spans="6:6" x14ac:dyDescent="0.2">
      <c r="F220" s="13"/>
    </row>
    <row r="221" spans="6:6" x14ac:dyDescent="0.2">
      <c r="F221" s="13"/>
    </row>
    <row r="222" spans="6:6" x14ac:dyDescent="0.2">
      <c r="F222" s="13"/>
    </row>
    <row r="223" spans="6:6" x14ac:dyDescent="0.2">
      <c r="F223" s="13"/>
    </row>
    <row r="224" spans="6:6" x14ac:dyDescent="0.2">
      <c r="F224" s="13"/>
    </row>
    <row r="225" spans="6:6" x14ac:dyDescent="0.2">
      <c r="F225" s="13"/>
    </row>
    <row r="226" spans="6:6" x14ac:dyDescent="0.2">
      <c r="F226" s="13"/>
    </row>
    <row r="227" spans="6:6" x14ac:dyDescent="0.2">
      <c r="F227" s="13"/>
    </row>
    <row r="228" spans="6:6" x14ac:dyDescent="0.2">
      <c r="F228" s="13"/>
    </row>
    <row r="229" spans="6:6" x14ac:dyDescent="0.2">
      <c r="F229" s="13"/>
    </row>
    <row r="230" spans="6:6" x14ac:dyDescent="0.2">
      <c r="F230" s="13"/>
    </row>
    <row r="231" spans="6:6" x14ac:dyDescent="0.2">
      <c r="F231" s="13"/>
    </row>
    <row r="232" spans="6:6" x14ac:dyDescent="0.2">
      <c r="F232" s="13"/>
    </row>
    <row r="233" spans="6:6" x14ac:dyDescent="0.2">
      <c r="F233" s="13"/>
    </row>
    <row r="234" spans="6:6" x14ac:dyDescent="0.2">
      <c r="F234" s="13"/>
    </row>
    <row r="235" spans="6:6" x14ac:dyDescent="0.2">
      <c r="F235" s="13"/>
    </row>
    <row r="236" spans="6:6" x14ac:dyDescent="0.2">
      <c r="F236" s="13"/>
    </row>
    <row r="237" spans="6:6" x14ac:dyDescent="0.2">
      <c r="F237" s="13"/>
    </row>
    <row r="238" spans="6:6" x14ac:dyDescent="0.2">
      <c r="F238" s="13"/>
    </row>
    <row r="239" spans="6:6" x14ac:dyDescent="0.2">
      <c r="F239" s="13"/>
    </row>
    <row r="240" spans="6:6" x14ac:dyDescent="0.2">
      <c r="F240" s="13"/>
    </row>
    <row r="241" spans="6:6" x14ac:dyDescent="0.2">
      <c r="F241" s="13"/>
    </row>
    <row r="242" spans="6:6" x14ac:dyDescent="0.2">
      <c r="F242" s="13"/>
    </row>
    <row r="243" spans="6:6" x14ac:dyDescent="0.2">
      <c r="F243" s="13"/>
    </row>
    <row r="244" spans="6:6" x14ac:dyDescent="0.2">
      <c r="F244" s="13"/>
    </row>
    <row r="245" spans="6:6" x14ac:dyDescent="0.2">
      <c r="F245" s="13"/>
    </row>
    <row r="246" spans="6:6" x14ac:dyDescent="0.2">
      <c r="F246" s="13"/>
    </row>
    <row r="247" spans="6:6" x14ac:dyDescent="0.2">
      <c r="F247" s="13"/>
    </row>
    <row r="248" spans="6:6" x14ac:dyDescent="0.2">
      <c r="F248" s="13"/>
    </row>
    <row r="249" spans="6:6" x14ac:dyDescent="0.2">
      <c r="F249" s="13"/>
    </row>
    <row r="250" spans="6:6" x14ac:dyDescent="0.2">
      <c r="F250" s="13"/>
    </row>
    <row r="251" spans="6:6" x14ac:dyDescent="0.2">
      <c r="F251" s="13"/>
    </row>
    <row r="252" spans="6:6" x14ac:dyDescent="0.2">
      <c r="F252" s="13"/>
    </row>
    <row r="253" spans="6:6" x14ac:dyDescent="0.2">
      <c r="F253" s="13"/>
    </row>
    <row r="254" spans="6:6" x14ac:dyDescent="0.2">
      <c r="F254" s="13"/>
    </row>
    <row r="255" spans="6:6" x14ac:dyDescent="0.2">
      <c r="F255" s="13"/>
    </row>
    <row r="256" spans="6:6" x14ac:dyDescent="0.2">
      <c r="F256" s="13"/>
    </row>
    <row r="257" spans="6:6" x14ac:dyDescent="0.2">
      <c r="F257" s="13"/>
    </row>
    <row r="258" spans="6:6" x14ac:dyDescent="0.2">
      <c r="F258" s="13"/>
    </row>
    <row r="259" spans="6:6" x14ac:dyDescent="0.2">
      <c r="F259" s="13"/>
    </row>
    <row r="260" spans="6:6" x14ac:dyDescent="0.2">
      <c r="F260" s="13"/>
    </row>
    <row r="261" spans="6:6" x14ac:dyDescent="0.2">
      <c r="F261" s="13"/>
    </row>
    <row r="262" spans="6:6" x14ac:dyDescent="0.2">
      <c r="F262" s="13"/>
    </row>
    <row r="263" spans="6:6" x14ac:dyDescent="0.2">
      <c r="F263" s="13"/>
    </row>
    <row r="264" spans="6:6" x14ac:dyDescent="0.2">
      <c r="F264" s="13"/>
    </row>
    <row r="265" spans="6:6" x14ac:dyDescent="0.2">
      <c r="F265" s="13"/>
    </row>
    <row r="266" spans="6:6" x14ac:dyDescent="0.2">
      <c r="F266" s="13"/>
    </row>
    <row r="267" spans="6:6" x14ac:dyDescent="0.2">
      <c r="F267" s="13"/>
    </row>
    <row r="268" spans="6:6" x14ac:dyDescent="0.2">
      <c r="F268" s="13"/>
    </row>
    <row r="269" spans="6:6" x14ac:dyDescent="0.2">
      <c r="F269" s="13"/>
    </row>
    <row r="270" spans="6:6" x14ac:dyDescent="0.2">
      <c r="F270" s="13"/>
    </row>
    <row r="271" spans="6:6" x14ac:dyDescent="0.2">
      <c r="F271" s="13"/>
    </row>
    <row r="272" spans="6:6" x14ac:dyDescent="0.2">
      <c r="F272" s="13"/>
    </row>
    <row r="273" spans="6:6" x14ac:dyDescent="0.2">
      <c r="F273" s="13"/>
    </row>
    <row r="274" spans="6:6" x14ac:dyDescent="0.2">
      <c r="F274" s="13"/>
    </row>
    <row r="275" spans="6:6" x14ac:dyDescent="0.2">
      <c r="F275" s="13"/>
    </row>
    <row r="276" spans="6:6" x14ac:dyDescent="0.2">
      <c r="F276" s="13"/>
    </row>
    <row r="277" spans="6:6" x14ac:dyDescent="0.2">
      <c r="F277" s="13"/>
    </row>
    <row r="278" spans="6:6" x14ac:dyDescent="0.2">
      <c r="F278" s="13"/>
    </row>
    <row r="279" spans="6:6" x14ac:dyDescent="0.2">
      <c r="F279" s="13"/>
    </row>
    <row r="280" spans="6:6" x14ac:dyDescent="0.2">
      <c r="F280" s="13"/>
    </row>
    <row r="281" spans="6:6" x14ac:dyDescent="0.2">
      <c r="F281" s="13"/>
    </row>
    <row r="282" spans="6:6" x14ac:dyDescent="0.2">
      <c r="F282" s="13"/>
    </row>
    <row r="283" spans="6:6" x14ac:dyDescent="0.2">
      <c r="F283" s="13"/>
    </row>
    <row r="284" spans="6:6" x14ac:dyDescent="0.2">
      <c r="F284" s="13"/>
    </row>
    <row r="285" spans="6:6" x14ac:dyDescent="0.2">
      <c r="F285" s="13"/>
    </row>
    <row r="286" spans="6:6" x14ac:dyDescent="0.2">
      <c r="F286" s="13"/>
    </row>
    <row r="287" spans="6:6" x14ac:dyDescent="0.2">
      <c r="F287" s="13"/>
    </row>
    <row r="288" spans="6:6" x14ac:dyDescent="0.2">
      <c r="F288" s="13"/>
    </row>
    <row r="289" spans="6:6" x14ac:dyDescent="0.2">
      <c r="F289" s="13"/>
    </row>
    <row r="290" spans="6:6" x14ac:dyDescent="0.2">
      <c r="F290" s="13"/>
    </row>
    <row r="291" spans="6:6" x14ac:dyDescent="0.2">
      <c r="F291" s="13"/>
    </row>
    <row r="292" spans="6:6" x14ac:dyDescent="0.2">
      <c r="F292" s="13"/>
    </row>
    <row r="293" spans="6:6" x14ac:dyDescent="0.2">
      <c r="F293" s="13"/>
    </row>
    <row r="294" spans="6:6" x14ac:dyDescent="0.2">
      <c r="F294" s="13"/>
    </row>
    <row r="295" spans="6:6" x14ac:dyDescent="0.2">
      <c r="F295" s="13"/>
    </row>
    <row r="296" spans="6:6" x14ac:dyDescent="0.2">
      <c r="F296" s="13"/>
    </row>
    <row r="297" spans="6:6" x14ac:dyDescent="0.2">
      <c r="F297" s="13"/>
    </row>
    <row r="298" spans="6:6" x14ac:dyDescent="0.2">
      <c r="F298" s="13"/>
    </row>
    <row r="299" spans="6:6" x14ac:dyDescent="0.2">
      <c r="F299" s="13"/>
    </row>
    <row r="300" spans="6:6" x14ac:dyDescent="0.2">
      <c r="F300" s="13"/>
    </row>
    <row r="301" spans="6:6" x14ac:dyDescent="0.2">
      <c r="F301" s="13"/>
    </row>
    <row r="302" spans="6:6" x14ac:dyDescent="0.2">
      <c r="F302" s="13"/>
    </row>
    <row r="303" spans="6:6" x14ac:dyDescent="0.2">
      <c r="F303" s="13"/>
    </row>
    <row r="304" spans="6:6" x14ac:dyDescent="0.2">
      <c r="F304" s="13"/>
    </row>
    <row r="305" spans="6:6" x14ac:dyDescent="0.2">
      <c r="F305" s="13"/>
    </row>
    <row r="306" spans="6:6" x14ac:dyDescent="0.2">
      <c r="F306" s="13"/>
    </row>
    <row r="307" spans="6:6" x14ac:dyDescent="0.2">
      <c r="F307" s="13"/>
    </row>
    <row r="308" spans="6:6" x14ac:dyDescent="0.2">
      <c r="F308" s="13"/>
    </row>
    <row r="309" spans="6:6" x14ac:dyDescent="0.2">
      <c r="F309" s="13"/>
    </row>
    <row r="310" spans="6:6" x14ac:dyDescent="0.2">
      <c r="F310" s="13"/>
    </row>
    <row r="311" spans="6:6" x14ac:dyDescent="0.2">
      <c r="F311" s="13"/>
    </row>
    <row r="312" spans="6:6" x14ac:dyDescent="0.2">
      <c r="F312" s="13"/>
    </row>
    <row r="313" spans="6:6" x14ac:dyDescent="0.2">
      <c r="F313" s="13"/>
    </row>
    <row r="314" spans="6:6" x14ac:dyDescent="0.2">
      <c r="F314" s="13"/>
    </row>
    <row r="315" spans="6:6" x14ac:dyDescent="0.2">
      <c r="F315" s="13"/>
    </row>
    <row r="316" spans="6:6" x14ac:dyDescent="0.2">
      <c r="F316" s="13"/>
    </row>
    <row r="317" spans="6:6" x14ac:dyDescent="0.2">
      <c r="F317" s="13"/>
    </row>
    <row r="318" spans="6:6" x14ac:dyDescent="0.2">
      <c r="F318" s="13"/>
    </row>
    <row r="319" spans="6:6" x14ac:dyDescent="0.2">
      <c r="F319" s="13"/>
    </row>
    <row r="320" spans="6:6" x14ac:dyDescent="0.2">
      <c r="F320" s="13"/>
    </row>
    <row r="321" spans="6:6" x14ac:dyDescent="0.2">
      <c r="F321" s="13"/>
    </row>
    <row r="322" spans="6:6" x14ac:dyDescent="0.2">
      <c r="F322" s="13"/>
    </row>
    <row r="323" spans="6:6" x14ac:dyDescent="0.2">
      <c r="F323" s="13"/>
    </row>
    <row r="324" spans="6:6" x14ac:dyDescent="0.2">
      <c r="F324" s="13"/>
    </row>
    <row r="325" spans="6:6" x14ac:dyDescent="0.2">
      <c r="F325" s="13"/>
    </row>
    <row r="326" spans="6:6" x14ac:dyDescent="0.2">
      <c r="F326" s="13"/>
    </row>
    <row r="327" spans="6:6" x14ac:dyDescent="0.2">
      <c r="F327" s="13"/>
    </row>
    <row r="328" spans="6:6" x14ac:dyDescent="0.2">
      <c r="F328" s="13"/>
    </row>
    <row r="329" spans="6:6" x14ac:dyDescent="0.2">
      <c r="F329" s="13"/>
    </row>
    <row r="330" spans="6:6" x14ac:dyDescent="0.2">
      <c r="F330" s="13"/>
    </row>
    <row r="331" spans="6:6" x14ac:dyDescent="0.2">
      <c r="F331" s="13"/>
    </row>
    <row r="332" spans="6:6" x14ac:dyDescent="0.2">
      <c r="F332" s="13"/>
    </row>
    <row r="333" spans="6:6" x14ac:dyDescent="0.2">
      <c r="F333" s="13"/>
    </row>
    <row r="334" spans="6:6" x14ac:dyDescent="0.2">
      <c r="F334" s="13"/>
    </row>
    <row r="335" spans="6:6" x14ac:dyDescent="0.2">
      <c r="F335" s="13"/>
    </row>
    <row r="336" spans="6:6" x14ac:dyDescent="0.2">
      <c r="F336" s="13"/>
    </row>
    <row r="337" spans="6:6" x14ac:dyDescent="0.2">
      <c r="F337" s="13"/>
    </row>
    <row r="338" spans="6:6" x14ac:dyDescent="0.2">
      <c r="F338" s="13"/>
    </row>
    <row r="339" spans="6:6" x14ac:dyDescent="0.2">
      <c r="F339" s="13"/>
    </row>
    <row r="340" spans="6:6" x14ac:dyDescent="0.2">
      <c r="F340" s="13"/>
    </row>
    <row r="341" spans="6:6" x14ac:dyDescent="0.2">
      <c r="F341" s="13"/>
    </row>
    <row r="342" spans="6:6" x14ac:dyDescent="0.2">
      <c r="F342" s="13"/>
    </row>
    <row r="343" spans="6:6" x14ac:dyDescent="0.2">
      <c r="F343" s="13"/>
    </row>
    <row r="344" spans="6:6" x14ac:dyDescent="0.2">
      <c r="F344" s="13"/>
    </row>
    <row r="345" spans="6:6" x14ac:dyDescent="0.2">
      <c r="F345" s="13"/>
    </row>
    <row r="346" spans="6:6" x14ac:dyDescent="0.2">
      <c r="F346" s="13"/>
    </row>
    <row r="347" spans="6:6" x14ac:dyDescent="0.2">
      <c r="F347" s="13"/>
    </row>
    <row r="348" spans="6:6" x14ac:dyDescent="0.2">
      <c r="F348" s="13"/>
    </row>
    <row r="349" spans="6:6" x14ac:dyDescent="0.2">
      <c r="F349" s="13"/>
    </row>
    <row r="350" spans="6:6" x14ac:dyDescent="0.2">
      <c r="F350" s="13"/>
    </row>
    <row r="351" spans="6:6" x14ac:dyDescent="0.2">
      <c r="F351" s="13"/>
    </row>
    <row r="352" spans="6:6" x14ac:dyDescent="0.2">
      <c r="F352" s="13"/>
    </row>
    <row r="353" spans="6:6" x14ac:dyDescent="0.2">
      <c r="F353" s="13"/>
    </row>
    <row r="354" spans="6:6" x14ac:dyDescent="0.2">
      <c r="F354" s="13"/>
    </row>
    <row r="355" spans="6:6" x14ac:dyDescent="0.2">
      <c r="F355" s="13"/>
    </row>
    <row r="356" spans="6:6" x14ac:dyDescent="0.2">
      <c r="F356" s="13"/>
    </row>
    <row r="357" spans="6:6" x14ac:dyDescent="0.2">
      <c r="F357" s="13"/>
    </row>
    <row r="358" spans="6:6" x14ac:dyDescent="0.2">
      <c r="F358" s="13"/>
    </row>
    <row r="359" spans="6:6" x14ac:dyDescent="0.2">
      <c r="F359" s="13"/>
    </row>
    <row r="360" spans="6:6" x14ac:dyDescent="0.2">
      <c r="F360" s="13"/>
    </row>
    <row r="361" spans="6:6" x14ac:dyDescent="0.2">
      <c r="F361" s="13"/>
    </row>
    <row r="362" spans="6:6" x14ac:dyDescent="0.2">
      <c r="F362" s="13"/>
    </row>
    <row r="363" spans="6:6" x14ac:dyDescent="0.2">
      <c r="F363" s="13"/>
    </row>
    <row r="364" spans="6:6" x14ac:dyDescent="0.2">
      <c r="F364" s="13"/>
    </row>
    <row r="365" spans="6:6" x14ac:dyDescent="0.2">
      <c r="F365" s="13"/>
    </row>
    <row r="366" spans="6:6" x14ac:dyDescent="0.2">
      <c r="F366" s="13"/>
    </row>
    <row r="367" spans="6:6" x14ac:dyDescent="0.2">
      <c r="F367" s="13"/>
    </row>
    <row r="368" spans="6:6" x14ac:dyDescent="0.2">
      <c r="F368" s="13"/>
    </row>
    <row r="369" spans="6:6" x14ac:dyDescent="0.2">
      <c r="F369" s="13"/>
    </row>
    <row r="370" spans="6:6" x14ac:dyDescent="0.2">
      <c r="F370" s="13"/>
    </row>
    <row r="371" spans="6:6" x14ac:dyDescent="0.2">
      <c r="F371" s="13"/>
    </row>
    <row r="372" spans="6:6" x14ac:dyDescent="0.2">
      <c r="F372" s="13"/>
    </row>
    <row r="373" spans="6:6" x14ac:dyDescent="0.2">
      <c r="F373" s="13"/>
    </row>
    <row r="374" spans="6:6" x14ac:dyDescent="0.2">
      <c r="F374" s="13"/>
    </row>
    <row r="375" spans="6:6" x14ac:dyDescent="0.2">
      <c r="F375" s="13"/>
    </row>
    <row r="376" spans="6:6" x14ac:dyDescent="0.2">
      <c r="F376" s="13"/>
    </row>
    <row r="377" spans="6:6" x14ac:dyDescent="0.2">
      <c r="F377" s="13"/>
    </row>
    <row r="378" spans="6:6" x14ac:dyDescent="0.2">
      <c r="F378" s="13"/>
    </row>
    <row r="379" spans="6:6" x14ac:dyDescent="0.2">
      <c r="F379" s="13"/>
    </row>
    <row r="380" spans="6:6" x14ac:dyDescent="0.2">
      <c r="F380" s="13"/>
    </row>
    <row r="381" spans="6:6" x14ac:dyDescent="0.2">
      <c r="F381" s="13"/>
    </row>
    <row r="382" spans="6:6" x14ac:dyDescent="0.2">
      <c r="F382" s="13"/>
    </row>
    <row r="383" spans="6:6" x14ac:dyDescent="0.2">
      <c r="F383" s="13"/>
    </row>
    <row r="384" spans="6:6" x14ac:dyDescent="0.2">
      <c r="F384" s="13"/>
    </row>
    <row r="385" spans="6:6" x14ac:dyDescent="0.2">
      <c r="F385" s="13"/>
    </row>
    <row r="386" spans="6:6" x14ac:dyDescent="0.2">
      <c r="F386" s="13"/>
    </row>
    <row r="387" spans="6:6" x14ac:dyDescent="0.2">
      <c r="F387" s="13"/>
    </row>
    <row r="388" spans="6:6" x14ac:dyDescent="0.2">
      <c r="F388" s="13"/>
    </row>
    <row r="389" spans="6:6" x14ac:dyDescent="0.2">
      <c r="F389" s="13"/>
    </row>
    <row r="390" spans="6:6" x14ac:dyDescent="0.2">
      <c r="F390" s="13"/>
    </row>
    <row r="391" spans="6:6" x14ac:dyDescent="0.2">
      <c r="F391" s="13"/>
    </row>
    <row r="392" spans="6:6" x14ac:dyDescent="0.2">
      <c r="F392" s="13"/>
    </row>
    <row r="393" spans="6:6" x14ac:dyDescent="0.2">
      <c r="F393" s="13"/>
    </row>
    <row r="394" spans="6:6" x14ac:dyDescent="0.2">
      <c r="F394" s="13"/>
    </row>
    <row r="395" spans="6:6" x14ac:dyDescent="0.2">
      <c r="F395" s="13"/>
    </row>
    <row r="396" spans="6:6" x14ac:dyDescent="0.2">
      <c r="F396" s="13"/>
    </row>
    <row r="397" spans="6:6" x14ac:dyDescent="0.2">
      <c r="F397" s="13"/>
    </row>
    <row r="398" spans="6:6" x14ac:dyDescent="0.2">
      <c r="F398" s="13"/>
    </row>
    <row r="399" spans="6:6" x14ac:dyDescent="0.2">
      <c r="F399" s="13"/>
    </row>
    <row r="400" spans="6:6" x14ac:dyDescent="0.2">
      <c r="F400" s="13"/>
    </row>
    <row r="401" spans="6:6" x14ac:dyDescent="0.2">
      <c r="F401" s="13"/>
    </row>
    <row r="402" spans="6:6" x14ac:dyDescent="0.2">
      <c r="F402" s="13"/>
    </row>
    <row r="403" spans="6:6" x14ac:dyDescent="0.2">
      <c r="F403" s="13"/>
    </row>
    <row r="404" spans="6:6" x14ac:dyDescent="0.2">
      <c r="F404" s="13"/>
    </row>
    <row r="405" spans="6:6" x14ac:dyDescent="0.2">
      <c r="F405" s="13"/>
    </row>
    <row r="406" spans="6:6" x14ac:dyDescent="0.2">
      <c r="F406" s="13"/>
    </row>
    <row r="407" spans="6:6" x14ac:dyDescent="0.2">
      <c r="F407" s="13"/>
    </row>
    <row r="408" spans="6:6" x14ac:dyDescent="0.2">
      <c r="F408" s="13"/>
    </row>
    <row r="409" spans="6:6" x14ac:dyDescent="0.2">
      <c r="F409" s="13"/>
    </row>
    <row r="410" spans="6:6" x14ac:dyDescent="0.2">
      <c r="F410" s="13"/>
    </row>
    <row r="411" spans="6:6" x14ac:dyDescent="0.2">
      <c r="F411" s="13"/>
    </row>
    <row r="412" spans="6:6" x14ac:dyDescent="0.2">
      <c r="F412" s="13"/>
    </row>
    <row r="413" spans="6:6" x14ac:dyDescent="0.2">
      <c r="F413" s="13"/>
    </row>
    <row r="414" spans="6:6" x14ac:dyDescent="0.2">
      <c r="F414" s="13"/>
    </row>
    <row r="415" spans="6:6" x14ac:dyDescent="0.2">
      <c r="F415" s="13"/>
    </row>
    <row r="416" spans="6:6" x14ac:dyDescent="0.2">
      <c r="F416" s="13"/>
    </row>
    <row r="417" spans="6:6" x14ac:dyDescent="0.2">
      <c r="F417" s="13"/>
    </row>
    <row r="418" spans="6:6" x14ac:dyDescent="0.2">
      <c r="F418" s="13"/>
    </row>
    <row r="419" spans="6:6" x14ac:dyDescent="0.2">
      <c r="F419" s="13"/>
    </row>
    <row r="420" spans="6:6" x14ac:dyDescent="0.2">
      <c r="F420" s="13"/>
    </row>
    <row r="421" spans="6:6" x14ac:dyDescent="0.2">
      <c r="F421" s="13"/>
    </row>
    <row r="422" spans="6:6" x14ac:dyDescent="0.2">
      <c r="F422" s="13"/>
    </row>
    <row r="423" spans="6:6" x14ac:dyDescent="0.2">
      <c r="F423" s="13"/>
    </row>
    <row r="424" spans="6:6" x14ac:dyDescent="0.2">
      <c r="F424" s="13"/>
    </row>
    <row r="425" spans="6:6" x14ac:dyDescent="0.2">
      <c r="F425" s="13"/>
    </row>
    <row r="426" spans="6:6" x14ac:dyDescent="0.2">
      <c r="F426" s="13"/>
    </row>
    <row r="427" spans="6:6" x14ac:dyDescent="0.2">
      <c r="F427" s="13"/>
    </row>
    <row r="428" spans="6:6" x14ac:dyDescent="0.2">
      <c r="F428" s="13"/>
    </row>
    <row r="429" spans="6:6" x14ac:dyDescent="0.2">
      <c r="F429" s="13"/>
    </row>
    <row r="430" spans="6:6" x14ac:dyDescent="0.2">
      <c r="F430" s="13"/>
    </row>
    <row r="431" spans="6:6" x14ac:dyDescent="0.2">
      <c r="F431" s="13"/>
    </row>
    <row r="432" spans="6:6" x14ac:dyDescent="0.2">
      <c r="F432" s="13"/>
    </row>
    <row r="433" spans="6:6" x14ac:dyDescent="0.2">
      <c r="F433" s="13"/>
    </row>
    <row r="434" spans="6:6" x14ac:dyDescent="0.2">
      <c r="F434" s="13"/>
    </row>
    <row r="435" spans="6:6" x14ac:dyDescent="0.2">
      <c r="F435" s="13"/>
    </row>
    <row r="436" spans="6:6" x14ac:dyDescent="0.2">
      <c r="F436" s="13"/>
    </row>
    <row r="437" spans="6:6" x14ac:dyDescent="0.2">
      <c r="F437" s="13"/>
    </row>
    <row r="438" spans="6:6" x14ac:dyDescent="0.2">
      <c r="F438" s="13"/>
    </row>
    <row r="439" spans="6:6" x14ac:dyDescent="0.2">
      <c r="F439" s="13"/>
    </row>
    <row r="440" spans="6:6" x14ac:dyDescent="0.2">
      <c r="F440" s="13"/>
    </row>
    <row r="441" spans="6:6" x14ac:dyDescent="0.2">
      <c r="F441" s="13"/>
    </row>
    <row r="442" spans="6:6" x14ac:dyDescent="0.2">
      <c r="F442" s="13"/>
    </row>
    <row r="443" spans="6:6" x14ac:dyDescent="0.2">
      <c r="F443" s="13"/>
    </row>
    <row r="444" spans="6:6" x14ac:dyDescent="0.2">
      <c r="F444" s="13"/>
    </row>
    <row r="445" spans="6:6" x14ac:dyDescent="0.2">
      <c r="F445" s="13"/>
    </row>
    <row r="446" spans="6:6" x14ac:dyDescent="0.2">
      <c r="F446" s="13"/>
    </row>
    <row r="447" spans="6:6" x14ac:dyDescent="0.2">
      <c r="F447" s="13"/>
    </row>
    <row r="448" spans="6:6" x14ac:dyDescent="0.2">
      <c r="F448" s="13"/>
    </row>
    <row r="449" spans="6:6" x14ac:dyDescent="0.2">
      <c r="F449" s="13"/>
    </row>
    <row r="450" spans="6:6" x14ac:dyDescent="0.2">
      <c r="F450" s="13"/>
    </row>
    <row r="451" spans="6:6" x14ac:dyDescent="0.2">
      <c r="F451" s="13"/>
    </row>
    <row r="452" spans="6:6" x14ac:dyDescent="0.2">
      <c r="F452" s="13"/>
    </row>
    <row r="453" spans="6:6" x14ac:dyDescent="0.2">
      <c r="F453" s="13"/>
    </row>
    <row r="454" spans="6:6" x14ac:dyDescent="0.2">
      <c r="F454" s="13"/>
    </row>
    <row r="455" spans="6:6" x14ac:dyDescent="0.2">
      <c r="F455" s="13"/>
    </row>
    <row r="456" spans="6:6" x14ac:dyDescent="0.2">
      <c r="F456" s="13"/>
    </row>
    <row r="457" spans="6:6" x14ac:dyDescent="0.2">
      <c r="F457" s="13"/>
    </row>
    <row r="458" spans="6:6" x14ac:dyDescent="0.2">
      <c r="F458" s="13"/>
    </row>
    <row r="459" spans="6:6" x14ac:dyDescent="0.2">
      <c r="F459" s="13"/>
    </row>
    <row r="460" spans="6:6" x14ac:dyDescent="0.2">
      <c r="F460" s="13"/>
    </row>
    <row r="461" spans="6:6" x14ac:dyDescent="0.2">
      <c r="F461" s="13"/>
    </row>
    <row r="462" spans="6:6" x14ac:dyDescent="0.2">
      <c r="F462" s="13"/>
    </row>
    <row r="463" spans="6:6" x14ac:dyDescent="0.2">
      <c r="F463" s="13"/>
    </row>
    <row r="464" spans="6:6" x14ac:dyDescent="0.2">
      <c r="F464" s="13"/>
    </row>
    <row r="465" spans="6:6" x14ac:dyDescent="0.2">
      <c r="F465" s="13"/>
    </row>
    <row r="466" spans="6:6" x14ac:dyDescent="0.2">
      <c r="F466" s="13"/>
    </row>
    <row r="467" spans="6:6" x14ac:dyDescent="0.2">
      <c r="F467" s="13"/>
    </row>
    <row r="468" spans="6:6" x14ac:dyDescent="0.2">
      <c r="F468" s="13"/>
    </row>
    <row r="469" spans="6:6" x14ac:dyDescent="0.2">
      <c r="F469" s="13"/>
    </row>
    <row r="470" spans="6:6" x14ac:dyDescent="0.2">
      <c r="F470" s="13"/>
    </row>
    <row r="471" spans="6:6" x14ac:dyDescent="0.2">
      <c r="F471" s="13"/>
    </row>
    <row r="472" spans="6:6" x14ac:dyDescent="0.2">
      <c r="F472" s="13"/>
    </row>
    <row r="473" spans="6:6" x14ac:dyDescent="0.2">
      <c r="F473" s="13"/>
    </row>
    <row r="474" spans="6:6" x14ac:dyDescent="0.2">
      <c r="F474" s="13"/>
    </row>
    <row r="475" spans="6:6" x14ac:dyDescent="0.2">
      <c r="F475" s="13"/>
    </row>
    <row r="476" spans="6:6" x14ac:dyDescent="0.2">
      <c r="F476" s="13"/>
    </row>
    <row r="477" spans="6:6" x14ac:dyDescent="0.2">
      <c r="F477" s="13"/>
    </row>
    <row r="478" spans="6:6" x14ac:dyDescent="0.2">
      <c r="F478" s="13"/>
    </row>
    <row r="479" spans="6:6" x14ac:dyDescent="0.2">
      <c r="F479" s="13"/>
    </row>
    <row r="480" spans="6:6" x14ac:dyDescent="0.2">
      <c r="F480" s="13"/>
    </row>
    <row r="481" spans="6:6" x14ac:dyDescent="0.2">
      <c r="F481" s="13"/>
    </row>
    <row r="482" spans="6:6" x14ac:dyDescent="0.2">
      <c r="F482" s="13"/>
    </row>
    <row r="483" spans="6:6" x14ac:dyDescent="0.2">
      <c r="F483" s="13"/>
    </row>
    <row r="484" spans="6:6" x14ac:dyDescent="0.2">
      <c r="F484" s="13"/>
    </row>
    <row r="485" spans="6:6" x14ac:dyDescent="0.2">
      <c r="F485" s="13"/>
    </row>
    <row r="486" spans="6:6" x14ac:dyDescent="0.2">
      <c r="F486" s="13"/>
    </row>
    <row r="487" spans="6:6" x14ac:dyDescent="0.2">
      <c r="F487" s="13"/>
    </row>
    <row r="488" spans="6:6" x14ac:dyDescent="0.2">
      <c r="F488" s="13"/>
    </row>
    <row r="489" spans="6:6" x14ac:dyDescent="0.2">
      <c r="F489" s="13"/>
    </row>
    <row r="490" spans="6:6" x14ac:dyDescent="0.2">
      <c r="F490" s="13"/>
    </row>
    <row r="491" spans="6:6" x14ac:dyDescent="0.2">
      <c r="F491" s="13"/>
    </row>
    <row r="492" spans="6:6" x14ac:dyDescent="0.2">
      <c r="F492" s="13"/>
    </row>
    <row r="493" spans="6:6" x14ac:dyDescent="0.2">
      <c r="F493" s="13"/>
    </row>
    <row r="494" spans="6:6" x14ac:dyDescent="0.2">
      <c r="F494" s="13"/>
    </row>
    <row r="495" spans="6:6" x14ac:dyDescent="0.2">
      <c r="F495" s="13"/>
    </row>
    <row r="496" spans="6:6" x14ac:dyDescent="0.2">
      <c r="F496" s="13"/>
    </row>
    <row r="497" spans="6:6" x14ac:dyDescent="0.2">
      <c r="F497" s="13"/>
    </row>
    <row r="498" spans="6:6" x14ac:dyDescent="0.2">
      <c r="F498" s="13"/>
    </row>
    <row r="499" spans="6:6" x14ac:dyDescent="0.2">
      <c r="F499" s="13"/>
    </row>
    <row r="500" spans="6:6" x14ac:dyDescent="0.2">
      <c r="F500" s="13"/>
    </row>
    <row r="501" spans="6:6" x14ac:dyDescent="0.2">
      <c r="F501" s="13"/>
    </row>
    <row r="502" spans="6:6" x14ac:dyDescent="0.2">
      <c r="F502" s="13"/>
    </row>
    <row r="503" spans="6:6" x14ac:dyDescent="0.2">
      <c r="F503" s="13"/>
    </row>
    <row r="504" spans="6:6" x14ac:dyDescent="0.2">
      <c r="F504" s="13"/>
    </row>
    <row r="505" spans="6:6" x14ac:dyDescent="0.2">
      <c r="F505" s="13"/>
    </row>
    <row r="506" spans="6:6" x14ac:dyDescent="0.2">
      <c r="F506" s="13"/>
    </row>
    <row r="507" spans="6:6" x14ac:dyDescent="0.2">
      <c r="F507" s="13"/>
    </row>
    <row r="508" spans="6:6" x14ac:dyDescent="0.2">
      <c r="F508" s="13"/>
    </row>
    <row r="509" spans="6:6" x14ac:dyDescent="0.2">
      <c r="F509" s="13"/>
    </row>
    <row r="510" spans="6:6" x14ac:dyDescent="0.2">
      <c r="F510" s="13"/>
    </row>
    <row r="511" spans="6:6" x14ac:dyDescent="0.2">
      <c r="F511" s="13"/>
    </row>
    <row r="512" spans="6:6" x14ac:dyDescent="0.2">
      <c r="F512" s="13"/>
    </row>
    <row r="513" spans="6:6" x14ac:dyDescent="0.2">
      <c r="F513" s="13"/>
    </row>
    <row r="514" spans="6:6" x14ac:dyDescent="0.2">
      <c r="F514" s="13"/>
    </row>
    <row r="515" spans="6:6" x14ac:dyDescent="0.2">
      <c r="F515" s="13"/>
    </row>
    <row r="516" spans="6:6" x14ac:dyDescent="0.2">
      <c r="F516" s="13"/>
    </row>
    <row r="517" spans="6:6" x14ac:dyDescent="0.2">
      <c r="F517" s="13"/>
    </row>
    <row r="518" spans="6:6" x14ac:dyDescent="0.2">
      <c r="F518" s="13"/>
    </row>
    <row r="519" spans="6:6" x14ac:dyDescent="0.2">
      <c r="F519" s="13"/>
    </row>
    <row r="520" spans="6:6" x14ac:dyDescent="0.2">
      <c r="F520" s="13"/>
    </row>
    <row r="521" spans="6:6" x14ac:dyDescent="0.2">
      <c r="F521" s="13"/>
    </row>
    <row r="522" spans="6:6" x14ac:dyDescent="0.2">
      <c r="F522" s="13"/>
    </row>
    <row r="523" spans="6:6" x14ac:dyDescent="0.2">
      <c r="F523" s="13"/>
    </row>
    <row r="524" spans="6:6" x14ac:dyDescent="0.2">
      <c r="F524" s="13"/>
    </row>
    <row r="525" spans="6:6" x14ac:dyDescent="0.2">
      <c r="F525" s="13"/>
    </row>
    <row r="526" spans="6:6" x14ac:dyDescent="0.2">
      <c r="F526" s="13"/>
    </row>
    <row r="527" spans="6:6" x14ac:dyDescent="0.2">
      <c r="F527" s="13"/>
    </row>
    <row r="528" spans="6:6" x14ac:dyDescent="0.2">
      <c r="F528" s="13"/>
    </row>
    <row r="529" spans="6:6" x14ac:dyDescent="0.2">
      <c r="F529" s="13"/>
    </row>
    <row r="530" spans="6:6" x14ac:dyDescent="0.2">
      <c r="F530" s="13"/>
    </row>
    <row r="531" spans="6:6" x14ac:dyDescent="0.2">
      <c r="F531" s="13"/>
    </row>
    <row r="532" spans="6:6" x14ac:dyDescent="0.2">
      <c r="F532" s="13"/>
    </row>
    <row r="533" spans="6:6" x14ac:dyDescent="0.2">
      <c r="F533" s="13"/>
    </row>
    <row r="534" spans="6:6" x14ac:dyDescent="0.2">
      <c r="F534" s="13"/>
    </row>
    <row r="535" spans="6:6" x14ac:dyDescent="0.2">
      <c r="F535" s="13"/>
    </row>
    <row r="536" spans="6:6" x14ac:dyDescent="0.2">
      <c r="F536" s="13"/>
    </row>
    <row r="537" spans="6:6" x14ac:dyDescent="0.2">
      <c r="F537" s="13"/>
    </row>
    <row r="538" spans="6:6" x14ac:dyDescent="0.2">
      <c r="F538" s="13"/>
    </row>
    <row r="539" spans="6:6" x14ac:dyDescent="0.2">
      <c r="F539" s="13"/>
    </row>
    <row r="540" spans="6:6" x14ac:dyDescent="0.2">
      <c r="F540" s="13"/>
    </row>
    <row r="541" spans="6:6" x14ac:dyDescent="0.2">
      <c r="F541" s="13"/>
    </row>
    <row r="542" spans="6:6" x14ac:dyDescent="0.2">
      <c r="F542" s="13"/>
    </row>
    <row r="543" spans="6:6" x14ac:dyDescent="0.2">
      <c r="F543" s="13"/>
    </row>
    <row r="544" spans="6:6" x14ac:dyDescent="0.2">
      <c r="F544" s="13"/>
    </row>
    <row r="545" spans="6:6" x14ac:dyDescent="0.2">
      <c r="F545" s="13"/>
    </row>
    <row r="546" spans="6:6" x14ac:dyDescent="0.2">
      <c r="F546" s="13"/>
    </row>
    <row r="547" spans="6:6" x14ac:dyDescent="0.2">
      <c r="F547" s="13"/>
    </row>
    <row r="548" spans="6:6" x14ac:dyDescent="0.2">
      <c r="F548" s="13"/>
    </row>
    <row r="549" spans="6:6" x14ac:dyDescent="0.2">
      <c r="F549" s="13"/>
    </row>
    <row r="550" spans="6:6" x14ac:dyDescent="0.2">
      <c r="F550" s="13"/>
    </row>
    <row r="551" spans="6:6" x14ac:dyDescent="0.2">
      <c r="F551" s="13"/>
    </row>
    <row r="552" spans="6:6" x14ac:dyDescent="0.2">
      <c r="F552" s="13"/>
    </row>
    <row r="553" spans="6:6" x14ac:dyDescent="0.2">
      <c r="F553" s="13"/>
    </row>
    <row r="554" spans="6:6" x14ac:dyDescent="0.2">
      <c r="F554" s="13"/>
    </row>
    <row r="555" spans="6:6" x14ac:dyDescent="0.2">
      <c r="F555" s="13"/>
    </row>
    <row r="556" spans="6:6" x14ac:dyDescent="0.2">
      <c r="F556" s="13"/>
    </row>
    <row r="557" spans="6:6" x14ac:dyDescent="0.2">
      <c r="F557" s="13"/>
    </row>
    <row r="558" spans="6:6" x14ac:dyDescent="0.2">
      <c r="F558" s="13"/>
    </row>
    <row r="559" spans="6:6" x14ac:dyDescent="0.2">
      <c r="F559" s="13"/>
    </row>
    <row r="560" spans="6:6" x14ac:dyDescent="0.2">
      <c r="F560" s="13"/>
    </row>
    <row r="561" spans="6:6" x14ac:dyDescent="0.2">
      <c r="F561" s="13"/>
    </row>
    <row r="562" spans="6:6" x14ac:dyDescent="0.2">
      <c r="F562" s="13"/>
    </row>
    <row r="563" spans="6:6" x14ac:dyDescent="0.2">
      <c r="F563" s="13"/>
    </row>
    <row r="564" spans="6:6" x14ac:dyDescent="0.2">
      <c r="F564" s="13"/>
    </row>
    <row r="565" spans="6:6" x14ac:dyDescent="0.2">
      <c r="F565" s="13"/>
    </row>
    <row r="566" spans="6:6" x14ac:dyDescent="0.2">
      <c r="F566" s="13"/>
    </row>
    <row r="567" spans="6:6" x14ac:dyDescent="0.2">
      <c r="F567" s="13"/>
    </row>
    <row r="568" spans="6:6" x14ac:dyDescent="0.2">
      <c r="F568" s="13"/>
    </row>
    <row r="569" spans="6:6" x14ac:dyDescent="0.2">
      <c r="F569" s="13"/>
    </row>
    <row r="570" spans="6:6" x14ac:dyDescent="0.2">
      <c r="F570" s="13"/>
    </row>
    <row r="571" spans="6:6" x14ac:dyDescent="0.2">
      <c r="F571" s="13"/>
    </row>
    <row r="572" spans="6:6" x14ac:dyDescent="0.2">
      <c r="F572" s="13"/>
    </row>
    <row r="573" spans="6:6" x14ac:dyDescent="0.2">
      <c r="F573" s="13"/>
    </row>
    <row r="574" spans="6:6" x14ac:dyDescent="0.2">
      <c r="F574" s="13"/>
    </row>
    <row r="575" spans="6:6" x14ac:dyDescent="0.2">
      <c r="F575" s="13"/>
    </row>
    <row r="576" spans="6:6" x14ac:dyDescent="0.2">
      <c r="F576" s="13"/>
    </row>
    <row r="577" spans="6:6" x14ac:dyDescent="0.2">
      <c r="F577" s="13"/>
    </row>
    <row r="578" spans="6:6" x14ac:dyDescent="0.2">
      <c r="F578" s="13"/>
    </row>
    <row r="579" spans="6:6" x14ac:dyDescent="0.2">
      <c r="F579" s="13"/>
    </row>
    <row r="580" spans="6:6" x14ac:dyDescent="0.2">
      <c r="F580" s="13"/>
    </row>
    <row r="581" spans="6:6" x14ac:dyDescent="0.2">
      <c r="F581" s="13"/>
    </row>
    <row r="582" spans="6:6" x14ac:dyDescent="0.2">
      <c r="F582" s="13"/>
    </row>
    <row r="583" spans="6:6" x14ac:dyDescent="0.2">
      <c r="F583" s="13"/>
    </row>
    <row r="584" spans="6:6" x14ac:dyDescent="0.2">
      <c r="F584" s="13"/>
    </row>
    <row r="585" spans="6:6" x14ac:dyDescent="0.2">
      <c r="F585" s="13"/>
    </row>
    <row r="586" spans="6:6" x14ac:dyDescent="0.2">
      <c r="F586" s="13"/>
    </row>
    <row r="587" spans="6:6" x14ac:dyDescent="0.2">
      <c r="F587" s="13"/>
    </row>
    <row r="588" spans="6:6" x14ac:dyDescent="0.2">
      <c r="F588" s="13"/>
    </row>
    <row r="589" spans="6:6" x14ac:dyDescent="0.2">
      <c r="F589" s="13"/>
    </row>
    <row r="590" spans="6:6" x14ac:dyDescent="0.2">
      <c r="F590" s="13"/>
    </row>
    <row r="591" spans="6:6" x14ac:dyDescent="0.2">
      <c r="F591" s="13"/>
    </row>
    <row r="592" spans="6:6" x14ac:dyDescent="0.2">
      <c r="F592" s="13"/>
    </row>
    <row r="593" spans="6:6" x14ac:dyDescent="0.2">
      <c r="F593" s="13"/>
    </row>
    <row r="594" spans="6:6" x14ac:dyDescent="0.2">
      <c r="F594" s="13"/>
    </row>
    <row r="595" spans="6:6" x14ac:dyDescent="0.2">
      <c r="F595" s="13"/>
    </row>
    <row r="596" spans="6:6" x14ac:dyDescent="0.2">
      <c r="F596" s="13"/>
    </row>
    <row r="597" spans="6:6" x14ac:dyDescent="0.2">
      <c r="F597" s="13"/>
    </row>
    <row r="598" spans="6:6" x14ac:dyDescent="0.2">
      <c r="F598" s="13"/>
    </row>
    <row r="599" spans="6:6" x14ac:dyDescent="0.2">
      <c r="F599" s="13"/>
    </row>
    <row r="600" spans="6:6" x14ac:dyDescent="0.2">
      <c r="F600" s="13"/>
    </row>
    <row r="601" spans="6:6" x14ac:dyDescent="0.2">
      <c r="F601" s="13"/>
    </row>
    <row r="602" spans="6:6" x14ac:dyDescent="0.2">
      <c r="F602" s="13"/>
    </row>
    <row r="603" spans="6:6" x14ac:dyDescent="0.2">
      <c r="F603" s="13"/>
    </row>
    <row r="604" spans="6:6" x14ac:dyDescent="0.2">
      <c r="F604" s="13"/>
    </row>
    <row r="605" spans="6:6" x14ac:dyDescent="0.2">
      <c r="F605" s="13"/>
    </row>
    <row r="606" spans="6:6" x14ac:dyDescent="0.2">
      <c r="F606" s="13"/>
    </row>
    <row r="607" spans="6:6" x14ac:dyDescent="0.2">
      <c r="F607" s="13"/>
    </row>
    <row r="608" spans="6:6" x14ac:dyDescent="0.2">
      <c r="F608" s="13"/>
    </row>
    <row r="609" spans="6:6" x14ac:dyDescent="0.2">
      <c r="F609" s="13"/>
    </row>
    <row r="610" spans="6:6" x14ac:dyDescent="0.2">
      <c r="F610" s="13"/>
    </row>
    <row r="611" spans="6:6" x14ac:dyDescent="0.2">
      <c r="F611" s="13"/>
    </row>
    <row r="612" spans="6:6" x14ac:dyDescent="0.2">
      <c r="F612" s="13"/>
    </row>
    <row r="613" spans="6:6" x14ac:dyDescent="0.2">
      <c r="F613" s="13"/>
    </row>
    <row r="614" spans="6:6" x14ac:dyDescent="0.2">
      <c r="F614" s="13"/>
    </row>
    <row r="615" spans="6:6" x14ac:dyDescent="0.2">
      <c r="F615" s="13"/>
    </row>
    <row r="616" spans="6:6" x14ac:dyDescent="0.2">
      <c r="F616" s="13"/>
    </row>
    <row r="617" spans="6:6" x14ac:dyDescent="0.2">
      <c r="F617" s="13"/>
    </row>
    <row r="618" spans="6:6" x14ac:dyDescent="0.2">
      <c r="F618" s="13"/>
    </row>
    <row r="619" spans="6:6" x14ac:dyDescent="0.2">
      <c r="F619" s="13"/>
    </row>
    <row r="620" spans="6:6" x14ac:dyDescent="0.2">
      <c r="F620" s="13"/>
    </row>
    <row r="621" spans="6:6" x14ac:dyDescent="0.2">
      <c r="F621" s="13"/>
    </row>
    <row r="622" spans="6:6" x14ac:dyDescent="0.2">
      <c r="F622" s="13"/>
    </row>
    <row r="623" spans="6:6" x14ac:dyDescent="0.2">
      <c r="F623" s="13"/>
    </row>
    <row r="624" spans="6:6" x14ac:dyDescent="0.2">
      <c r="F624" s="13"/>
    </row>
    <row r="625" spans="6:6" x14ac:dyDescent="0.2">
      <c r="F625" s="13"/>
    </row>
    <row r="626" spans="6:6" x14ac:dyDescent="0.2">
      <c r="F626" s="13"/>
    </row>
    <row r="627" spans="6:6" x14ac:dyDescent="0.2">
      <c r="F627" s="13"/>
    </row>
    <row r="628" spans="6:6" x14ac:dyDescent="0.2">
      <c r="F628" s="13"/>
    </row>
    <row r="629" spans="6:6" x14ac:dyDescent="0.2">
      <c r="F629" s="13"/>
    </row>
    <row r="630" spans="6:6" x14ac:dyDescent="0.2">
      <c r="F630" s="13"/>
    </row>
    <row r="631" spans="6:6" x14ac:dyDescent="0.2">
      <c r="F631" s="13"/>
    </row>
    <row r="632" spans="6:6" x14ac:dyDescent="0.2">
      <c r="F632" s="13"/>
    </row>
    <row r="633" spans="6:6" x14ac:dyDescent="0.2">
      <c r="F633" s="13"/>
    </row>
    <row r="634" spans="6:6" x14ac:dyDescent="0.2">
      <c r="F634" s="13"/>
    </row>
    <row r="635" spans="6:6" x14ac:dyDescent="0.2">
      <c r="F635" s="13"/>
    </row>
    <row r="636" spans="6:6" x14ac:dyDescent="0.2">
      <c r="F636" s="13"/>
    </row>
    <row r="637" spans="6:6" x14ac:dyDescent="0.2">
      <c r="F637" s="13"/>
    </row>
    <row r="638" spans="6:6" x14ac:dyDescent="0.2">
      <c r="F638" s="13"/>
    </row>
    <row r="639" spans="6:6" x14ac:dyDescent="0.2">
      <c r="F639" s="13"/>
    </row>
    <row r="640" spans="6:6" x14ac:dyDescent="0.2">
      <c r="F640" s="13"/>
    </row>
    <row r="641" spans="6:6" x14ac:dyDescent="0.2">
      <c r="F641" s="13"/>
    </row>
    <row r="642" spans="6:6" x14ac:dyDescent="0.2">
      <c r="F642" s="13"/>
    </row>
    <row r="643" spans="6:6" x14ac:dyDescent="0.2">
      <c r="F643" s="13"/>
    </row>
    <row r="644" spans="6:6" x14ac:dyDescent="0.2">
      <c r="F644" s="13"/>
    </row>
    <row r="645" spans="6:6" x14ac:dyDescent="0.2">
      <c r="F645" s="13"/>
    </row>
    <row r="646" spans="6:6" x14ac:dyDescent="0.2">
      <c r="F646" s="13"/>
    </row>
    <row r="647" spans="6:6" x14ac:dyDescent="0.2">
      <c r="F647" s="13"/>
    </row>
    <row r="648" spans="6:6" x14ac:dyDescent="0.2">
      <c r="F648" s="13"/>
    </row>
    <row r="649" spans="6:6" x14ac:dyDescent="0.2">
      <c r="F649" s="13"/>
    </row>
    <row r="650" spans="6:6" x14ac:dyDescent="0.2">
      <c r="F650" s="13"/>
    </row>
    <row r="651" spans="6:6" x14ac:dyDescent="0.2">
      <c r="F651" s="13"/>
    </row>
    <row r="652" spans="6:6" x14ac:dyDescent="0.2">
      <c r="F652" s="13"/>
    </row>
    <row r="653" spans="6:6" x14ac:dyDescent="0.2">
      <c r="F653" s="13"/>
    </row>
    <row r="654" spans="6:6" x14ac:dyDescent="0.2">
      <c r="F654" s="13"/>
    </row>
    <row r="655" spans="6:6" x14ac:dyDescent="0.2">
      <c r="F655" s="13"/>
    </row>
    <row r="656" spans="6:6" x14ac:dyDescent="0.2">
      <c r="F656" s="13"/>
    </row>
    <row r="657" spans="6:6" x14ac:dyDescent="0.2">
      <c r="F657" s="13"/>
    </row>
    <row r="658" spans="6:6" x14ac:dyDescent="0.2">
      <c r="F658" s="13"/>
    </row>
    <row r="659" spans="6:6" x14ac:dyDescent="0.2">
      <c r="F659" s="13"/>
    </row>
    <row r="660" spans="6:6" x14ac:dyDescent="0.2">
      <c r="F660" s="13"/>
    </row>
    <row r="661" spans="6:6" x14ac:dyDescent="0.2">
      <c r="F661" s="13"/>
    </row>
    <row r="662" spans="6:6" x14ac:dyDescent="0.2">
      <c r="F662" s="13"/>
    </row>
    <row r="663" spans="6:6" x14ac:dyDescent="0.2">
      <c r="F663" s="13"/>
    </row>
    <row r="664" spans="6:6" x14ac:dyDescent="0.2">
      <c r="F664" s="13"/>
    </row>
    <row r="665" spans="6:6" x14ac:dyDescent="0.2">
      <c r="F665" s="13"/>
    </row>
    <row r="666" spans="6:6" x14ac:dyDescent="0.2">
      <c r="F666" s="13"/>
    </row>
    <row r="667" spans="6:6" x14ac:dyDescent="0.2">
      <c r="F667" s="13"/>
    </row>
    <row r="668" spans="6:6" x14ac:dyDescent="0.2">
      <c r="F668" s="13"/>
    </row>
    <row r="669" spans="6:6" x14ac:dyDescent="0.2">
      <c r="F669" s="13"/>
    </row>
    <row r="670" spans="6:6" x14ac:dyDescent="0.2">
      <c r="F670" s="13"/>
    </row>
    <row r="671" spans="6:6" x14ac:dyDescent="0.2">
      <c r="F671" s="13"/>
    </row>
    <row r="672" spans="6:6" x14ac:dyDescent="0.2">
      <c r="F672" s="13"/>
    </row>
    <row r="673" spans="6:6" x14ac:dyDescent="0.2">
      <c r="F673" s="13"/>
    </row>
    <row r="674" spans="6:6" x14ac:dyDescent="0.2">
      <c r="F674" s="13"/>
    </row>
    <row r="675" spans="6:6" x14ac:dyDescent="0.2">
      <c r="F675" s="13"/>
    </row>
    <row r="676" spans="6:6" x14ac:dyDescent="0.2">
      <c r="F676" s="13"/>
    </row>
    <row r="677" spans="6:6" x14ac:dyDescent="0.2">
      <c r="F677" s="13"/>
    </row>
    <row r="678" spans="6:6" x14ac:dyDescent="0.2">
      <c r="F678" s="13"/>
    </row>
    <row r="679" spans="6:6" x14ac:dyDescent="0.2">
      <c r="F679" s="13"/>
    </row>
    <row r="680" spans="6:6" x14ac:dyDescent="0.2">
      <c r="F680" s="13"/>
    </row>
    <row r="681" spans="6:6" x14ac:dyDescent="0.2">
      <c r="F681" s="13"/>
    </row>
    <row r="682" spans="6:6" x14ac:dyDescent="0.2">
      <c r="F682" s="13"/>
    </row>
    <row r="683" spans="6:6" x14ac:dyDescent="0.2">
      <c r="F683" s="13"/>
    </row>
    <row r="684" spans="6:6" x14ac:dyDescent="0.2">
      <c r="F684" s="13"/>
    </row>
    <row r="685" spans="6:6" x14ac:dyDescent="0.2">
      <c r="F685" s="13"/>
    </row>
    <row r="686" spans="6:6" x14ac:dyDescent="0.2">
      <c r="F686" s="13"/>
    </row>
    <row r="687" spans="6:6" x14ac:dyDescent="0.2">
      <c r="F687" s="13"/>
    </row>
    <row r="688" spans="6:6" x14ac:dyDescent="0.2">
      <c r="F688" s="13"/>
    </row>
    <row r="689" spans="6:6" x14ac:dyDescent="0.2">
      <c r="F689" s="13"/>
    </row>
    <row r="690" spans="6:6" x14ac:dyDescent="0.2">
      <c r="F690" s="13"/>
    </row>
    <row r="691" spans="6:6" x14ac:dyDescent="0.2">
      <c r="F691" s="13"/>
    </row>
    <row r="692" spans="6:6" x14ac:dyDescent="0.2">
      <c r="F692" s="13"/>
    </row>
    <row r="693" spans="6:6" x14ac:dyDescent="0.2">
      <c r="F693" s="13"/>
    </row>
    <row r="694" spans="6:6" x14ac:dyDescent="0.2">
      <c r="F694" s="13"/>
    </row>
    <row r="695" spans="6:6" x14ac:dyDescent="0.2">
      <c r="F695" s="13"/>
    </row>
    <row r="696" spans="6:6" x14ac:dyDescent="0.2">
      <c r="F696" s="13"/>
    </row>
    <row r="697" spans="6:6" x14ac:dyDescent="0.2">
      <c r="F697" s="13"/>
    </row>
    <row r="698" spans="6:6" x14ac:dyDescent="0.2">
      <c r="F698" s="13"/>
    </row>
    <row r="699" spans="6:6" x14ac:dyDescent="0.2">
      <c r="F699" s="13"/>
    </row>
    <row r="700" spans="6:6" x14ac:dyDescent="0.2">
      <c r="F700" s="13"/>
    </row>
    <row r="701" spans="6:6" x14ac:dyDescent="0.2">
      <c r="F701" s="13"/>
    </row>
    <row r="702" spans="6:6" x14ac:dyDescent="0.2">
      <c r="F702" s="13"/>
    </row>
    <row r="703" spans="6:6" x14ac:dyDescent="0.2">
      <c r="F703" s="13"/>
    </row>
    <row r="704" spans="6:6" x14ac:dyDescent="0.2">
      <c r="F704" s="13"/>
    </row>
    <row r="705" spans="6:6" x14ac:dyDescent="0.2">
      <c r="F705" s="13"/>
    </row>
    <row r="706" spans="6:6" x14ac:dyDescent="0.2">
      <c r="F706" s="13"/>
    </row>
    <row r="707" spans="6:6" x14ac:dyDescent="0.2">
      <c r="F707" s="13"/>
    </row>
    <row r="708" spans="6:6" x14ac:dyDescent="0.2">
      <c r="F708" s="13"/>
    </row>
    <row r="709" spans="6:6" x14ac:dyDescent="0.2">
      <c r="F709" s="13"/>
    </row>
    <row r="710" spans="6:6" x14ac:dyDescent="0.2">
      <c r="F710" s="13"/>
    </row>
    <row r="711" spans="6:6" x14ac:dyDescent="0.2">
      <c r="F711" s="13"/>
    </row>
    <row r="712" spans="6:6" x14ac:dyDescent="0.2">
      <c r="F712" s="13"/>
    </row>
    <row r="713" spans="6:6" x14ac:dyDescent="0.2">
      <c r="F713" s="13"/>
    </row>
    <row r="714" spans="6:6" x14ac:dyDescent="0.2">
      <c r="F714" s="13"/>
    </row>
    <row r="715" spans="6:6" x14ac:dyDescent="0.2">
      <c r="F715" s="13"/>
    </row>
    <row r="716" spans="6:6" x14ac:dyDescent="0.2">
      <c r="F716" s="13"/>
    </row>
    <row r="717" spans="6:6" x14ac:dyDescent="0.2">
      <c r="F717" s="13"/>
    </row>
    <row r="718" spans="6:6" x14ac:dyDescent="0.2">
      <c r="F718" s="13"/>
    </row>
    <row r="719" spans="6:6" x14ac:dyDescent="0.2">
      <c r="F719" s="13"/>
    </row>
    <row r="720" spans="6:6" x14ac:dyDescent="0.2">
      <c r="F720" s="13"/>
    </row>
    <row r="721" spans="6:6" x14ac:dyDescent="0.2">
      <c r="F721" s="13"/>
    </row>
    <row r="722" spans="6:6" x14ac:dyDescent="0.2">
      <c r="F722" s="13"/>
    </row>
    <row r="723" spans="6:6" x14ac:dyDescent="0.2">
      <c r="F723" s="13"/>
    </row>
    <row r="724" spans="6:6" x14ac:dyDescent="0.2">
      <c r="F724" s="13"/>
    </row>
    <row r="725" spans="6:6" x14ac:dyDescent="0.2">
      <c r="F725" s="13"/>
    </row>
    <row r="726" spans="6:6" x14ac:dyDescent="0.2">
      <c r="F726" s="13"/>
    </row>
    <row r="727" spans="6:6" x14ac:dyDescent="0.2">
      <c r="F727" s="13"/>
    </row>
    <row r="728" spans="6:6" x14ac:dyDescent="0.2">
      <c r="F728" s="13"/>
    </row>
    <row r="729" spans="6:6" x14ac:dyDescent="0.2">
      <c r="F729" s="13"/>
    </row>
    <row r="730" spans="6:6" x14ac:dyDescent="0.2">
      <c r="F730" s="13"/>
    </row>
    <row r="731" spans="6:6" x14ac:dyDescent="0.2">
      <c r="F731" s="13"/>
    </row>
    <row r="732" spans="6:6" x14ac:dyDescent="0.2">
      <c r="F732" s="13"/>
    </row>
    <row r="733" spans="6:6" x14ac:dyDescent="0.2">
      <c r="F733" s="13"/>
    </row>
    <row r="734" spans="6:6" x14ac:dyDescent="0.2">
      <c r="F734" s="13"/>
    </row>
    <row r="735" spans="6:6" x14ac:dyDescent="0.2">
      <c r="F735" s="13"/>
    </row>
    <row r="736" spans="6:6" x14ac:dyDescent="0.2">
      <c r="F736" s="13"/>
    </row>
    <row r="737" spans="6:6" x14ac:dyDescent="0.2">
      <c r="F737" s="13"/>
    </row>
    <row r="738" spans="6:6" x14ac:dyDescent="0.2">
      <c r="F738" s="13"/>
    </row>
    <row r="739" spans="6:6" x14ac:dyDescent="0.2">
      <c r="F739" s="13"/>
    </row>
    <row r="740" spans="6:6" x14ac:dyDescent="0.2">
      <c r="F740" s="13"/>
    </row>
    <row r="741" spans="6:6" x14ac:dyDescent="0.2">
      <c r="F741" s="13"/>
    </row>
    <row r="742" spans="6:6" x14ac:dyDescent="0.2">
      <c r="F742" s="13"/>
    </row>
    <row r="743" spans="6:6" x14ac:dyDescent="0.2">
      <c r="F743" s="13"/>
    </row>
    <row r="744" spans="6:6" x14ac:dyDescent="0.2">
      <c r="F744" s="13"/>
    </row>
    <row r="745" spans="6:6" x14ac:dyDescent="0.2">
      <c r="F745" s="13"/>
    </row>
    <row r="746" spans="6:6" x14ac:dyDescent="0.2">
      <c r="F746" s="13"/>
    </row>
    <row r="747" spans="6:6" x14ac:dyDescent="0.2">
      <c r="F747" s="13"/>
    </row>
    <row r="748" spans="6:6" x14ac:dyDescent="0.2">
      <c r="F748" s="13"/>
    </row>
    <row r="749" spans="6:6" x14ac:dyDescent="0.2">
      <c r="F749" s="13"/>
    </row>
    <row r="750" spans="6:6" x14ac:dyDescent="0.2">
      <c r="F750" s="13"/>
    </row>
    <row r="751" spans="6:6" x14ac:dyDescent="0.2">
      <c r="F751" s="13"/>
    </row>
    <row r="752" spans="6:6" x14ac:dyDescent="0.2">
      <c r="F752" s="13"/>
    </row>
    <row r="753" spans="6:6" x14ac:dyDescent="0.2">
      <c r="F753" s="13"/>
    </row>
  </sheetData>
  <mergeCells count="2">
    <mergeCell ref="B4:C4"/>
    <mergeCell ref="A6:I6"/>
  </mergeCells>
  <phoneticPr fontId="0" type="noConversion"/>
  <dataValidations count="1">
    <dataValidation type="list" allowBlank="1" showInputMessage="1" showErrorMessage="1" sqref="J158:J264 I96:I26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0D368967593C488CA46B510F6AF24C" ma:contentTypeVersion="" ma:contentTypeDescription="Create a new document." ma:contentTypeScope="" ma:versionID="65e013175830ce67a6978cf3161802c8">
  <xsd:schema xmlns:xsd="http://www.w3.org/2001/XMLSchema" xmlns:xs="http://www.w3.org/2001/XMLSchema" xmlns:p="http://schemas.microsoft.com/office/2006/metadata/properties" xmlns:ns2="5efbb573-6225-4aeb-9245-edb54763d429" xmlns:ns3="38074f4b-48c5-4868-baf4-a4e88384ecbb" targetNamespace="http://schemas.microsoft.com/office/2006/metadata/properties" ma:root="true" ma:fieldsID="534a02fe1c831a4568ca2382814ddc2b" ns2:_="" ns3:_="">
    <xsd:import namespace="5efbb573-6225-4aeb-9245-edb54763d429"/>
    <xsd:import namespace="38074f4b-48c5-4868-baf4-a4e88384ecbb"/>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38074f4b-48c5-4868-baf4-a4e88384ecb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7846F8-82B1-47AF-A638-3F5337CF17C7}">
  <ds:schemaRef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38074f4b-48c5-4868-baf4-a4e88384ecbb"/>
    <ds:schemaRef ds:uri="http://schemas.openxmlformats.org/package/2006/metadata/core-properties"/>
    <ds:schemaRef ds:uri="5efbb573-6225-4aeb-9245-edb54763d429"/>
    <ds:schemaRef ds:uri="http://schemas.microsoft.com/office/2006/metadata/properties"/>
  </ds:schemaRefs>
</ds:datastoreItem>
</file>

<file path=customXml/itemProps2.xml><?xml version="1.0" encoding="utf-8"?>
<ds:datastoreItem xmlns:ds="http://schemas.openxmlformats.org/officeDocument/2006/customXml" ds:itemID="{1CEFE925-C323-4202-98B0-54F4F0A6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38074f4b-48c5-4868-baf4-a4e88384ec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563763-AF63-4944-B9C6-D7AE82050E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Guidelines</vt:lpstr>
      <vt:lpstr>Qualifier page sample</vt:lpstr>
      <vt:lpstr>Welcome and Thank You Text</vt:lpstr>
      <vt:lpstr>Model Questions</vt:lpstr>
      <vt:lpstr>Custom Questions</vt:lpstr>
      <vt:lpstr>Current Custom Qsts</vt:lpstr>
      <vt:lpstr>Custom Qsts (5-28-13)</vt:lpstr>
      <vt:lpstr>Current Custom Qsts (12-09)</vt:lpstr>
      <vt:lpstr>Custom Qsts (11-09-09)</vt:lpstr>
      <vt:lpstr>Types</vt:lpstr>
      <vt:lpstr>instructions</vt:lpstr>
      <vt:lpstr>instructions3</vt:lpstr>
      <vt:lpstr>'Current Custom Qsts'!Print_Area</vt:lpstr>
      <vt:lpstr>'Current Custom Qsts (12-09)'!Print_Area</vt:lpstr>
      <vt:lpstr>'Custom Qsts (11-09-09)'!Print_Area</vt:lpstr>
      <vt:lpstr>'Custom Qsts (5-28-13)'!Print_Area</vt:lpstr>
      <vt:lpstr>'Custom Questions'!Print_Area</vt:lpstr>
      <vt:lpstr>Guidelines!Print_Area</vt:lpstr>
      <vt:lpstr>'Current Custom Qsts'!Print_Titles</vt:lpstr>
      <vt:lpstr>'Current Custom Qsts (12-09)'!Print_Titles</vt:lpstr>
      <vt:lpstr>'Custom Qsts (11-09-09)'!Print_Titles</vt:lpstr>
      <vt:lpstr>'Custom Qsts (5-28-13)'!Print_Titles</vt:lpstr>
      <vt:lpstr>'Custom Questions'!Print_Titles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2019-02-06T15:52:58Z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0x010100720D368967593C488CA46B510F6AF24C</vt:lpwstr>
  </property>
  <property fmtid="{D5CDD505-2E9C-101B-9397-08002B2CF9AE}" pid="11" name="Order">
    <vt:r8>100</vt:r8>
  </property>
</Properties>
</file>