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13C81971-3E14-4F36-9ABB-6CE83D3787F2}" xr6:coauthVersionLast="40" xr6:coauthVersionMax="40" xr10:uidLastSave="{00000000-0000-0000-0000-000000000000}"/>
  <bookViews>
    <workbookView xWindow="0" yWindow="0" windowWidth="28770" windowHeight="9045" tabRatio="874" firstSheet="4" activeTab="4" xr2:uid="{00000000-000D-0000-FFFF-FFFF00000000}"/>
  </bookViews>
  <sheets>
    <sheet name="Foreign Language Translation" sheetId="15" r:id="rId1"/>
    <sheet name="Welcome and Thank You Text" sheetId="17" r:id="rId2"/>
    <sheet name="Model Qsts" sheetId="13" r:id="rId3"/>
    <sheet name="Bulk Upload (For DOT)" sheetId="32" state="hidden" r:id="rId4"/>
    <sheet name="Current CQs" sheetId="23" r:id="rId5"/>
    <sheet name="CQs (8-3-18)" sheetId="34" r:id="rId6"/>
    <sheet name="CQs (1-27-17)" sheetId="33" state="hidden" r:id="rId7"/>
    <sheet name="Types" sheetId="11" state="hidden" r:id="rId8"/>
  </sheets>
  <definedNames>
    <definedName name="_xlnm._FilterDatabase" localSheetId="6" hidden="1">'CQs (1-27-17)'!$O$7:$O$7</definedName>
    <definedName name="_xlnm._FilterDatabase" localSheetId="5" hidden="1">'CQs (8-3-18)'!$N$12:$N$12</definedName>
    <definedName name="_xlnm._FilterDatabase" localSheetId="4" hidden="1">'Current CQs'!$N$12:$N$12</definedName>
    <definedName name="_xlnm._FilterDatabase" localSheetId="7" hidden="1">Types!#REF!</definedName>
    <definedName name="benchmarks">Types!$D$2:$D$74</definedName>
    <definedName name="custom_text">Types!$C$2:$C$4</definedName>
    <definedName name="Date">"TextBox 6"</definedName>
    <definedName name="instructions">Types!$B$2:$B$10</definedName>
    <definedName name="LanguageSelect">Types!$A$16:$A$52</definedName>
    <definedName name="LanguageSelection">Types!$A$16:$A$54</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34" l="1"/>
  <c r="B2" i="34"/>
  <c r="B1" i="34"/>
  <c r="B4" i="33"/>
  <c r="B3" i="33"/>
  <c r="B2" i="33"/>
  <c r="B1" i="33"/>
  <c r="B3" i="23"/>
  <c r="C3" i="32"/>
  <c r="C4" i="32"/>
  <c r="C5" i="32"/>
  <c r="C6" i="32"/>
  <c r="C7" i="32"/>
  <c r="C8" i="32"/>
  <c r="C9" i="32"/>
  <c r="C10" i="32"/>
  <c r="C11" i="32"/>
  <c r="C2" i="32"/>
  <c r="B2" i="23"/>
  <c r="B1" i="23"/>
  <c r="B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Ashley Graham</author>
  </authors>
  <commentList>
    <comment ref="D176" authorId="0" shapeId="0" xr:uid="{00000000-0006-0000-0500-000001000000}">
      <text>
        <r>
          <rPr>
            <b/>
            <sz val="9"/>
            <color indexed="81"/>
            <rFont val="Tahoma"/>
            <family val="2"/>
          </rPr>
          <t xml:space="preserve">Ashley Graham:
</t>
        </r>
        <r>
          <rPr>
            <sz val="9"/>
            <color indexed="81"/>
            <rFont val="Tahoma"/>
            <family val="2"/>
          </rPr>
          <t>Internal note - Font must be red on survey</t>
        </r>
      </text>
    </comment>
  </commentList>
</comments>
</file>

<file path=xl/sharedStrings.xml><?xml version="1.0" encoding="utf-8"?>
<sst xmlns="http://schemas.openxmlformats.org/spreadsheetml/2006/main" count="1620" uniqueCount="487">
  <si>
    <t>Measure Name</t>
  </si>
  <si>
    <t>(Remove this tab for non-international surveys)</t>
  </si>
  <si>
    <t>Custom Qualifier Page</t>
  </si>
  <si>
    <t>Yes</t>
  </si>
  <si>
    <t>Custom Invitation Text</t>
  </si>
  <si>
    <t>Custom Tracker Text</t>
  </si>
  <si>
    <t>MID</t>
  </si>
  <si>
    <t>Language</t>
  </si>
  <si>
    <t>Target Country</t>
  </si>
  <si>
    <t xml:space="preserve">Target Audience </t>
  </si>
  <si>
    <t>Website URL</t>
  </si>
  <si>
    <t>Notes</t>
  </si>
  <si>
    <t>Welcome and Thank You Text</t>
  </si>
  <si>
    <t>Welcome Text</t>
  </si>
  <si>
    <t>Thank You Text</t>
  </si>
  <si>
    <t>Thanks for using the Social Security Administration’s online disability appeal.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</si>
  <si>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 and for helping us serve you better.
Please take a few minutes to share your opinions, which are essential in helping us provide the best online experience possible.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</si>
  <si>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</si>
  <si>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</si>
  <si>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</si>
  <si>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[Company/Site/Agency]. You have been randomly selected to take part in this survey that is being conducted by ForeSee on behalf of the [Company/Site/Agency]. Please take a few minutes to give us your feedback. All results are strictly confidential.</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</si>
  <si>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</si>
  <si>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Model Name</t>
  </si>
  <si>
    <t>SSA iAppeals v2</t>
  </si>
  <si>
    <r>
      <t>Red &amp; Strike-Through</t>
    </r>
    <r>
      <rPr>
        <sz val="10"/>
        <rFont val="Arial"/>
        <family val="2"/>
      </rPr>
      <t>:  Delete</t>
    </r>
  </si>
  <si>
    <t>Model ID</t>
  </si>
  <si>
    <t>tEtMY0Q8EMsQlUkRVwUM4w4C</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</si>
  <si>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</si>
  <si>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</si>
  <si>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</si>
  <si>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</si>
  <si>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</si>
  <si>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</si>
  <si>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</si>
  <si>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</si>
  <si>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</si>
  <si>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</si>
  <si>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</si>
  <si>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Use other online applications (1=Very Unlikely, 10=Very Likely)</t>
  </si>
  <si>
    <t>Look and Feel - Appeal</t>
  </si>
  <si>
    <r>
      <t xml:space="preserve">Please rate the </t>
    </r>
    <r>
      <rPr>
        <b/>
        <sz val="10"/>
        <rFont val="Arial"/>
        <family val="2"/>
      </rPr>
      <t>visual appeal</t>
    </r>
    <r>
      <rPr>
        <sz val="10"/>
        <rFont val="Arial"/>
        <family val="2"/>
      </rPr>
      <t xml:space="preserve"> of the online disability appeal.</t>
    </r>
  </si>
  <si>
    <t>Satisfaction - Overall</t>
  </si>
  <si>
    <r>
      <t xml:space="preserve">What is your </t>
    </r>
    <r>
      <rPr>
        <b/>
        <sz val="10"/>
        <rFont val="Arial"/>
        <family val="2"/>
      </rPr>
      <t>overall satisfaction</t>
    </r>
    <r>
      <rPr>
        <sz val="10"/>
        <rFont val="Arial"/>
        <family val="2"/>
      </rPr>
      <t xml:space="preserve"> with the online disability appeal? 
</t>
    </r>
    <r>
      <rPr>
        <i/>
        <sz val="10"/>
        <rFont val="Arial"/>
        <family val="2"/>
      </rPr>
      <t>(1=Very Dissatisfied, 10=Very Satisfied)</t>
    </r>
  </si>
  <si>
    <t>Use other online applications</t>
  </si>
  <si>
    <t>How likely are you to use other on-line applications/forms on the Social Security web site?</t>
  </si>
  <si>
    <t>Look and Feel - Balance</t>
  </si>
  <si>
    <r>
      <t xml:space="preserve">Please rate the </t>
    </r>
    <r>
      <rPr>
        <b/>
        <sz val="10"/>
        <rFont val="Arial"/>
        <family val="2"/>
      </rPr>
      <t xml:space="preserve">balance of graphics and text </t>
    </r>
    <r>
      <rPr>
        <sz val="10"/>
        <rFont val="Arial"/>
        <family val="2"/>
      </rPr>
      <t>on the online disability appeal.</t>
    </r>
  </si>
  <si>
    <t>Satisfaction - Expectations</t>
  </si>
  <si>
    <r>
      <t xml:space="preserve">How well does the online disability appeal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</si>
  <si>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</si>
  <si>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the online disability appeal. </t>
    </r>
  </si>
  <si>
    <t>Satisfaction - Ideal</t>
  </si>
  <si>
    <r>
      <t xml:space="preserve">How does the online disability appeal </t>
    </r>
    <r>
      <rPr>
        <b/>
        <sz val="10"/>
        <rFont val="Arial"/>
        <family val="2"/>
      </rPr>
      <t>compare to your idea of an ideal online form?</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</si>
  <si>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</si>
  <si>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</si>
  <si>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the online disability appeal.</t>
    </r>
  </si>
  <si>
    <t>Site Performance - Consistency</t>
  </si>
  <si>
    <r>
      <t xml:space="preserve">Please rate the </t>
    </r>
    <r>
      <rPr>
        <b/>
        <sz val="10"/>
        <rFont val="Arial"/>
        <family val="2"/>
      </rPr>
      <t xml:space="preserve">consistency of speed from page to page </t>
    </r>
    <r>
      <rPr>
        <sz val="10"/>
        <rFont val="Arial"/>
        <family val="2"/>
      </rPr>
      <t>of the online disability appeal.</t>
    </r>
  </si>
  <si>
    <t>Site Performance - Completeness</t>
  </si>
  <si>
    <r>
      <t xml:space="preserve">Please rate the </t>
    </r>
    <r>
      <rPr>
        <b/>
        <sz val="10"/>
        <rFont val="Arial"/>
        <family val="2"/>
      </rPr>
      <t xml:space="preserve">ability to load pages without getting error messages </t>
    </r>
    <r>
      <rPr>
        <sz val="10"/>
        <rFont val="Arial"/>
        <family val="2"/>
      </rPr>
      <t>on the online disability appeal.</t>
    </r>
  </si>
  <si>
    <t>Online Application Process (1=Poor, 10=Excellent, Don't Know)</t>
  </si>
  <si>
    <t>Online Application Process - Clarity</t>
  </si>
  <si>
    <r>
      <t xml:space="preserve">Please rate the </t>
    </r>
    <r>
      <rPr>
        <b/>
        <sz val="10"/>
        <rFont val="Arial"/>
        <family val="2"/>
      </rPr>
      <t>clarity of the instructions</t>
    </r>
    <r>
      <rPr>
        <sz val="10"/>
        <rFont val="Arial"/>
        <family val="2"/>
      </rPr>
      <t xml:space="preserve"> to complete the online disability appeal.</t>
    </r>
  </si>
  <si>
    <t>Online Application Process - Simplicity</t>
  </si>
  <si>
    <r>
      <t xml:space="preserve">Please rate the </t>
    </r>
    <r>
      <rPr>
        <b/>
        <sz val="10"/>
        <rFont val="Arial"/>
        <family val="2"/>
      </rPr>
      <t xml:space="preserve">simplicity of completing </t>
    </r>
    <r>
      <rPr>
        <sz val="10"/>
        <rFont val="Arial"/>
        <family val="2"/>
      </rPr>
      <t xml:space="preserve"> the online disability appeal.</t>
    </r>
  </si>
  <si>
    <t>Online Application Process - Steps</t>
  </si>
  <si>
    <r>
      <t xml:space="preserve">Please rate the </t>
    </r>
    <r>
      <rPr>
        <b/>
        <sz val="10"/>
        <rFont val="Arial"/>
        <family val="2"/>
      </rPr>
      <t>number of steps for entering the information</t>
    </r>
    <r>
      <rPr>
        <sz val="10"/>
        <rFont val="Arial"/>
        <family val="2"/>
      </rPr>
      <t xml:space="preserve"> into the online disability appeal.</t>
    </r>
  </si>
  <si>
    <t>Answer Text</t>
  </si>
  <si>
    <t>Answer value</t>
  </si>
  <si>
    <t>Statement</t>
  </si>
  <si>
    <t>QID</t>
  </si>
  <si>
    <t>QUESTION META TAG</t>
  </si>
  <si>
    <t>Skip From</t>
  </si>
  <si>
    <t>Question Text</t>
  </si>
  <si>
    <t>Answer Choices</t>
  </si>
  <si>
    <t>Skip To</t>
  </si>
  <si>
    <t>Required
Y/N</t>
  </si>
  <si>
    <t>Type</t>
  </si>
  <si>
    <t>Special Instructions</t>
  </si>
  <si>
    <t>CQ Label</t>
  </si>
  <si>
    <t>BUC0250330</t>
  </si>
  <si>
    <t>Before visiting SSA.gov did you first try to accomplish your task in any of the following ways?</t>
  </si>
  <si>
    <t>Calling Social Security's 1-800 number</t>
  </si>
  <si>
    <t>Y</t>
  </si>
  <si>
    <t>Checkbox, one up vertical</t>
  </si>
  <si>
    <t>First try</t>
  </si>
  <si>
    <t>Visiting my local Social Security office</t>
  </si>
  <si>
    <t>Calling my local Social Security office</t>
  </si>
  <si>
    <t>No, I visited SSA.gov first</t>
  </si>
  <si>
    <t>Not sure</t>
  </si>
  <si>
    <t>Mutually exclusive</t>
  </si>
  <si>
    <t>KMJ4615Q044</t>
  </si>
  <si>
    <t>Which type of appeal did you work on today?</t>
  </si>
  <si>
    <t>Medical Disability Appeal</t>
  </si>
  <si>
    <t>A,D,E,G,J,K,M,P</t>
  </si>
  <si>
    <t>Radio button,  one-up vertical</t>
  </si>
  <si>
    <t>Skip Logic Group*</t>
  </si>
  <si>
    <t>Appeal Category</t>
  </si>
  <si>
    <t>Other Non-Medical Appeal</t>
  </si>
  <si>
    <t>1,2,3,5,8,10</t>
  </si>
  <si>
    <t>KMJ4615Q045</t>
  </si>
  <si>
    <t>A</t>
  </si>
  <si>
    <t>Which of the following best describes your role in using the online appeal today?</t>
  </si>
  <si>
    <t>Self</t>
  </si>
  <si>
    <t>Medical Role</t>
  </si>
  <si>
    <t>Attorney or attorney's staff</t>
  </si>
  <si>
    <t>B</t>
  </si>
  <si>
    <t>Non-attorney representative or non-attorney representative's staff</t>
  </si>
  <si>
    <t>Other third party representative (e.g., family member, social service agency worker, case manager)</t>
  </si>
  <si>
    <t>KMJ4615Q046</t>
  </si>
  <si>
    <t>Did you complete an appeal for more than one client during this session?</t>
  </si>
  <si>
    <t>C</t>
  </si>
  <si>
    <t>Medical Attorney Appeal</t>
  </si>
  <si>
    <t>No</t>
  </si>
  <si>
    <t>KMJ4615Q047</t>
  </si>
  <si>
    <t>During this visit, how many clients did you file an appeal for?</t>
  </si>
  <si>
    <t>Medical Num of Clients</t>
  </si>
  <si>
    <t>4 or more clients</t>
  </si>
  <si>
    <t>KMJ4615Q048</t>
  </si>
  <si>
    <t>D</t>
  </si>
  <si>
    <t>How often do you use the online appeal?</t>
  </si>
  <si>
    <t>This was the first time</t>
  </si>
  <si>
    <t>Medical Frequency</t>
  </si>
  <si>
    <t>Less than five times a week</t>
  </si>
  <si>
    <t>5-10 times per week</t>
  </si>
  <si>
    <t>11-25 times per week</t>
  </si>
  <si>
    <t>More than 25 times per week</t>
  </si>
  <si>
    <t>KMJ4615Q049</t>
  </si>
  <si>
    <t>E</t>
  </si>
  <si>
    <t>Did you start a new online appeal today or return to a previously saved appeal?</t>
  </si>
  <si>
    <t xml:space="preserve">I started a new appeal  </t>
  </si>
  <si>
    <t>Medical Start or Return</t>
  </si>
  <si>
    <t>I returned to a previously saved appeal</t>
  </si>
  <si>
    <t>F</t>
  </si>
  <si>
    <t>KMJ4615Q050</t>
  </si>
  <si>
    <t xml:space="preserve">Please tell us why you did not complete your appeal during your initial session. </t>
  </si>
  <si>
    <t>N</t>
  </si>
  <si>
    <t>Text field,  &lt;100 char</t>
  </si>
  <si>
    <t>Medical Why Return</t>
  </si>
  <si>
    <t>KMJ4615Q051</t>
  </si>
  <si>
    <t>G</t>
  </si>
  <si>
    <t>Did you complete and submit your online appeal today?</t>
  </si>
  <si>
    <t>Yes, I completed and submitted my online appeal today</t>
  </si>
  <si>
    <t>AA</t>
  </si>
  <si>
    <t>Medical Submit</t>
  </si>
  <si>
    <t>H,Q</t>
  </si>
  <si>
    <t>BUC0250371</t>
  </si>
  <si>
    <t>How many attempts did you need to accomplish your task?</t>
  </si>
  <si>
    <t>Number of attempts</t>
  </si>
  <si>
    <t>5 or more</t>
  </si>
  <si>
    <t>KMJ4615Q052</t>
  </si>
  <si>
    <t>H</t>
  </si>
  <si>
    <t>Please tell us why you did not complete your appeals application today. Check all that apply.</t>
  </si>
  <si>
    <t>I didn't have information I needed to complete the application, such as names, addresses, or dates</t>
  </si>
  <si>
    <t>Checkbox,  one-up vertical</t>
  </si>
  <si>
    <t>Medical Not Submit</t>
  </si>
  <si>
    <t>I didn't understand what the questions meant or how to answer</t>
  </si>
  <si>
    <t>My disabling condition prevents me from working with a computer for long periods</t>
  </si>
  <si>
    <t>I had a limited amount of time/family demands that kept me from working on it for very long</t>
  </si>
  <si>
    <t>I had technical problems, i.e., an error message or a mistake I couldn't fix</t>
  </si>
  <si>
    <t>It takes too long to fill out</t>
  </si>
  <si>
    <t>It's too complicated to complete without help</t>
  </si>
  <si>
    <t>Other, please specify</t>
  </si>
  <si>
    <t>I</t>
  </si>
  <si>
    <t>KMJ4615Q053</t>
  </si>
  <si>
    <t>What is your other reason?</t>
  </si>
  <si>
    <t>OE_Medical Not Submit</t>
  </si>
  <si>
    <t>KMJ4615Q054</t>
  </si>
  <si>
    <t>Q</t>
  </si>
  <si>
    <t>What do you plan to do next?</t>
  </si>
  <si>
    <t>I will complete my appeal at a later time</t>
  </si>
  <si>
    <t>Medical Do Next</t>
  </si>
  <si>
    <t>Browse the SSA website</t>
  </si>
  <si>
    <t>I will visit my local Social Security Office</t>
  </si>
  <si>
    <t>I do not know what I will do next at this time</t>
  </si>
  <si>
    <r>
      <t xml:space="preserve">I </t>
    </r>
    <r>
      <rPr>
        <b/>
        <sz val="12"/>
        <rFont val="Arial"/>
        <family val="2"/>
      </rPr>
      <t>do not</t>
    </r>
    <r>
      <rPr>
        <sz val="12"/>
        <rFont val="Arial"/>
        <family val="2"/>
      </rPr>
      <t xml:space="preserve"> plan to complete my appeal</t>
    </r>
  </si>
  <si>
    <t>KMJ4615Q055</t>
  </si>
  <si>
    <t>J</t>
  </si>
  <si>
    <t>How much time have you spent on your online disability appeal?</t>
  </si>
  <si>
    <t>Less than 20 minutes</t>
  </si>
  <si>
    <t>Medical Time</t>
  </si>
  <si>
    <t>20 - 40 minutes</t>
  </si>
  <si>
    <t>41 minutes - 1 hour</t>
  </si>
  <si>
    <t>More than 1 hour but less than 2 hours</t>
  </si>
  <si>
    <t>More than 2 hours but less than 3 hours</t>
  </si>
  <si>
    <t>More than 3 hours</t>
  </si>
  <si>
    <t>KMJ4615Q056</t>
  </si>
  <si>
    <t>K</t>
  </si>
  <si>
    <t>Did you experience any of the following while completing the online appeal? Check all that apply.</t>
  </si>
  <si>
    <t>The questions did not seem to be organized in a logical manner</t>
  </si>
  <si>
    <t>Medical Form Experience</t>
  </si>
  <si>
    <t>I had difficulty understanding the questions because they were not clearly written</t>
  </si>
  <si>
    <t>I did not have the information necessary to answer the questions</t>
  </si>
  <si>
    <t>I had difficulty editing the medical information (e.g., doctors, medication, etc.)</t>
  </si>
  <si>
    <t>I had difficulty editing other information</t>
  </si>
  <si>
    <t>I was unable to print the application</t>
  </si>
  <si>
    <t>I did not have enough time to complete the application</t>
  </si>
  <si>
    <t>I received an error message or was “kicked out” of the appeal</t>
  </si>
  <si>
    <t>The text box blanks did not allow enough characters for my answers</t>
  </si>
  <si>
    <t>Other</t>
  </si>
  <si>
    <t>L</t>
  </si>
  <si>
    <t>I did not have any difficulties</t>
  </si>
  <si>
    <t>Mutually Exclusive</t>
  </si>
  <si>
    <t>KMJ4615Q057</t>
  </si>
  <si>
    <t xml:space="preserve">So that we can better identify the difficulties you indicated above, please provide specific information if possible. (e.g., Which questions or sections were difficult? Where did you receive an error message? etc.) </t>
  </si>
  <si>
    <t>OE_Medical Form Experience</t>
  </si>
  <si>
    <t>KMJ4615Q058</t>
  </si>
  <si>
    <t>M</t>
  </si>
  <si>
    <t xml:space="preserve">Did you have ALL of your personal and medical information ready when you started? </t>
  </si>
  <si>
    <t>Medical Info</t>
  </si>
  <si>
    <t>N,O</t>
  </si>
  <si>
    <t>KMJ4615Q059</t>
  </si>
  <si>
    <t xml:space="preserve">What personal and/or medical information did you not have ready when you started? </t>
  </si>
  <si>
    <t>OE_Medical Info</t>
  </si>
  <si>
    <t>KMJ4615Q060</t>
  </si>
  <si>
    <t>O</t>
  </si>
  <si>
    <t xml:space="preserve">Could we have provided any additional information or assistance to help you be more prepared?  </t>
  </si>
  <si>
    <t>Medical Info Help</t>
  </si>
  <si>
    <t>KMJ4615Q061</t>
  </si>
  <si>
    <t>P</t>
  </si>
  <si>
    <t>How can we improve the online disability appeal? Please be as specific as possible. (Examples: What information could we have provided upfront? Do you have any suggested changes or updates?)</t>
  </si>
  <si>
    <t>Medical Improvement</t>
  </si>
  <si>
    <t>KMJ4615Q062</t>
  </si>
  <si>
    <t>Other Role</t>
  </si>
  <si>
    <t>KMJ4615Q063</t>
  </si>
  <si>
    <t>How much time have you spent on your online appeal?</t>
  </si>
  <si>
    <t>Less than 10 minutes</t>
  </si>
  <si>
    <t>Other Time</t>
  </si>
  <si>
    <t>10 - 20 minutes</t>
  </si>
  <si>
    <t>21 - 40 minutes</t>
  </si>
  <si>
    <t>More than 2 hours</t>
  </si>
  <si>
    <t>KMJ4615Q064</t>
  </si>
  <si>
    <t>Other Form Experience</t>
  </si>
  <si>
    <t xml:space="preserve">I had difficulty editing the required information </t>
  </si>
  <si>
    <t>KMJ4615Q065</t>
  </si>
  <si>
    <t>Please provide specific information as to your difficulty. (Which questions or sections were difficult? Where did you receive an error message? etc.)</t>
  </si>
  <si>
    <t>OE_Other Form Experience</t>
  </si>
  <si>
    <t>KMJ4615Q066</t>
  </si>
  <si>
    <t xml:space="preserve">Did you have ALL of your information ready when you started? </t>
  </si>
  <si>
    <t>Other Info</t>
  </si>
  <si>
    <t>6,7</t>
  </si>
  <si>
    <t>KMJ4615Q067</t>
  </si>
  <si>
    <t xml:space="preserve">What information did you not have ready when you started? </t>
  </si>
  <si>
    <t>OE_Other Info</t>
  </si>
  <si>
    <t>KMJ4615Q068</t>
  </si>
  <si>
    <t>Other Info Help</t>
  </si>
  <si>
    <t>KMJ4615Q069</t>
  </si>
  <si>
    <t>Did you submit your appeals application today?</t>
  </si>
  <si>
    <t>Other Submit</t>
  </si>
  <si>
    <t>KMJ4615Q070</t>
  </si>
  <si>
    <t>Other Do Next</t>
  </si>
  <si>
    <t>Call the SSA 1-800 number</t>
  </si>
  <si>
    <t>Other (please specify)</t>
  </si>
  <si>
    <t>OT</t>
  </si>
  <si>
    <t>BUC0250387</t>
  </si>
  <si>
    <t>Text area no limit</t>
  </si>
  <si>
    <t>OE_Do next</t>
  </si>
  <si>
    <t>KMJ4615Q071</t>
  </si>
  <si>
    <t>How can we improve the online appeal? Please be as specific as possible. (Examples: What information could we have provided upfront? Do you have any suggested changes or updates?)</t>
  </si>
  <si>
    <t>Other Improvement</t>
  </si>
  <si>
    <t>UNG0123786</t>
  </si>
  <si>
    <t>Did you have any documents to upload?</t>
  </si>
  <si>
    <t>Upload Docs</t>
  </si>
  <si>
    <t>UNG0123810</t>
  </si>
  <si>
    <t>Did you use the attachment feature to upload your documents?</t>
  </si>
  <si>
    <t>Drop down,  select one</t>
  </si>
  <si>
    <t>Use Attachment Feature</t>
  </si>
  <si>
    <t>UNG0123811</t>
  </si>
  <si>
    <t>Please tell us how easy it was to upload your attachments.</t>
  </si>
  <si>
    <t xml:space="preserve">I had little or no difficulty uploading my attachment(s) </t>
  </si>
  <si>
    <t>Ease of Upload</t>
  </si>
  <si>
    <t xml:space="preserve">I found it somewhat difficult to upload my attachment(s) </t>
  </si>
  <si>
    <t>UNG0123787</t>
  </si>
  <si>
    <t>Please describe the difficulty you experienced.</t>
  </si>
  <si>
    <t>OE_UploadDifficulty</t>
  </si>
  <si>
    <t>UNG0123840</t>
  </si>
  <si>
    <t>Why didn't you use the attachment feature?</t>
  </si>
  <si>
    <t>I will upload them later because I am not finished yet</t>
  </si>
  <si>
    <t>Did Not Attach</t>
  </si>
  <si>
    <t xml:space="preserve">I do not have electronic copies of my document(s)  to upload </t>
  </si>
  <si>
    <t>I was not clear on how to upload my document(s)</t>
  </si>
  <si>
    <t>I did not see the attachment feature</t>
  </si>
  <si>
    <t>I forgot to upload my document(s)</t>
  </si>
  <si>
    <t>My documents were too big to upload</t>
  </si>
  <si>
    <t xml:space="preserve">Received an error message </t>
  </si>
  <si>
    <t>UNG0123841</t>
  </si>
  <si>
    <t>Please specify your other reason.</t>
  </si>
  <si>
    <t>OE_Did Not Attach</t>
  </si>
  <si>
    <t>MAC0714</t>
  </si>
  <si>
    <r>
      <t>How helpful was the information on the online</t>
    </r>
    <r>
      <rPr>
        <sz val="12"/>
        <rFont val="Arial"/>
        <family val="2"/>
      </rPr>
      <t xml:space="preserve"> appeal Welcome Page? </t>
    </r>
  </si>
  <si>
    <t>Very helpful</t>
  </si>
  <si>
    <t>Welcome Page</t>
  </si>
  <si>
    <t>Somewhat helpful</t>
  </si>
  <si>
    <t>Not helpful at all</t>
  </si>
  <si>
    <t>Did not read the Welcome Page</t>
  </si>
  <si>
    <t>CAS0045693</t>
  </si>
  <si>
    <r>
      <t>How helpful were the links to pop-up help pages (as indicated by a blue question mark) throughout the online</t>
    </r>
    <r>
      <rPr>
        <sz val="12"/>
        <rFont val="Arial"/>
        <family val="2"/>
      </rPr>
      <t xml:space="preserve"> appeal application? </t>
    </r>
  </si>
  <si>
    <t>Pop-up Help Links</t>
  </si>
  <si>
    <t>Did not read the help links</t>
  </si>
  <si>
    <t>Did not see the blue question marks</t>
  </si>
  <si>
    <t>STE0078190</t>
  </si>
  <si>
    <r>
      <t>How helpful was the “</t>
    </r>
    <r>
      <rPr>
        <sz val="12"/>
        <color rgb="FFFF0000"/>
        <rFont val="Arial"/>
        <family val="2"/>
      </rPr>
      <t>Information You Will Need</t>
    </r>
    <r>
      <rPr>
        <sz val="12"/>
        <color theme="1"/>
        <rFont val="Arial"/>
        <family val="2"/>
      </rPr>
      <t>” checklist that was provided on the disability appeal Welcome Page?</t>
    </r>
  </si>
  <si>
    <t>Checklist Helpful</t>
  </si>
  <si>
    <t>Did not review the checklist</t>
  </si>
  <si>
    <t>Don't remember seeing the link to the checklist</t>
  </si>
  <si>
    <t>MAC0713</t>
  </si>
  <si>
    <r>
      <t>Please rate the ease of navigating through the online</t>
    </r>
    <r>
      <rPr>
        <sz val="12"/>
        <rFont val="Arial"/>
        <family val="2"/>
      </rPr>
      <t xml:space="preserve"> appeal. </t>
    </r>
  </si>
  <si>
    <t>Very easy</t>
  </si>
  <si>
    <t>Ease of Navigating</t>
  </si>
  <si>
    <t>Somewhat easy</t>
  </si>
  <si>
    <t>Somewhat difficult</t>
  </si>
  <si>
    <t>Very difficult</t>
  </si>
  <si>
    <t>STE0078182</t>
  </si>
  <si>
    <t>What is your permanent residence?</t>
  </si>
  <si>
    <t>United States or one of its territories / commonwealths</t>
  </si>
  <si>
    <t>Residence</t>
  </si>
  <si>
    <t>Foreign country</t>
  </si>
  <si>
    <t>I prefer not to answer</t>
  </si>
  <si>
    <t>A,D,E,G,J,K, P,R</t>
  </si>
  <si>
    <t>I didn't have information I needed to complete the application, such as  names, addresses, or dates</t>
  </si>
  <si>
    <r>
      <t xml:space="preserve">I </t>
    </r>
    <r>
      <rPr>
        <b/>
        <sz val="12"/>
        <color rgb="FFFF00FF"/>
        <rFont val="Arial"/>
        <family val="2"/>
      </rPr>
      <t>do not</t>
    </r>
    <r>
      <rPr>
        <sz val="12"/>
        <color rgb="FFFF00FF"/>
        <rFont val="Arial"/>
        <family val="2"/>
      </rPr>
      <t xml:space="preserve"> plan to complete my appeal</t>
    </r>
  </si>
  <si>
    <t>21 – 40 minutes</t>
  </si>
  <si>
    <t>I had difficulty editing the medical information (e.g. doctors, medication, etc.)</t>
  </si>
  <si>
    <t>R</t>
  </si>
  <si>
    <t>How can we improve the online disability appeal? Please be as specific as possible.  (Examples: What information could we have provided upfront? Do you have any suggested changes or updates?)</t>
  </si>
  <si>
    <t>11 – 20 minutes</t>
  </si>
  <si>
    <t>How can we improve the online appeal?  Please be as specific as possible.  (Examples: What information could we have provided upfront? Do you have any suggested changes or updates?)</t>
  </si>
  <si>
    <t>MAC0707</t>
  </si>
  <si>
    <t>Which of the following best describes your role in using the online disability appeal today?</t>
  </si>
  <si>
    <t>Role</t>
  </si>
  <si>
    <t>Attorney or Attorney's Staff</t>
  </si>
  <si>
    <t>A,B</t>
  </si>
  <si>
    <t>Non-Attorney Representative or Non-Attorney Representative's Staff</t>
  </si>
  <si>
    <t>Other Third Party Representative (e.g. Family Member, Social Service Agency Worker, Case Manager)</t>
  </si>
  <si>
    <t>STE0078183</t>
  </si>
  <si>
    <t>If you are an attorney, attorney staff or other non-attorney representative, did you complete an appeal for more than one client during this session?</t>
  </si>
  <si>
    <t>Attorney Appeal</t>
  </si>
  <si>
    <t>UNG0123778</t>
  </si>
  <si>
    <t>How often do you use the online disability appeal?</t>
  </si>
  <si>
    <t>Frequency</t>
  </si>
  <si>
    <t>STE0078184</t>
  </si>
  <si>
    <t>During the visit, how many clients did you file an appeal for?</t>
  </si>
  <si>
    <t>Number of Clients</t>
  </si>
  <si>
    <t>MAC0708</t>
  </si>
  <si>
    <t>Did you start a new online disability appeal today or did you return to work on an appeal you previously started?</t>
  </si>
  <si>
    <t>New or Repeat?</t>
  </si>
  <si>
    <t>I returned to work on an appeal previously started</t>
  </si>
  <si>
    <t>STE0058576</t>
  </si>
  <si>
    <t>Text Field, 1,000 char limit</t>
  </si>
  <si>
    <t>OE_Why Returned</t>
  </si>
  <si>
    <t>MAC0709</t>
  </si>
  <si>
    <t>Did you complete and submit your online disability appeal today?</t>
  </si>
  <si>
    <t>Complete today</t>
  </si>
  <si>
    <t>No, I plan to complete it later</t>
  </si>
  <si>
    <t>No, I do not plan to complete it</t>
  </si>
  <si>
    <t>UNG0123802</t>
  </si>
  <si>
    <t>If you did not complete and submit your appeals application today, please tell us why. Check all that apply.</t>
  </si>
  <si>
    <t>Not Complete App</t>
  </si>
  <si>
    <t>I had technical problems, e.g. an error message or a mistake I couldn't fix</t>
  </si>
  <si>
    <t>CC</t>
  </si>
  <si>
    <t>UNG0123783</t>
  </si>
  <si>
    <t>Text Field, 100 char limit</t>
  </si>
  <si>
    <t>OPS Why Not Complete today</t>
  </si>
  <si>
    <t>UNG0123843</t>
  </si>
  <si>
    <t>Time</t>
  </si>
  <si>
    <t>MAC0711</t>
  </si>
  <si>
    <t>Did you experience any of the following while completing the online disability appeal? Check all that apply.</t>
  </si>
  <si>
    <t>Form Experience</t>
  </si>
  <si>
    <t>MAC0712</t>
  </si>
  <si>
    <t xml:space="preserve">So that we can better identify the difficulties you indicated above, please provide specific information if possible. (i.e. Which questions or sections were difficult? Where did you receive an error message? etc.) </t>
  </si>
  <si>
    <t>Difficult</t>
  </si>
  <si>
    <t xml:space="preserve"> </t>
  </si>
  <si>
    <r>
      <rPr>
        <strike/>
        <sz val="12"/>
        <color rgb="FFFF0000"/>
        <rFont val="Arial"/>
        <family val="2"/>
      </rPr>
      <t>Did</t>
    </r>
    <r>
      <rPr>
        <sz val="12"/>
        <color rgb="FF0000FF"/>
        <rFont val="Arial"/>
        <family val="2"/>
      </rPr>
      <t xml:space="preserve"> I did </t>
    </r>
    <r>
      <rPr>
        <sz val="12"/>
        <color theme="1"/>
        <rFont val="Arial"/>
        <family val="2"/>
      </rPr>
      <t>not see the attachment feature</t>
    </r>
  </si>
  <si>
    <r>
      <t xml:space="preserve">How helpful was the information on the online </t>
    </r>
    <r>
      <rPr>
        <strike/>
        <sz val="12"/>
        <color rgb="FFFF0000"/>
        <rFont val="Arial"/>
        <family val="2"/>
      </rPr>
      <t>disability</t>
    </r>
    <r>
      <rPr>
        <sz val="12"/>
        <rFont val="Arial"/>
        <family val="2"/>
      </rPr>
      <t xml:space="preserve"> appeal Welcome Page? </t>
    </r>
  </si>
  <si>
    <t>Don't remember</t>
  </si>
  <si>
    <r>
      <t xml:space="preserve">How helpful were the links to pop-up help pages (as indicated by a blue question mark) throughout the online </t>
    </r>
    <r>
      <rPr>
        <strike/>
        <sz val="12"/>
        <color rgb="FFFF0000"/>
        <rFont val="Arial"/>
        <family val="2"/>
      </rPr>
      <t>disability</t>
    </r>
    <r>
      <rPr>
        <sz val="12"/>
        <rFont val="Arial"/>
        <family val="2"/>
      </rPr>
      <t xml:space="preserve"> appeal application? </t>
    </r>
  </si>
  <si>
    <r>
      <t>How helpful was the “</t>
    </r>
    <r>
      <rPr>
        <sz val="12"/>
        <color rgb="FFFF0000"/>
        <rFont val="Arial"/>
        <family val="2"/>
      </rPr>
      <t>Information You Will Need</t>
    </r>
    <r>
      <rPr>
        <sz val="12"/>
        <color theme="1"/>
        <rFont val="Arial"/>
        <family val="2"/>
      </rPr>
      <t xml:space="preserve">” checklist that was provided on the disability appeal Welcome Page?  </t>
    </r>
  </si>
  <si>
    <r>
      <t xml:space="preserve">Please rate the ease of navigating through the online </t>
    </r>
    <r>
      <rPr>
        <strike/>
        <sz val="12"/>
        <color rgb="FFFF0000"/>
        <rFont val="Arial"/>
        <family val="2"/>
      </rPr>
      <t>disability</t>
    </r>
    <r>
      <rPr>
        <sz val="12"/>
        <rFont val="Arial"/>
        <family val="2"/>
      </rPr>
      <t xml:space="preserve"> appeal. </t>
    </r>
  </si>
  <si>
    <t>MAC0715</t>
  </si>
  <si>
    <t>Necessary Documents</t>
  </si>
  <si>
    <t>D, E</t>
  </si>
  <si>
    <t>STE0058580</t>
  </si>
  <si>
    <t>OE_Info Needed</t>
  </si>
  <si>
    <t>STE0058581</t>
  </si>
  <si>
    <t>OE_Improve Info Needed</t>
  </si>
  <si>
    <t>UNG0123842</t>
  </si>
  <si>
    <t>After your visit today, what do you plan to do next?</t>
  </si>
  <si>
    <t>Nothing, I submitted my appeal</t>
  </si>
  <si>
    <t>Radio button, one-up vertical</t>
  </si>
  <si>
    <t>Do Next Y/N</t>
  </si>
  <si>
    <t>I will return to check the status of my appeal</t>
  </si>
  <si>
    <t>I will return to complete my appeal</t>
  </si>
  <si>
    <t>I will call Social Security’s 1-800 number</t>
  </si>
  <si>
    <t>MAC0716</t>
  </si>
  <si>
    <t>How can we improve the online disability appeal?  Please be as specific as possible.  (Examples: What information could we have provided upfront? Do you have any suggested changes or updates?)</t>
  </si>
  <si>
    <t>Improvement</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</si>
  <si>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</si>
  <si>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</si>
  <si>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</si>
  <si>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</si>
  <si>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</si>
  <si>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</si>
  <si>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</si>
  <si>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</si>
  <si>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</si>
  <si>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</si>
  <si>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</si>
  <si>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</si>
  <si>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</si>
  <si>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</si>
  <si>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</si>
  <si>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</si>
  <si>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</si>
  <si>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</si>
  <si>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</si>
  <si>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</si>
  <si>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</si>
  <si>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</si>
  <si>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</si>
  <si>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</si>
  <si>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</si>
  <si>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</si>
  <si>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</si>
  <si>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Text area,  no char limit</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</si>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</sst>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b/>
      <sz val="14"/>
      <name val="Arial"/>
      <family val="2"/>
    </font>
    <font>
      <i/>
      <sz val="10"/>
      <name val="Arial"/>
      <family val="2"/>
    </font>
    <font>
      <sz val="10"/>
      <color rgb="FF333333"/>
      <name val="Arial"/>
      <family val="2"/>
    </font>
    <font>
      <b/>
      <sz val="10"/>
      <color theme="0"/>
      <name val="Arial"/>
      <family val="2"/>
    </font>
    <font>
      <sz val="12"/>
      <color rgb="FFFF00FF"/>
      <name val="Arial"/>
      <family val="2"/>
    </font>
    <font>
      <b/>
      <sz val="12"/>
      <color rgb="FFFF00FF"/>
      <name val="Arial"/>
      <family val="2"/>
    </font>
    <font>
      <b/>
      <strike/>
      <sz val="12"/>
      <color rgb="FFFF00FF"/>
      <name val="Arial"/>
      <family val="2"/>
    </font>
    <font>
      <strike/>
      <sz val="12"/>
      <color rgb="FFFF00FF"/>
      <name val="Arial"/>
      <family val="2"/>
    </font>
    <font>
      <strike/>
      <sz val="12"/>
      <color rgb="FFFF0000"/>
      <name val="Arial"/>
      <family val="2"/>
    </font>
    <font>
      <b/>
      <strike/>
      <sz val="12"/>
      <color rgb="FFFF0000"/>
      <name val="Arial"/>
      <family val="2"/>
    </font>
    <font>
      <i/>
      <strike/>
      <sz val="12"/>
      <color rgb="FFFF0000"/>
      <name val="Arial"/>
      <family val="2"/>
    </font>
    <font>
      <sz val="12"/>
      <color theme="1"/>
      <name val="Arial"/>
      <family val="2"/>
    </font>
    <font>
      <b/>
      <sz val="12"/>
      <color theme="1"/>
      <name val="Arial"/>
      <family val="2"/>
    </font>
    <font>
      <sz val="12"/>
      <color rgb="FF0000FF"/>
      <name val="Arial"/>
      <family val="2"/>
    </font>
    <font>
      <sz val="12"/>
      <name val="Arial"/>
      <family val="2"/>
    </font>
    <font>
      <sz val="12"/>
      <color rgb="FFFF0000"/>
      <name val="Arial"/>
      <family val="2"/>
    </font>
    <font>
      <u/>
      <sz val="12"/>
      <name val="Arial"/>
      <family val="2"/>
    </font>
    <font>
      <b/>
      <u/>
      <sz val="12"/>
      <name val="Arial"/>
      <family val="2"/>
    </font>
    <font>
      <b/>
      <sz val="9"/>
      <color indexed="81"/>
      <name val="Tahoma"/>
      <family val="2"/>
    </font>
    <font>
      <sz val="9"/>
      <color indexed="81"/>
      <name val="Tahoma"/>
      <family val="2"/>
    </font>
    <font>
      <b/>
      <strike/>
      <sz val="12"/>
      <name val="Arial"/>
      <family val="2"/>
    </font>
    <font>
      <strike/>
      <sz val="12"/>
      <name val="Arial"/>
      <family val="2"/>
    </font>
    <font>
      <sz val="10"/>
      <color rgb="FFFF00FF"/>
      <name val="Arial"/>
      <family val="2"/>
    </font>
    <font>
      <b/>
      <sz val="10"/>
      <color rgb="FFFF00FF"/>
      <name val="Arial"/>
      <family val="2"/>
    </font>
  </fonts>
  <fills count="17">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indexed="64"/>
      </patternFill>
    </fill>
  </fills>
  <borders count="4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indexed="64"/>
      </top>
      <bottom style="thin">
        <color rgb="FF000000"/>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4" fillId="0" borderId="0"/>
    <xf numFmtId="0" fontId="2" fillId="0" borderId="0"/>
    <xf numFmtId="0" fontId="2" fillId="0" borderId="0"/>
    <xf numFmtId="0" fontId="2" fillId="0" borderId="0"/>
    <xf numFmtId="0" fontId="1" fillId="0" borderId="0"/>
  </cellStyleXfs>
  <cellXfs count="527">
    <xf numFmtId="0" fontId="0" fillId="0" borderId="0" xfId="0"/>
    <xf numFmtId="0" fontId="3" fillId="0" borderId="0" xfId="0" applyFont="1" applyAlignment="1">
      <alignment horizontal="center" wrapText="1"/>
    </xf>
    <xf numFmtId="0" fontId="6" fillId="0" borderId="0" xfId="0" applyFont="1" applyAlignment="1">
      <alignment vertical="top" wrapText="1"/>
    </xf>
    <xf numFmtId="0" fontId="6" fillId="0" borderId="4" xfId="0" applyFont="1" applyBorder="1" applyAlignment="1">
      <alignment vertical="top" wrapText="1"/>
    </xf>
    <xf numFmtId="0" fontId="3" fillId="0" borderId="0" xfId="0" applyFont="1" applyAlignment="1">
      <alignment horizontal="left" wrapText="1"/>
    </xf>
    <xf numFmtId="0" fontId="6" fillId="0" borderId="15" xfId="0" applyFont="1" applyBorder="1" applyAlignment="1">
      <alignment vertical="top" wrapText="1"/>
    </xf>
    <xf numFmtId="0" fontId="6" fillId="0" borderId="3" xfId="0" applyFont="1" applyBorder="1" applyAlignment="1">
      <alignment vertical="top" wrapText="1"/>
    </xf>
    <xf numFmtId="0" fontId="6" fillId="2" borderId="17" xfId="0" applyFont="1" applyFill="1" applyBorder="1" applyAlignment="1">
      <alignment vertical="top" wrapText="1"/>
    </xf>
    <xf numFmtId="0" fontId="5" fillId="2" borderId="15" xfId="0" applyFont="1" applyFill="1" applyBorder="1" applyAlignment="1">
      <alignment vertical="top" wrapText="1"/>
    </xf>
    <xf numFmtId="14" fontId="12" fillId="0" borderId="0" xfId="0" applyNumberFormat="1" applyFont="1" applyAlignment="1">
      <alignment horizontal="left" vertical="top"/>
    </xf>
    <xf numFmtId="0" fontId="6" fillId="0" borderId="19" xfId="0" applyFont="1" applyBorder="1" applyAlignment="1">
      <alignment vertical="top" wrapText="1"/>
    </xf>
    <xf numFmtId="0" fontId="3" fillId="0" borderId="0" xfId="0" applyFont="1" applyAlignment="1">
      <alignment vertical="center"/>
    </xf>
    <xf numFmtId="0" fontId="6" fillId="0" borderId="22" xfId="0" applyFont="1" applyBorder="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2" fillId="0" borderId="0" xfId="0" applyFont="1" applyAlignment="1">
      <alignment vertical="top" wrapText="1"/>
    </xf>
    <xf numFmtId="0" fontId="3" fillId="0" borderId="9" xfId="0" applyFont="1" applyBorder="1" applyAlignment="1">
      <alignment vertical="top" wrapText="1"/>
    </xf>
    <xf numFmtId="0" fontId="2" fillId="0" borderId="0" xfId="0" applyFont="1" applyAlignment="1">
      <alignment vertical="top"/>
    </xf>
    <xf numFmtId="0" fontId="2" fillId="0" borderId="0" xfId="0"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xf numFmtId="14" fontId="15" fillId="3" borderId="18" xfId="0" applyNumberFormat="1" applyFont="1" applyFill="1" applyBorder="1" applyAlignment="1">
      <alignment horizontal="center" vertical="center"/>
    </xf>
    <xf numFmtId="0" fontId="3" fillId="0" borderId="1" xfId="0" applyFont="1" applyBorder="1" applyAlignment="1">
      <alignment vertical="top" wrapText="1"/>
    </xf>
    <xf numFmtId="0" fontId="2" fillId="0" borderId="9" xfId="0" applyFont="1" applyBorder="1" applyAlignment="1">
      <alignment horizontal="center" vertical="top"/>
    </xf>
    <xf numFmtId="0" fontId="2" fillId="0" borderId="9" xfId="0" applyFont="1" applyBorder="1" applyAlignment="1">
      <alignment horizontal="center"/>
    </xf>
    <xf numFmtId="0" fontId="3" fillId="4" borderId="9" xfId="0" applyFont="1" applyFill="1" applyBorder="1" applyAlignment="1">
      <alignment horizontal="center" wrapText="1"/>
    </xf>
    <xf numFmtId="0" fontId="3" fillId="4" borderId="9" xfId="0" applyFont="1" applyFill="1" applyBorder="1" applyAlignment="1">
      <alignment horizontal="center"/>
    </xf>
    <xf numFmtId="0" fontId="14" fillId="3" borderId="20" xfId="0" applyFont="1" applyFill="1" applyBorder="1" applyAlignment="1">
      <alignment horizontal="center" vertical="center" wrapText="1"/>
    </xf>
    <xf numFmtId="0" fontId="14" fillId="3" borderId="0" xfId="0" applyFont="1" applyFill="1" applyAlignment="1">
      <alignment vertical="center"/>
    </xf>
    <xf numFmtId="0" fontId="14" fillId="3" borderId="20" xfId="0" applyFont="1" applyFill="1" applyBorder="1" applyAlignment="1">
      <alignment horizontal="left" vertical="center"/>
    </xf>
    <xf numFmtId="0" fontId="7" fillId="3" borderId="5" xfId="0" applyFont="1" applyFill="1" applyBorder="1" applyAlignment="1">
      <alignment horizontal="left" vertical="top"/>
    </xf>
    <xf numFmtId="0" fontId="2" fillId="3" borderId="0" xfId="0" applyFont="1" applyFill="1"/>
    <xf numFmtId="0" fontId="10" fillId="3" borderId="0" xfId="0" applyFont="1" applyFill="1" applyAlignment="1">
      <alignment horizontal="left" vertical="top"/>
    </xf>
    <xf numFmtId="0" fontId="11" fillId="3" borderId="0" xfId="0" applyFont="1" applyFill="1" applyAlignment="1">
      <alignment horizontal="left" vertical="top"/>
    </xf>
    <xf numFmtId="0" fontId="9" fillId="3" borderId="16" xfId="0" applyFont="1" applyFill="1" applyBorder="1" applyAlignment="1">
      <alignment horizontal="left" vertical="top"/>
    </xf>
    <xf numFmtId="0" fontId="2" fillId="3" borderId="16" xfId="0" applyFont="1" applyFill="1" applyBorder="1"/>
    <xf numFmtId="0" fontId="3" fillId="3" borderId="0" xfId="0" applyFont="1" applyFill="1" applyAlignment="1">
      <alignment vertical="top" wrapText="1"/>
    </xf>
    <xf numFmtId="0" fontId="20" fillId="3" borderId="5" xfId="0" applyFont="1" applyFill="1" applyBorder="1" applyAlignment="1">
      <alignment horizontal="left" vertical="top"/>
    </xf>
    <xf numFmtId="0" fontId="2" fillId="3" borderId="0" xfId="0" applyFont="1" applyFill="1" applyAlignment="1">
      <alignment horizontal="left" vertical="top"/>
    </xf>
    <xf numFmtId="0" fontId="14" fillId="3" borderId="16" xfId="0" applyFont="1" applyFill="1" applyBorder="1" applyAlignment="1">
      <alignment horizontal="left" vertical="top"/>
    </xf>
    <xf numFmtId="14" fontId="14" fillId="3" borderId="16" xfId="0" applyNumberFormat="1" applyFont="1" applyFill="1" applyBorder="1" applyAlignment="1">
      <alignment horizontal="left" vertical="top"/>
    </xf>
    <xf numFmtId="0" fontId="3" fillId="3" borderId="16" xfId="0" applyFont="1" applyFill="1" applyBorder="1" applyAlignment="1">
      <alignment vertical="top" wrapText="1"/>
    </xf>
    <xf numFmtId="0" fontId="2" fillId="3" borderId="16" xfId="0" applyFont="1" applyFill="1" applyBorder="1" applyAlignment="1">
      <alignment horizontal="left" vertical="top"/>
    </xf>
    <xf numFmtId="0" fontId="14" fillId="3" borderId="23" xfId="0" applyFont="1" applyFill="1" applyBorder="1" applyAlignment="1">
      <alignment vertical="center"/>
    </xf>
    <xf numFmtId="0" fontId="14" fillId="3" borderId="5" xfId="0" applyFont="1" applyFill="1" applyBorder="1" applyAlignment="1">
      <alignment vertical="center"/>
    </xf>
    <xf numFmtId="0" fontId="3" fillId="3" borderId="5" xfId="0" applyFont="1" applyFill="1" applyBorder="1" applyAlignment="1">
      <alignment vertical="top" wrapText="1"/>
    </xf>
    <xf numFmtId="0" fontId="2" fillId="3" borderId="5" xfId="0" applyFont="1" applyFill="1" applyBorder="1"/>
    <xf numFmtId="0" fontId="14" fillId="3" borderId="19" xfId="0" applyFont="1" applyFill="1" applyBorder="1" applyAlignment="1">
      <alignment vertical="center"/>
    </xf>
    <xf numFmtId="0" fontId="14" fillId="3" borderId="22" xfId="0" applyFont="1" applyFill="1" applyBorder="1" applyAlignment="1">
      <alignment horizontal="left" vertical="top"/>
    </xf>
    <xf numFmtId="0" fontId="14" fillId="0" borderId="19" xfId="0" applyFont="1" applyBorder="1" applyAlignment="1">
      <alignment horizontal="left" vertical="top"/>
    </xf>
    <xf numFmtId="0" fontId="14" fillId="0" borderId="0" xfId="0" applyFont="1" applyAlignment="1">
      <alignment horizontal="left" vertical="top"/>
    </xf>
    <xf numFmtId="14" fontId="14" fillId="0" borderId="0" xfId="0" applyNumberFormat="1" applyFont="1" applyAlignment="1">
      <alignment horizontal="left" vertical="top"/>
    </xf>
    <xf numFmtId="0" fontId="3" fillId="0" borderId="0" xfId="0" applyFont="1" applyAlignment="1">
      <alignment vertical="top" wrapText="1"/>
    </xf>
    <xf numFmtId="0" fontId="6" fillId="0" borderId="24" xfId="0" applyFont="1" applyBorder="1" applyAlignment="1">
      <alignment vertical="top" wrapText="1"/>
    </xf>
    <xf numFmtId="0" fontId="9" fillId="0" borderId="0" xfId="0" applyFont="1" applyAlignment="1">
      <alignment horizontal="center" vertical="top"/>
    </xf>
    <xf numFmtId="0" fontId="9" fillId="0" borderId="0" xfId="0" applyFont="1" applyAlignment="1">
      <alignment vertical="top"/>
    </xf>
    <xf numFmtId="0" fontId="11" fillId="3" borderId="0" xfId="0" applyFont="1" applyFill="1" applyAlignment="1">
      <alignment horizontal="center" vertical="top"/>
    </xf>
    <xf numFmtId="0" fontId="8" fillId="3" borderId="0" xfId="0" applyFont="1" applyFill="1" applyAlignment="1">
      <alignment vertical="top"/>
    </xf>
    <xf numFmtId="0" fontId="9" fillId="3" borderId="0" xfId="0" applyFont="1" applyFill="1" applyAlignment="1">
      <alignment horizontal="center" vertical="top"/>
    </xf>
    <xf numFmtId="0" fontId="9" fillId="3" borderId="0" xfId="0" applyFont="1" applyFill="1" applyAlignment="1">
      <alignment vertical="top"/>
    </xf>
    <xf numFmtId="0" fontId="10" fillId="3" borderId="5" xfId="0" applyFont="1" applyFill="1" applyBorder="1" applyAlignment="1">
      <alignment horizontal="center" vertical="top"/>
    </xf>
    <xf numFmtId="0" fontId="10" fillId="3" borderId="5" xfId="0" applyFont="1" applyFill="1" applyBorder="1" applyAlignment="1">
      <alignment vertical="top"/>
    </xf>
    <xf numFmtId="0" fontId="2" fillId="3" borderId="21" xfId="0" applyFont="1" applyFill="1" applyBorder="1" applyAlignment="1">
      <alignment vertical="top"/>
    </xf>
    <xf numFmtId="0" fontId="2" fillId="3" borderId="15" xfId="0" applyFont="1" applyFill="1" applyBorder="1" applyAlignment="1">
      <alignment vertical="top"/>
    </xf>
    <xf numFmtId="0" fontId="9" fillId="3" borderId="16" xfId="0" applyFont="1" applyFill="1" applyBorder="1" applyAlignment="1">
      <alignment horizontal="center" vertical="top"/>
    </xf>
    <xf numFmtId="0" fontId="9" fillId="3" borderId="16" xfId="0" applyFont="1" applyFill="1" applyBorder="1" applyAlignment="1">
      <alignment vertical="top"/>
    </xf>
    <xf numFmtId="0" fontId="2" fillId="3" borderId="17" xfId="0" applyFont="1" applyFill="1" applyBorder="1" applyAlignment="1">
      <alignment vertical="top"/>
    </xf>
    <xf numFmtId="0" fontId="9" fillId="0" borderId="0" xfId="0" applyFont="1" applyAlignment="1">
      <alignment horizontal="left" vertical="top"/>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14" fillId="3" borderId="20" xfId="0" applyFont="1" applyFill="1" applyBorder="1" applyAlignment="1">
      <alignment horizontal="center" vertical="center"/>
    </xf>
    <xf numFmtId="0" fontId="5" fillId="3" borderId="2" xfId="0" applyFont="1" applyFill="1" applyBorder="1" applyAlignment="1">
      <alignment horizontal="center" vertical="top" wrapText="1"/>
    </xf>
    <xf numFmtId="0" fontId="5" fillId="3" borderId="4" xfId="0" applyFont="1" applyFill="1" applyBorder="1" applyAlignment="1">
      <alignment vertical="top" wrapText="1"/>
    </xf>
    <xf numFmtId="0" fontId="5" fillId="3" borderId="5"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vertical="top" wrapText="1"/>
    </xf>
    <xf numFmtId="0" fontId="7" fillId="3" borderId="21" xfId="0" applyFont="1" applyFill="1" applyBorder="1" applyAlignment="1">
      <alignment horizontal="left" vertical="top"/>
    </xf>
    <xf numFmtId="0" fontId="10" fillId="3" borderId="15" xfId="0" applyFont="1" applyFill="1" applyBorder="1" applyAlignment="1">
      <alignment horizontal="left" vertical="top"/>
    </xf>
    <xf numFmtId="0" fontId="11" fillId="3" borderId="15" xfId="0" applyFont="1" applyFill="1" applyBorder="1" applyAlignment="1">
      <alignment horizontal="left" vertical="top"/>
    </xf>
    <xf numFmtId="0" fontId="9" fillId="3" borderId="17" xfId="0" applyFont="1" applyFill="1" applyBorder="1" applyAlignment="1">
      <alignment horizontal="left" vertical="top"/>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21" fillId="0" borderId="0" xfId="0" applyFont="1" applyAlignment="1">
      <alignment vertical="center"/>
    </xf>
    <xf numFmtId="0" fontId="19" fillId="0" borderId="0" xfId="0" applyFont="1" applyAlignment="1">
      <alignment horizontal="left" vertical="top" wrapText="1"/>
    </xf>
    <xf numFmtId="0" fontId="5" fillId="3" borderId="3" xfId="0" applyFont="1" applyFill="1" applyBorder="1" applyAlignment="1">
      <alignment vertical="top" wrapText="1"/>
    </xf>
    <xf numFmtId="0" fontId="5" fillId="3" borderId="16" xfId="0" applyFont="1" applyFill="1" applyBorder="1" applyAlignment="1">
      <alignment vertical="top" wrapText="1"/>
    </xf>
    <xf numFmtId="0" fontId="6" fillId="0" borderId="23" xfId="0" applyFont="1" applyBorder="1" applyAlignment="1">
      <alignment vertical="top" wrapText="1"/>
    </xf>
    <xf numFmtId="0" fontId="6" fillId="0" borderId="21"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2" borderId="28" xfId="0" applyFont="1" applyFill="1" applyBorder="1" applyAlignment="1">
      <alignment horizontal="left" vertical="top" wrapText="1"/>
    </xf>
    <xf numFmtId="0" fontId="2" fillId="0" borderId="28" xfId="0" applyFont="1" applyBorder="1" applyAlignment="1">
      <alignment horizontal="left" vertical="top" wrapText="1"/>
    </xf>
    <xf numFmtId="0" fontId="2" fillId="0" borderId="3" xfId="0" applyFont="1" applyBorder="1" applyAlignment="1">
      <alignment horizontal="left" vertical="top" wrapText="1"/>
    </xf>
    <xf numFmtId="0" fontId="23" fillId="0" borderId="28" xfId="0" applyFont="1" applyBorder="1" applyAlignment="1">
      <alignment horizontal="left" vertical="top" wrapText="1"/>
    </xf>
    <xf numFmtId="0" fontId="3" fillId="3" borderId="4" xfId="0" applyFont="1" applyFill="1" applyBorder="1" applyAlignment="1">
      <alignment vertical="top" wrapText="1"/>
    </xf>
    <xf numFmtId="0" fontId="3" fillId="5" borderId="15" xfId="0" applyFont="1" applyFill="1" applyBorder="1" applyAlignment="1">
      <alignment vertical="top" wrapText="1"/>
    </xf>
    <xf numFmtId="0" fontId="3" fillId="3" borderId="19" xfId="0" applyFont="1" applyFill="1" applyBorder="1" applyAlignment="1">
      <alignment vertical="top" wrapText="1"/>
    </xf>
    <xf numFmtId="0" fontId="3" fillId="7" borderId="26" xfId="0" applyFont="1" applyFill="1" applyBorder="1" applyAlignment="1">
      <alignment vertical="top" wrapText="1"/>
    </xf>
    <xf numFmtId="0" fontId="3" fillId="3" borderId="15" xfId="0" applyFont="1" applyFill="1" applyBorder="1" applyAlignment="1">
      <alignment vertical="top" wrapText="1"/>
    </xf>
    <xf numFmtId="0" fontId="24" fillId="6" borderId="15" xfId="0" applyFont="1" applyFill="1" applyBorder="1" applyAlignment="1">
      <alignment vertical="top" wrapText="1"/>
    </xf>
    <xf numFmtId="0" fontId="3" fillId="2" borderId="15" xfId="0" applyFont="1" applyFill="1" applyBorder="1" applyAlignment="1">
      <alignment vertical="top" wrapText="1"/>
    </xf>
    <xf numFmtId="0" fontId="2" fillId="2" borderId="15" xfId="0" applyFont="1" applyFill="1" applyBorder="1" applyAlignment="1">
      <alignment vertical="top" wrapText="1"/>
    </xf>
    <xf numFmtId="0" fontId="3" fillId="5" borderId="15" xfId="0" applyFont="1" applyFill="1" applyBorder="1" applyAlignment="1">
      <alignment horizontal="left" vertical="top" wrapText="1"/>
    </xf>
    <xf numFmtId="0" fontId="2" fillId="0" borderId="15" xfId="0" applyFont="1" applyBorder="1" applyAlignment="1">
      <alignment vertical="top" wrapText="1"/>
    </xf>
    <xf numFmtId="0" fontId="3" fillId="0" borderId="15" xfId="0" applyFont="1" applyBorder="1" applyAlignment="1">
      <alignment vertical="top" wrapText="1"/>
    </xf>
    <xf numFmtId="0" fontId="3" fillId="0" borderId="4" xfId="0" applyFont="1" applyBorder="1" applyAlignment="1">
      <alignment vertical="top" wrapText="1"/>
    </xf>
    <xf numFmtId="0" fontId="25" fillId="8" borderId="27" xfId="0" applyFont="1" applyFill="1" applyBorder="1" applyAlignment="1">
      <alignment horizontal="left" vertical="top" wrapText="1"/>
    </xf>
    <xf numFmtId="0" fontId="26" fillId="8" borderId="27" xfId="0" applyFont="1" applyFill="1" applyBorder="1" applyAlignment="1">
      <alignment horizontal="center" vertical="top" wrapText="1"/>
    </xf>
    <xf numFmtId="0" fontId="25" fillId="8" borderId="1" xfId="0" applyFont="1" applyFill="1" applyBorder="1" applyAlignment="1">
      <alignment horizontal="left" vertical="top" wrapText="1"/>
    </xf>
    <xf numFmtId="0" fontId="26" fillId="8" borderId="1" xfId="0" applyFont="1" applyFill="1" applyBorder="1" applyAlignment="1">
      <alignment horizontal="center" vertical="top" wrapText="1"/>
    </xf>
    <xf numFmtId="0" fontId="27" fillId="8" borderId="27" xfId="0" applyFont="1" applyFill="1" applyBorder="1" applyAlignment="1">
      <alignment horizontal="center" vertical="top" wrapText="1"/>
    </xf>
    <xf numFmtId="0" fontId="26" fillId="8" borderId="6" xfId="0" applyFont="1" applyFill="1" applyBorder="1" applyAlignment="1">
      <alignment horizontal="center" vertical="top" wrapText="1"/>
    </xf>
    <xf numFmtId="0" fontId="27" fillId="8" borderId="1" xfId="0" applyFont="1" applyFill="1" applyBorder="1" applyAlignment="1">
      <alignment horizontal="center" vertical="top" wrapText="1"/>
    </xf>
    <xf numFmtId="0" fontId="25" fillId="8" borderId="6" xfId="0" applyFont="1" applyFill="1" applyBorder="1" applyAlignment="1">
      <alignment horizontal="left" vertical="top" wrapText="1"/>
    </xf>
    <xf numFmtId="0" fontId="25" fillId="8" borderId="6" xfId="0" applyFont="1" applyFill="1" applyBorder="1" applyAlignment="1">
      <alignment horizontal="center" vertical="top" wrapText="1"/>
    </xf>
    <xf numFmtId="0" fontId="25" fillId="8" borderId="1" xfId="0" applyFont="1" applyFill="1" applyBorder="1" applyAlignment="1">
      <alignment vertical="top" wrapText="1"/>
    </xf>
    <xf numFmtId="0" fontId="25" fillId="8" borderId="1" xfId="0" applyFont="1" applyFill="1" applyBorder="1" applyAlignment="1">
      <alignment horizontal="center" vertical="top" wrapText="1"/>
    </xf>
    <xf numFmtId="0" fontId="25" fillId="8" borderId="9" xfId="0" applyFont="1" applyFill="1" applyBorder="1" applyAlignment="1">
      <alignment vertical="top" wrapText="1"/>
    </xf>
    <xf numFmtId="0" fontId="14" fillId="8" borderId="9" xfId="0" applyFont="1" applyFill="1" applyBorder="1" applyAlignment="1">
      <alignment horizontal="center" vertical="top" wrapText="1"/>
    </xf>
    <xf numFmtId="0" fontId="25" fillId="8" borderId="9" xfId="0" applyFont="1" applyFill="1" applyBorder="1" applyAlignment="1">
      <alignment horizontal="center" vertical="top" wrapText="1"/>
    </xf>
    <xf numFmtId="0" fontId="25" fillId="8" borderId="27" xfId="0" applyFont="1" applyFill="1" applyBorder="1" applyAlignment="1">
      <alignment vertical="top" wrapText="1"/>
    </xf>
    <xf numFmtId="0" fontId="25" fillId="8" borderId="27" xfId="0" applyFont="1" applyFill="1" applyBorder="1" applyAlignment="1">
      <alignment horizontal="center" vertical="top" wrapText="1"/>
    </xf>
    <xf numFmtId="0" fontId="28" fillId="8" borderId="0" xfId="0" applyFont="1" applyFill="1" applyAlignment="1">
      <alignment horizontal="center" vertical="center" wrapText="1"/>
    </xf>
    <xf numFmtId="0" fontId="25" fillId="8" borderId="0" xfId="0" applyFont="1" applyFill="1" applyAlignment="1">
      <alignment horizontal="center" vertical="center" wrapText="1"/>
    </xf>
    <xf numFmtId="0" fontId="26" fillId="8" borderId="12" xfId="0" applyFont="1" applyFill="1" applyBorder="1" applyAlignment="1">
      <alignment horizontal="center" vertical="center" wrapText="1"/>
    </xf>
    <xf numFmtId="0" fontId="26" fillId="8" borderId="9" xfId="0" applyFont="1" applyFill="1" applyBorder="1" applyAlignment="1">
      <alignment horizontal="center" vertical="top" wrapText="1"/>
    </xf>
    <xf numFmtId="0" fontId="28" fillId="8" borderId="0" xfId="0" applyFont="1" applyFill="1" applyAlignment="1">
      <alignment horizontal="left" vertical="top" wrapText="1"/>
    </xf>
    <xf numFmtId="0" fontId="28" fillId="8" borderId="6" xfId="0" applyFont="1" applyFill="1" applyBorder="1" applyAlignment="1">
      <alignment horizontal="center" vertical="top" wrapText="1"/>
    </xf>
    <xf numFmtId="0" fontId="28" fillId="8" borderId="6" xfId="0" applyFont="1" applyFill="1" applyBorder="1" applyAlignment="1">
      <alignment horizontal="left" vertical="top" wrapText="1"/>
    </xf>
    <xf numFmtId="0" fontId="25" fillId="8" borderId="12" xfId="0" applyFont="1" applyFill="1" applyBorder="1" applyAlignment="1">
      <alignment vertical="top" wrapText="1"/>
    </xf>
    <xf numFmtId="0" fontId="25" fillId="8" borderId="29" xfId="0" applyFont="1" applyFill="1" applyBorder="1" applyAlignment="1">
      <alignment vertical="top" wrapText="1"/>
    </xf>
    <xf numFmtId="0" fontId="25" fillId="8" borderId="31" xfId="0" applyFont="1" applyFill="1" applyBorder="1" applyAlignment="1">
      <alignment vertical="top" wrapText="1"/>
    </xf>
    <xf numFmtId="0" fontId="25" fillId="8" borderId="32" xfId="0" applyFont="1" applyFill="1" applyBorder="1" applyAlignment="1">
      <alignment vertical="top" wrapText="1"/>
    </xf>
    <xf numFmtId="0" fontId="25" fillId="8" borderId="9" xfId="0" applyFont="1" applyFill="1" applyBorder="1" applyAlignment="1">
      <alignment horizontal="left" vertical="top" wrapText="1"/>
    </xf>
    <xf numFmtId="0" fontId="27" fillId="8" borderId="9" xfId="0" applyFont="1" applyFill="1" applyBorder="1" applyAlignment="1">
      <alignment horizontal="center" vertical="top" wrapText="1"/>
    </xf>
    <xf numFmtId="0" fontId="27" fillId="8" borderId="6" xfId="0" applyFont="1" applyFill="1" applyBorder="1" applyAlignment="1">
      <alignment horizontal="center" vertical="top" wrapText="1"/>
    </xf>
    <xf numFmtId="0" fontId="30" fillId="9" borderId="27" xfId="0" applyFont="1" applyFill="1" applyBorder="1" applyAlignment="1">
      <alignment horizontal="center" vertical="top" wrapText="1"/>
    </xf>
    <xf numFmtId="0" fontId="30" fillId="9" borderId="6" xfId="0" applyFont="1" applyFill="1" applyBorder="1" applyAlignment="1">
      <alignment horizontal="center" vertical="top" wrapText="1"/>
    </xf>
    <xf numFmtId="0" fontId="30" fillId="9" borderId="1" xfId="0" applyFont="1" applyFill="1" applyBorder="1" applyAlignment="1">
      <alignment horizontal="center" vertical="top" wrapText="1"/>
    </xf>
    <xf numFmtId="0" fontId="29" fillId="9" borderId="6" xfId="0" applyFont="1" applyFill="1" applyBorder="1" applyAlignment="1">
      <alignment horizontal="left" vertical="top" wrapText="1"/>
    </xf>
    <xf numFmtId="0" fontId="29" fillId="9" borderId="1" xfId="0" applyFont="1" applyFill="1" applyBorder="1" applyAlignment="1">
      <alignment horizontal="left" vertical="top" wrapText="1"/>
    </xf>
    <xf numFmtId="0" fontId="29" fillId="9" borderId="6" xfId="0" applyFont="1" applyFill="1" applyBorder="1" applyAlignment="1">
      <alignment vertical="top" wrapText="1"/>
    </xf>
    <xf numFmtId="0" fontId="29" fillId="9" borderId="6" xfId="0" applyFont="1" applyFill="1" applyBorder="1" applyAlignment="1">
      <alignment horizontal="center" vertical="top" wrapText="1"/>
    </xf>
    <xf numFmtId="0" fontId="29" fillId="9" borderId="1" xfId="0" applyFont="1" applyFill="1" applyBorder="1" applyAlignment="1">
      <alignment vertical="top" wrapText="1"/>
    </xf>
    <xf numFmtId="0" fontId="29" fillId="9" borderId="1" xfId="0" applyFont="1" applyFill="1" applyBorder="1" applyAlignment="1">
      <alignment horizontal="center" vertical="top" wrapText="1"/>
    </xf>
    <xf numFmtId="0" fontId="29" fillId="9" borderId="6" xfId="3" applyFont="1" applyFill="1" applyBorder="1" applyAlignment="1">
      <alignment horizontal="left" vertical="top" wrapText="1"/>
    </xf>
    <xf numFmtId="0" fontId="30" fillId="10" borderId="27" xfId="0" applyFont="1" applyFill="1" applyBorder="1" applyAlignment="1">
      <alignment horizontal="center" vertical="top" wrapText="1"/>
    </xf>
    <xf numFmtId="0" fontId="29" fillId="10" borderId="27" xfId="0" applyFont="1" applyFill="1" applyBorder="1" applyAlignment="1">
      <alignment horizontal="center" vertical="top" wrapText="1"/>
    </xf>
    <xf numFmtId="0" fontId="29" fillId="10" borderId="27" xfId="0" applyFont="1" applyFill="1" applyBorder="1" applyAlignment="1">
      <alignment horizontal="left" vertical="top" wrapText="1"/>
    </xf>
    <xf numFmtId="0" fontId="30" fillId="10" borderId="1" xfId="0" applyFont="1" applyFill="1" applyBorder="1" applyAlignment="1">
      <alignment horizontal="center" vertical="top" wrapText="1"/>
    </xf>
    <xf numFmtId="0" fontId="29" fillId="10" borderId="1" xfId="0" applyFont="1" applyFill="1" applyBorder="1" applyAlignment="1">
      <alignment horizontal="center" vertical="top" wrapText="1"/>
    </xf>
    <xf numFmtId="0" fontId="29" fillId="10" borderId="1" xfId="0" applyFont="1" applyFill="1" applyBorder="1" applyAlignment="1">
      <alignment horizontal="left" vertical="top" wrapText="1"/>
    </xf>
    <xf numFmtId="0" fontId="30" fillId="10" borderId="9" xfId="0" applyFont="1" applyFill="1" applyBorder="1" applyAlignment="1">
      <alignment horizontal="center" vertical="top" wrapText="1"/>
    </xf>
    <xf numFmtId="0" fontId="29" fillId="10" borderId="9" xfId="0" applyFont="1" applyFill="1" applyBorder="1" applyAlignment="1">
      <alignment horizontal="center" vertical="top" wrapText="1"/>
    </xf>
    <xf numFmtId="0" fontId="30" fillId="11" borderId="27"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30" fillId="11" borderId="6" xfId="0" applyFont="1" applyFill="1" applyBorder="1" applyAlignment="1">
      <alignment horizontal="center" vertical="top" wrapText="1"/>
    </xf>
    <xf numFmtId="0" fontId="29" fillId="11" borderId="6" xfId="0" applyFont="1" applyFill="1" applyBorder="1" applyAlignment="1">
      <alignment horizontal="center" vertical="top" wrapText="1"/>
    </xf>
    <xf numFmtId="0" fontId="30" fillId="11" borderId="1" xfId="0" applyFont="1" applyFill="1" applyBorder="1" applyAlignment="1">
      <alignment horizontal="center" vertical="top" wrapText="1"/>
    </xf>
    <xf numFmtId="0" fontId="30" fillId="11" borderId="1" xfId="0" applyFont="1" applyFill="1" applyBorder="1" applyAlignment="1">
      <alignment horizontal="left" vertical="top" wrapText="1"/>
    </xf>
    <xf numFmtId="0" fontId="29" fillId="11" borderId="0" xfId="0" applyFont="1" applyFill="1" applyAlignment="1">
      <alignment horizontal="center" vertical="center" wrapText="1"/>
    </xf>
    <xf numFmtId="0" fontId="29" fillId="11" borderId="6" xfId="0" applyFont="1" applyFill="1" applyBorder="1" applyAlignment="1">
      <alignment horizontal="left" vertical="top" wrapText="1"/>
    </xf>
    <xf numFmtId="0" fontId="29" fillId="11" borderId="12" xfId="0" applyFont="1" applyFill="1" applyBorder="1" applyAlignment="1">
      <alignment horizontal="center" vertical="center" wrapText="1"/>
    </xf>
    <xf numFmtId="0" fontId="29" fillId="11" borderId="1" xfId="0" applyFont="1" applyFill="1" applyBorder="1" applyAlignment="1">
      <alignment horizontal="center" vertical="top" wrapText="1"/>
    </xf>
    <xf numFmtId="0" fontId="29" fillId="11" borderId="1" xfId="0" applyFont="1" applyFill="1" applyBorder="1" applyAlignment="1">
      <alignment horizontal="left" vertical="top" wrapText="1"/>
    </xf>
    <xf numFmtId="0" fontId="30" fillId="11" borderId="9" xfId="0" applyFont="1" applyFill="1" applyBorder="1" applyAlignment="1">
      <alignment horizontal="center" vertical="top" wrapText="1"/>
    </xf>
    <xf numFmtId="0" fontId="29" fillId="11" borderId="9" xfId="0"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3" borderId="0" xfId="0" applyFont="1" applyFill="1" applyAlignment="1">
      <alignment horizontal="center" vertical="center" wrapText="1"/>
    </xf>
    <xf numFmtId="0" fontId="29" fillId="13" borderId="6" xfId="0" applyFont="1" applyFill="1" applyBorder="1" applyAlignment="1">
      <alignment horizontal="center" vertical="top" wrapText="1"/>
    </xf>
    <xf numFmtId="0" fontId="29" fillId="13" borderId="6" xfId="0" applyFont="1" applyFill="1" applyBorder="1" applyAlignment="1">
      <alignment horizontal="left" vertical="top" wrapText="1"/>
    </xf>
    <xf numFmtId="0" fontId="29" fillId="13" borderId="0" xfId="0" applyFont="1" applyFill="1" applyAlignment="1">
      <alignment horizontal="left" vertical="top" wrapText="1"/>
    </xf>
    <xf numFmtId="0" fontId="30" fillId="13" borderId="0" xfId="0" applyFont="1" applyFill="1" applyAlignment="1">
      <alignment horizontal="center" vertical="center" wrapText="1"/>
    </xf>
    <xf numFmtId="0" fontId="29" fillId="13" borderId="12" xfId="0" applyFont="1" applyFill="1" applyBorder="1" applyAlignment="1">
      <alignment vertical="top" wrapText="1"/>
    </xf>
    <xf numFmtId="0" fontId="30" fillId="13" borderId="1" xfId="0" applyFont="1" applyFill="1" applyBorder="1" applyAlignment="1">
      <alignment horizontal="center" vertical="top" wrapText="1"/>
    </xf>
    <xf numFmtId="0" fontId="31" fillId="13" borderId="31" xfId="0" applyFont="1" applyFill="1" applyBorder="1" applyAlignment="1">
      <alignment horizontal="center" vertical="center" wrapText="1"/>
    </xf>
    <xf numFmtId="0" fontId="29" fillId="13" borderId="1" xfId="0" applyFont="1" applyFill="1" applyBorder="1" applyAlignment="1">
      <alignment horizontal="center" vertical="top" wrapText="1"/>
    </xf>
    <xf numFmtId="0" fontId="29" fillId="13" borderId="1" xfId="0" applyFont="1" applyFill="1" applyBorder="1" applyAlignment="1">
      <alignment horizontal="left" vertical="top" wrapText="1"/>
    </xf>
    <xf numFmtId="0" fontId="29" fillId="13" borderId="9" xfId="0" applyFont="1" applyFill="1" applyBorder="1" applyAlignment="1">
      <alignment vertical="top" wrapText="1"/>
    </xf>
    <xf numFmtId="0" fontId="30" fillId="13" borderId="9" xfId="0" applyFont="1" applyFill="1" applyBorder="1" applyAlignment="1">
      <alignment horizontal="center" vertical="top" wrapText="1"/>
    </xf>
    <xf numFmtId="0" fontId="29" fillId="13" borderId="9" xfId="0" applyFont="1" applyFill="1" applyBorder="1" applyAlignment="1">
      <alignment horizontal="center" vertical="top" wrapText="1"/>
    </xf>
    <xf numFmtId="0" fontId="32" fillId="14" borderId="27" xfId="3" applyFont="1" applyFill="1" applyBorder="1" applyAlignment="1">
      <alignment vertical="top" wrapText="1"/>
    </xf>
    <xf numFmtId="0" fontId="32" fillId="14" borderId="27" xfId="3" applyFont="1" applyFill="1" applyBorder="1" applyAlignment="1">
      <alignment horizontal="center" vertical="top" wrapText="1"/>
    </xf>
    <xf numFmtId="0" fontId="32" fillId="14" borderId="1" xfId="3" applyFont="1" applyFill="1" applyBorder="1" applyAlignment="1">
      <alignment vertical="top" wrapText="1"/>
    </xf>
    <xf numFmtId="0" fontId="32" fillId="14" borderId="1" xfId="3" applyFont="1" applyFill="1" applyBorder="1" applyAlignment="1">
      <alignment horizontal="center" vertical="top" wrapText="1"/>
    </xf>
    <xf numFmtId="0" fontId="32" fillId="14" borderId="6" xfId="3" applyFont="1" applyFill="1" applyBorder="1" applyAlignment="1">
      <alignment vertical="top" wrapText="1"/>
    </xf>
    <xf numFmtId="0" fontId="32" fillId="14" borderId="9" xfId="3" applyFont="1" applyFill="1" applyBorder="1" applyAlignment="1">
      <alignment vertical="top" wrapText="1"/>
    </xf>
    <xf numFmtId="0" fontId="32" fillId="14" borderId="9" xfId="3" applyFont="1" applyFill="1" applyBorder="1" applyAlignment="1">
      <alignment horizontal="center" vertical="top" wrapText="1"/>
    </xf>
    <xf numFmtId="0" fontId="32" fillId="14" borderId="6" xfId="3" applyFont="1" applyFill="1" applyBorder="1" applyAlignment="1">
      <alignment horizontal="center" vertical="top" wrapText="1"/>
    </xf>
    <xf numFmtId="0" fontId="35" fillId="0" borderId="29" xfId="0" applyFont="1" applyBorder="1" applyAlignment="1">
      <alignment vertical="top" wrapText="1"/>
    </xf>
    <xf numFmtId="0" fontId="14" fillId="0" borderId="27" xfId="0" applyFont="1" applyBorder="1" applyAlignment="1">
      <alignment horizontal="center" vertical="top" wrapText="1"/>
    </xf>
    <xf numFmtId="0" fontId="35" fillId="0" borderId="27" xfId="0" applyFont="1" applyBorder="1" applyAlignment="1">
      <alignment horizontal="center" vertical="top" wrapText="1"/>
    </xf>
    <xf numFmtId="0" fontId="35" fillId="0" borderId="27" xfId="0" applyFont="1" applyBorder="1" applyAlignment="1">
      <alignment horizontal="left" vertical="top" wrapText="1"/>
    </xf>
    <xf numFmtId="0" fontId="35" fillId="0" borderId="10" xfId="0" applyFont="1" applyBorder="1" applyAlignment="1">
      <alignment vertical="top" wrapText="1"/>
    </xf>
    <xf numFmtId="0" fontId="14" fillId="0" borderId="6" xfId="0" applyFont="1" applyBorder="1" applyAlignment="1">
      <alignment horizontal="center" vertical="top" wrapText="1"/>
    </xf>
    <xf numFmtId="0" fontId="35" fillId="0" borderId="6" xfId="0" applyFont="1" applyBorder="1" applyAlignment="1">
      <alignment vertical="top" wrapText="1"/>
    </xf>
    <xf numFmtId="0" fontId="35" fillId="0" borderId="6" xfId="0" applyFont="1" applyBorder="1" applyAlignment="1">
      <alignment horizontal="center" vertical="top" wrapText="1"/>
    </xf>
    <xf numFmtId="0" fontId="35" fillId="0" borderId="31" xfId="0" applyFont="1" applyBorder="1" applyAlignment="1">
      <alignment vertical="top" wrapText="1"/>
    </xf>
    <xf numFmtId="0" fontId="14" fillId="0" borderId="1" xfId="0" applyFont="1" applyBorder="1" applyAlignment="1">
      <alignment horizontal="center" vertical="top" wrapText="1"/>
    </xf>
    <xf numFmtId="0" fontId="35" fillId="0" borderId="1" xfId="0" applyFont="1" applyBorder="1" applyAlignment="1">
      <alignment vertical="top" wrapText="1"/>
    </xf>
    <xf numFmtId="0" fontId="35" fillId="0" borderId="1" xfId="0" applyFont="1" applyBorder="1" applyAlignment="1">
      <alignment horizontal="center" vertical="top" wrapText="1"/>
    </xf>
    <xf numFmtId="0" fontId="35" fillId="0" borderId="6" xfId="0" applyFont="1" applyBorder="1" applyAlignment="1">
      <alignment horizontal="left" vertical="top" wrapText="1"/>
    </xf>
    <xf numFmtId="0" fontId="29" fillId="15" borderId="29" xfId="0" applyFont="1" applyFill="1" applyBorder="1" applyAlignment="1">
      <alignment vertical="top" wrapText="1"/>
    </xf>
    <xf numFmtId="0" fontId="30" fillId="15" borderId="27" xfId="0" applyFont="1" applyFill="1" applyBorder="1" applyAlignment="1">
      <alignment horizontal="center" vertical="top" wrapText="1"/>
    </xf>
    <xf numFmtId="0" fontId="29" fillId="15" borderId="27" xfId="0" applyFont="1" applyFill="1" applyBorder="1" applyAlignment="1">
      <alignment horizontal="center" vertical="top" wrapText="1"/>
    </xf>
    <xf numFmtId="0" fontId="29" fillId="15" borderId="31" xfId="0" applyFont="1" applyFill="1" applyBorder="1" applyAlignment="1">
      <alignment vertical="top" wrapText="1"/>
    </xf>
    <xf numFmtId="0" fontId="30" fillId="15" borderId="1" xfId="0" applyFont="1" applyFill="1" applyBorder="1" applyAlignment="1">
      <alignment horizontal="center" vertical="top" wrapText="1"/>
    </xf>
    <xf numFmtId="0" fontId="29" fillId="15" borderId="9" xfId="0" applyFont="1" applyFill="1" applyBorder="1" applyAlignment="1">
      <alignment horizontal="center" vertical="top" wrapText="1"/>
    </xf>
    <xf numFmtId="0" fontId="29" fillId="15" borderId="32" xfId="0" applyFont="1" applyFill="1" applyBorder="1" applyAlignment="1">
      <alignment vertical="top" wrapText="1"/>
    </xf>
    <xf numFmtId="0" fontId="30" fillId="15" borderId="9" xfId="0" applyFont="1" applyFill="1" applyBorder="1" applyAlignment="1">
      <alignment horizontal="center" vertical="top" wrapText="1"/>
    </xf>
    <xf numFmtId="0" fontId="30" fillId="0" borderId="14" xfId="4" applyFont="1" applyBorder="1" applyAlignment="1">
      <alignment horizontal="center" vertical="top" wrapText="1"/>
    </xf>
    <xf numFmtId="0" fontId="29" fillId="0" borderId="14" xfId="4" applyFont="1" applyBorder="1" applyAlignment="1">
      <alignment horizontal="center" vertical="top" wrapText="1"/>
    </xf>
    <xf numFmtId="0" fontId="30" fillId="0" borderId="7" xfId="4" applyFont="1" applyBorder="1" applyAlignment="1">
      <alignment horizontal="center" vertical="top" wrapText="1"/>
    </xf>
    <xf numFmtId="0" fontId="29" fillId="0" borderId="7" xfId="4" applyFont="1" applyBorder="1" applyAlignment="1">
      <alignment horizontal="center" vertical="top" wrapText="1"/>
    </xf>
    <xf numFmtId="0" fontId="30" fillId="0" borderId="13" xfId="4" applyFont="1" applyBorder="1" applyAlignment="1">
      <alignment horizontal="center" vertical="top" wrapText="1"/>
    </xf>
    <xf numFmtId="0" fontId="29" fillId="0" borderId="13" xfId="4" applyFont="1" applyBorder="1" applyAlignment="1">
      <alignment horizontal="center" vertical="top" wrapText="1"/>
    </xf>
    <xf numFmtId="0" fontId="30" fillId="0" borderId="8" xfId="4" applyFont="1" applyBorder="1" applyAlignment="1">
      <alignment horizontal="center" vertical="top" wrapText="1"/>
    </xf>
    <xf numFmtId="0" fontId="29" fillId="0" borderId="8" xfId="4" applyFont="1" applyBorder="1" applyAlignment="1">
      <alignment horizontal="center" vertical="top" wrapText="1"/>
    </xf>
    <xf numFmtId="0" fontId="37" fillId="0" borderId="6" xfId="0" applyFont="1" applyBorder="1" applyAlignment="1">
      <alignment horizontal="center" vertical="top" wrapText="1"/>
    </xf>
    <xf numFmtId="0" fontId="37" fillId="0" borderId="1" xfId="0" applyFont="1" applyBorder="1" applyAlignment="1">
      <alignment horizontal="center" vertical="top" wrapText="1"/>
    </xf>
    <xf numFmtId="0" fontId="29" fillId="0" borderId="9" xfId="0" applyFont="1" applyBorder="1" applyAlignment="1">
      <alignment vertical="top" wrapText="1"/>
    </xf>
    <xf numFmtId="0" fontId="30" fillId="0" borderId="9" xfId="0" applyFont="1" applyBorder="1" applyAlignment="1">
      <alignment horizontal="center" vertical="top" wrapText="1"/>
    </xf>
    <xf numFmtId="0" fontId="29" fillId="0" borderId="9" xfId="0" applyFont="1" applyBorder="1" applyAlignment="1">
      <alignment horizontal="center" vertical="top" wrapText="1"/>
    </xf>
    <xf numFmtId="0" fontId="25" fillId="8" borderId="14" xfId="0" applyFont="1" applyFill="1" applyBorder="1" applyAlignment="1">
      <alignment horizontal="left" vertical="top" wrapText="1"/>
    </xf>
    <xf numFmtId="0" fontId="25" fillId="8" borderId="8" xfId="0" applyFont="1" applyFill="1" applyBorder="1" applyAlignment="1">
      <alignment horizontal="left" vertical="top" wrapText="1"/>
    </xf>
    <xf numFmtId="0" fontId="25" fillId="8" borderId="10" xfId="0" applyFont="1" applyFill="1" applyBorder="1" applyAlignment="1">
      <alignment vertical="top" wrapText="1"/>
    </xf>
    <xf numFmtId="0" fontId="28" fillId="8" borderId="27" xfId="0" applyFont="1" applyFill="1" applyBorder="1" applyAlignment="1">
      <alignment vertical="top" wrapText="1"/>
    </xf>
    <xf numFmtId="0" fontId="28" fillId="8" borderId="1" xfId="0" applyFont="1" applyFill="1" applyBorder="1" applyAlignment="1">
      <alignment vertical="top" wrapText="1"/>
    </xf>
    <xf numFmtId="0" fontId="28" fillId="8" borderId="10" xfId="0" applyFont="1" applyFill="1" applyBorder="1" applyAlignment="1">
      <alignment vertical="top" wrapText="1"/>
    </xf>
    <xf numFmtId="0" fontId="25" fillId="8" borderId="7" xfId="0" applyFont="1" applyFill="1" applyBorder="1" applyAlignment="1">
      <alignment horizontal="left" vertical="top" wrapText="1"/>
    </xf>
    <xf numFmtId="0" fontId="28" fillId="8" borderId="31" xfId="0" applyFont="1" applyFill="1" applyBorder="1" applyAlignment="1">
      <alignment vertical="top" wrapText="1"/>
    </xf>
    <xf numFmtId="0" fontId="28" fillId="8" borderId="29" xfId="0" applyFont="1" applyFill="1" applyBorder="1" applyAlignment="1">
      <alignment vertical="top" wrapText="1"/>
    </xf>
    <xf numFmtId="0" fontId="25" fillId="8" borderId="30" xfId="0" applyFont="1" applyFill="1" applyBorder="1" applyAlignment="1">
      <alignment horizontal="left" vertical="top" wrapText="1"/>
    </xf>
    <xf numFmtId="0" fontId="28" fillId="8" borderId="0" xfId="0" applyFont="1" applyFill="1" applyAlignment="1">
      <alignment vertical="top" wrapText="1"/>
    </xf>
    <xf numFmtId="0" fontId="29" fillId="9" borderId="29" xfId="0" applyFont="1" applyFill="1" applyBorder="1" applyAlignment="1">
      <alignment vertical="top" wrapText="1"/>
    </xf>
    <xf numFmtId="0" fontId="29" fillId="9" borderId="27" xfId="0" applyFont="1" applyFill="1" applyBorder="1" applyAlignment="1">
      <alignment horizontal="center" vertical="top" wrapText="1"/>
    </xf>
    <xf numFmtId="0" fontId="29" fillId="9" borderId="27" xfId="0" applyFont="1" applyFill="1" applyBorder="1" applyAlignment="1">
      <alignment horizontal="left" vertical="top" wrapText="1"/>
    </xf>
    <xf numFmtId="0" fontId="29" fillId="9" borderId="10" xfId="0" applyFont="1" applyFill="1" applyBorder="1" applyAlignment="1">
      <alignment vertical="top" wrapText="1"/>
    </xf>
    <xf numFmtId="0" fontId="29" fillId="9" borderId="31" xfId="0" applyFont="1" applyFill="1" applyBorder="1" applyAlignment="1">
      <alignment vertical="top" wrapText="1"/>
    </xf>
    <xf numFmtId="0" fontId="29" fillId="9" borderId="14" xfId="0" applyFont="1" applyFill="1" applyBorder="1" applyAlignment="1">
      <alignment horizontal="left" vertical="top" wrapText="1"/>
    </xf>
    <xf numFmtId="0" fontId="29" fillId="9" borderId="8" xfId="0" applyFont="1" applyFill="1" applyBorder="1" applyAlignment="1">
      <alignment horizontal="left" vertical="top" wrapText="1"/>
    </xf>
    <xf numFmtId="0" fontId="29" fillId="9" borderId="7" xfId="0" applyFont="1" applyFill="1" applyBorder="1" applyAlignment="1">
      <alignment horizontal="left" vertical="top" wrapText="1"/>
    </xf>
    <xf numFmtId="0" fontId="29" fillId="10" borderId="29" xfId="0" applyFont="1" applyFill="1" applyBorder="1" applyAlignment="1">
      <alignment vertical="top" wrapText="1"/>
    </xf>
    <xf numFmtId="0" fontId="29" fillId="10" borderId="30" xfId="0" applyFont="1" applyFill="1" applyBorder="1" applyAlignment="1">
      <alignment horizontal="left" vertical="top" wrapText="1"/>
    </xf>
    <xf numFmtId="0" fontId="29" fillId="10" borderId="31" xfId="0" applyFont="1" applyFill="1" applyBorder="1" applyAlignment="1">
      <alignment vertical="top" wrapText="1"/>
    </xf>
    <xf numFmtId="0" fontId="29" fillId="10" borderId="8" xfId="0" applyFont="1" applyFill="1" applyBorder="1" applyAlignment="1">
      <alignment horizontal="left" vertical="top" wrapText="1"/>
    </xf>
    <xf numFmtId="0" fontId="29" fillId="10" borderId="32" xfId="0" applyFont="1" applyFill="1" applyBorder="1" applyAlignment="1">
      <alignment vertical="top" wrapText="1"/>
    </xf>
    <xf numFmtId="0" fontId="29" fillId="10" borderId="9" xfId="0" applyFont="1" applyFill="1" applyBorder="1" applyAlignment="1">
      <alignment horizontal="left" vertical="top" wrapText="1"/>
    </xf>
    <xf numFmtId="0" fontId="29" fillId="11" borderId="29" xfId="0" applyFont="1" applyFill="1" applyBorder="1" applyAlignment="1">
      <alignment vertical="top" wrapText="1"/>
    </xf>
    <xf numFmtId="0" fontId="29" fillId="11" borderId="30" xfId="0" applyFont="1" applyFill="1" applyBorder="1" applyAlignment="1">
      <alignment horizontal="left" vertical="top" wrapText="1"/>
    </xf>
    <xf numFmtId="0" fontId="29" fillId="11" borderId="10" xfId="0" applyFont="1" applyFill="1" applyBorder="1" applyAlignment="1">
      <alignment vertical="top" wrapText="1"/>
    </xf>
    <xf numFmtId="0" fontId="29" fillId="11" borderId="7" xfId="0" applyFont="1" applyFill="1" applyBorder="1" applyAlignment="1">
      <alignment horizontal="left" vertical="top" wrapText="1"/>
    </xf>
    <xf numFmtId="0" fontId="29" fillId="11" borderId="31" xfId="0" applyFont="1" applyFill="1" applyBorder="1" applyAlignment="1">
      <alignment vertical="top" wrapText="1"/>
    </xf>
    <xf numFmtId="0" fontId="29" fillId="11" borderId="8" xfId="0" applyFont="1" applyFill="1" applyBorder="1" applyAlignment="1">
      <alignment horizontal="left" vertical="top" wrapText="1"/>
    </xf>
    <xf numFmtId="0" fontId="29" fillId="11" borderId="32" xfId="0" applyFont="1" applyFill="1" applyBorder="1" applyAlignment="1">
      <alignment vertical="top" wrapText="1"/>
    </xf>
    <xf numFmtId="0" fontId="29" fillId="11" borderId="9" xfId="0" applyFont="1" applyFill="1" applyBorder="1" applyAlignment="1">
      <alignment horizontal="left" vertical="top" wrapText="1"/>
    </xf>
    <xf numFmtId="0" fontId="29" fillId="12" borderId="10" xfId="0" applyFont="1" applyFill="1" applyBorder="1" applyAlignment="1">
      <alignment vertical="top" wrapText="1"/>
    </xf>
    <xf numFmtId="0" fontId="30" fillId="12" borderId="6"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2" borderId="27" xfId="0" applyFont="1" applyFill="1" applyBorder="1" applyAlignment="1">
      <alignment horizontal="left" vertical="top" wrapText="1"/>
    </xf>
    <xf numFmtId="0" fontId="29" fillId="12" borderId="6" xfId="0" applyFont="1" applyFill="1" applyBorder="1" applyAlignment="1">
      <alignment horizontal="left" vertical="top" wrapText="1"/>
    </xf>
    <xf numFmtId="0" fontId="29" fillId="13" borderId="10" xfId="0" applyFont="1" applyFill="1" applyBorder="1" applyAlignment="1">
      <alignment vertical="top" wrapText="1"/>
    </xf>
    <xf numFmtId="0" fontId="30" fillId="13" borderId="6" xfId="0" applyFont="1" applyFill="1" applyBorder="1" applyAlignment="1">
      <alignment horizontal="center" vertical="top" wrapText="1"/>
    </xf>
    <xf numFmtId="0" fontId="29" fillId="13" borderId="0" xfId="0" applyFont="1" applyFill="1" applyAlignment="1">
      <alignment vertical="top" wrapText="1"/>
    </xf>
    <xf numFmtId="0" fontId="33" fillId="14" borderId="27" xfId="3" applyFont="1" applyFill="1" applyBorder="1" applyAlignment="1">
      <alignment horizontal="center" vertical="top" wrapText="1"/>
    </xf>
    <xf numFmtId="0" fontId="33" fillId="14" borderId="1" xfId="3" applyFont="1" applyFill="1" applyBorder="1" applyAlignment="1">
      <alignment horizontal="center" vertical="top" wrapText="1"/>
    </xf>
    <xf numFmtId="0" fontId="33" fillId="14" borderId="6" xfId="3" applyFont="1" applyFill="1" applyBorder="1" applyAlignment="1">
      <alignment horizontal="center" vertical="top" wrapText="1"/>
    </xf>
    <xf numFmtId="0" fontId="33" fillId="14" borderId="9" xfId="3" applyFont="1" applyFill="1" applyBorder="1" applyAlignment="1">
      <alignment horizontal="center" vertical="top" wrapText="1"/>
    </xf>
    <xf numFmtId="0" fontId="29" fillId="0" borderId="37" xfId="4" applyFont="1" applyBorder="1" applyAlignment="1">
      <alignment vertical="top" wrapText="1"/>
    </xf>
    <xf numFmtId="0" fontId="29" fillId="0" borderId="14" xfId="4" applyFont="1" applyBorder="1" applyAlignment="1">
      <alignment horizontal="left" vertical="top" wrapText="1"/>
    </xf>
    <xf numFmtId="0" fontId="29" fillId="0" borderId="33" xfId="4" applyFont="1" applyBorder="1" applyAlignment="1">
      <alignment vertical="top" wrapText="1"/>
    </xf>
    <xf numFmtId="0" fontId="29" fillId="0" borderId="38" xfId="4" applyFont="1" applyBorder="1" applyAlignment="1">
      <alignment vertical="top" wrapText="1"/>
    </xf>
    <xf numFmtId="0" fontId="29" fillId="0" borderId="39" xfId="4" applyFont="1" applyBorder="1" applyAlignment="1">
      <alignment vertical="top" wrapText="1"/>
    </xf>
    <xf numFmtId="0" fontId="26" fillId="8" borderId="1" xfId="0" applyFont="1" applyFill="1" applyBorder="1" applyAlignment="1">
      <alignment horizontal="left" vertical="top" wrapText="1"/>
    </xf>
    <xf numFmtId="0" fontId="26" fillId="8" borderId="6" xfId="0" applyFont="1" applyFill="1" applyBorder="1" applyAlignment="1">
      <alignment horizontal="left" vertical="top" wrapText="1"/>
    </xf>
    <xf numFmtId="0" fontId="30" fillId="9" borderId="6" xfId="0" applyFont="1" applyFill="1" applyBorder="1" applyAlignment="1">
      <alignment horizontal="left" vertical="top" wrapText="1"/>
    </xf>
    <xf numFmtId="0" fontId="30" fillId="9" borderId="1" xfId="0" applyFont="1" applyFill="1" applyBorder="1" applyAlignment="1">
      <alignment horizontal="left" vertical="top" wrapText="1"/>
    </xf>
    <xf numFmtId="0" fontId="30" fillId="15" borderId="1" xfId="0" applyFont="1" applyFill="1" applyBorder="1" applyAlignment="1">
      <alignment horizontal="left" vertical="top" wrapText="1"/>
    </xf>
    <xf numFmtId="0" fontId="29" fillId="13" borderId="7" xfId="0" applyFont="1" applyFill="1" applyBorder="1" applyAlignment="1">
      <alignment horizontal="left" vertical="top" wrapText="1"/>
    </xf>
    <xf numFmtId="0" fontId="35" fillId="0" borderId="30" xfId="0" applyFont="1" applyBorder="1" applyAlignment="1">
      <alignment horizontal="left" vertical="top" wrapText="1"/>
    </xf>
    <xf numFmtId="0" fontId="35" fillId="0" borderId="14" xfId="0" applyFont="1" applyBorder="1" applyAlignment="1">
      <alignment horizontal="left" vertical="top" wrapText="1"/>
    </xf>
    <xf numFmtId="0" fontId="29" fillId="0" borderId="8" xfId="0" applyFont="1" applyBorder="1" applyAlignment="1">
      <alignment horizontal="left" vertical="top" wrapText="1"/>
    </xf>
    <xf numFmtId="0" fontId="35" fillId="0" borderId="8" xfId="0" applyFont="1" applyBorder="1" applyAlignment="1">
      <alignment horizontal="left" vertical="top" wrapText="1"/>
    </xf>
    <xf numFmtId="0" fontId="29" fillId="15" borderId="30" xfId="0" applyFont="1" applyFill="1" applyBorder="1" applyAlignment="1">
      <alignment horizontal="left" vertical="top" wrapText="1"/>
    </xf>
    <xf numFmtId="0" fontId="29" fillId="15" borderId="8" xfId="0" applyFont="1" applyFill="1" applyBorder="1" applyAlignment="1">
      <alignment horizontal="left" vertical="top" wrapText="1"/>
    </xf>
    <xf numFmtId="0" fontId="29" fillId="15" borderId="1" xfId="0" applyFont="1" applyFill="1" applyBorder="1" applyAlignment="1">
      <alignment horizontal="left" vertical="top" wrapText="1"/>
    </xf>
    <xf numFmtId="0" fontId="29" fillId="15" borderId="9" xfId="0" applyFont="1" applyFill="1" applyBorder="1" applyAlignment="1">
      <alignment horizontal="left" vertical="top" wrapText="1"/>
    </xf>
    <xf numFmtId="0" fontId="32" fillId="14" borderId="27" xfId="3" applyFont="1" applyFill="1" applyBorder="1" applyAlignment="1">
      <alignment horizontal="left" vertical="top" wrapText="1"/>
    </xf>
    <xf numFmtId="0" fontId="32" fillId="14" borderId="1" xfId="3" applyFont="1" applyFill="1" applyBorder="1" applyAlignment="1">
      <alignment horizontal="left" vertical="top" wrapText="1"/>
    </xf>
    <xf numFmtId="0" fontId="32" fillId="14" borderId="6" xfId="3" applyFont="1" applyFill="1" applyBorder="1" applyAlignment="1">
      <alignment horizontal="left" vertical="top" wrapText="1"/>
    </xf>
    <xf numFmtId="0" fontId="35" fillId="0" borderId="1" xfId="0" applyFont="1" applyBorder="1" applyAlignment="1">
      <alignment horizontal="left" vertical="top" wrapText="1"/>
    </xf>
    <xf numFmtId="0" fontId="29" fillId="15" borderId="27" xfId="0" applyFont="1" applyFill="1" applyBorder="1" applyAlignment="1">
      <alignment horizontal="left" vertical="top" wrapText="1"/>
    </xf>
    <xf numFmtId="0" fontId="38" fillId="0" borderId="6" xfId="0" applyFont="1" applyBorder="1" applyAlignment="1">
      <alignment horizontal="left" vertical="top" wrapText="1"/>
    </xf>
    <xf numFmtId="0" fontId="38" fillId="0" borderId="1" xfId="0" applyFont="1" applyBorder="1" applyAlignment="1">
      <alignment horizontal="left" vertical="top" wrapText="1"/>
    </xf>
    <xf numFmtId="0" fontId="25" fillId="8" borderId="30" xfId="3" applyFont="1" applyFill="1" applyBorder="1" applyAlignment="1">
      <alignment horizontal="left" vertical="top" wrapText="1"/>
    </xf>
    <xf numFmtId="0" fontId="25" fillId="8" borderId="8" xfId="3" applyFont="1" applyFill="1" applyBorder="1" applyAlignment="1">
      <alignment horizontal="left" vertical="top" wrapText="1"/>
    </xf>
    <xf numFmtId="0" fontId="25" fillId="8" borderId="14" xfId="3" applyFont="1" applyFill="1" applyBorder="1" applyAlignment="1">
      <alignment horizontal="left" vertical="top" wrapText="1"/>
    </xf>
    <xf numFmtId="0" fontId="25" fillId="8" borderId="7" xfId="3" applyFont="1" applyFill="1" applyBorder="1" applyAlignment="1">
      <alignment horizontal="left" vertical="top" wrapText="1"/>
    </xf>
    <xf numFmtId="0" fontId="25" fillId="8" borderId="12" xfId="0" applyFont="1" applyFill="1" applyBorder="1" applyAlignment="1">
      <alignment horizontal="left" vertical="top" wrapText="1"/>
    </xf>
    <xf numFmtId="0" fontId="25" fillId="8" borderId="13" xfId="0" applyFont="1" applyFill="1" applyBorder="1" applyAlignment="1">
      <alignment horizontal="left" vertical="top" wrapText="1"/>
    </xf>
    <xf numFmtId="0" fontId="25" fillId="8" borderId="9" xfId="3" applyFont="1" applyFill="1" applyBorder="1" applyAlignment="1">
      <alignment horizontal="left" vertical="top" wrapText="1"/>
    </xf>
    <xf numFmtId="0" fontId="29" fillId="9" borderId="30" xfId="3" applyFont="1" applyFill="1" applyBorder="1" applyAlignment="1">
      <alignment horizontal="left" vertical="top" wrapText="1"/>
    </xf>
    <xf numFmtId="0" fontId="29" fillId="9" borderId="8" xfId="3"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1" borderId="7" xfId="3" applyFont="1" applyFill="1" applyBorder="1" applyAlignment="1">
      <alignment horizontal="left" vertical="top" wrapText="1"/>
    </xf>
    <xf numFmtId="0" fontId="29" fillId="11" borderId="8" xfId="3" applyFont="1" applyFill="1" applyBorder="1" applyAlignment="1">
      <alignment horizontal="left" vertical="top" wrapText="1"/>
    </xf>
    <xf numFmtId="0" fontId="29" fillId="0" borderId="30" xfId="3" applyFont="1" applyBorder="1" applyAlignment="1">
      <alignment horizontal="left" vertical="top" wrapText="1"/>
    </xf>
    <xf numFmtId="0" fontId="29" fillId="0" borderId="14" xfId="3" applyFont="1" applyBorder="1" applyAlignment="1">
      <alignment horizontal="left" vertical="top" wrapText="1"/>
    </xf>
    <xf numFmtId="0" fontId="29" fillId="0" borderId="7" xfId="3" applyFont="1" applyBorder="1" applyAlignment="1">
      <alignment horizontal="left" vertical="top" wrapText="1"/>
    </xf>
    <xf numFmtId="0" fontId="29" fillId="13" borderId="27" xfId="0" applyFont="1" applyFill="1" applyBorder="1" applyAlignment="1">
      <alignment horizontal="left" vertical="top" wrapText="1"/>
    </xf>
    <xf numFmtId="0" fontId="29" fillId="13" borderId="14" xfId="0" applyFont="1" applyFill="1" applyBorder="1" applyAlignment="1">
      <alignment horizontal="left" vertical="top" wrapText="1"/>
    </xf>
    <xf numFmtId="0" fontId="29" fillId="13" borderId="12" xfId="0" applyFont="1" applyFill="1" applyBorder="1" applyAlignment="1">
      <alignment horizontal="left" vertical="top" wrapText="1"/>
    </xf>
    <xf numFmtId="0" fontId="29" fillId="13" borderId="9" xfId="0" applyFont="1" applyFill="1" applyBorder="1" applyAlignment="1">
      <alignment horizontal="left" vertical="top" wrapText="1"/>
    </xf>
    <xf numFmtId="0" fontId="32" fillId="14" borderId="0" xfId="3" applyFont="1" applyFill="1" applyAlignment="1">
      <alignment horizontal="left" vertical="top" wrapText="1"/>
    </xf>
    <xf numFmtId="0" fontId="32" fillId="14" borderId="7" xfId="3" applyFont="1" applyFill="1" applyBorder="1" applyAlignment="1">
      <alignment horizontal="left" vertical="top" wrapText="1"/>
    </xf>
    <xf numFmtId="0" fontId="32" fillId="14" borderId="9" xfId="3" applyFont="1" applyFill="1" applyBorder="1" applyAlignment="1">
      <alignment horizontal="left" vertical="top" wrapText="1"/>
    </xf>
    <xf numFmtId="0" fontId="32" fillId="14" borderId="33" xfId="3" applyFont="1" applyFill="1" applyBorder="1" applyAlignment="1">
      <alignment horizontal="left" vertical="top" wrapText="1"/>
    </xf>
    <xf numFmtId="0" fontId="32" fillId="14" borderId="8" xfId="3" applyFont="1" applyFill="1" applyBorder="1" applyAlignment="1">
      <alignment horizontal="left" vertical="top" wrapText="1"/>
    </xf>
    <xf numFmtId="0" fontId="35" fillId="0" borderId="34" xfId="0" applyFont="1" applyBorder="1" applyAlignment="1">
      <alignment horizontal="left" vertical="top" wrapText="1"/>
    </xf>
    <xf numFmtId="0" fontId="32" fillId="0" borderId="35" xfId="0" applyFont="1" applyBorder="1" applyAlignment="1">
      <alignment horizontal="left" vertical="top" wrapText="1"/>
    </xf>
    <xf numFmtId="0" fontId="29" fillId="0" borderId="36" xfId="0" applyFont="1" applyBorder="1" applyAlignment="1">
      <alignment horizontal="left" vertical="top" wrapText="1"/>
    </xf>
    <xf numFmtId="0" fontId="32" fillId="0" borderId="6" xfId="0" applyFont="1" applyBorder="1" applyAlignment="1">
      <alignment horizontal="left" vertical="top" wrapText="1"/>
    </xf>
    <xf numFmtId="0" fontId="29" fillId="0" borderId="7" xfId="4" applyFont="1" applyBorder="1" applyAlignment="1">
      <alignment horizontal="left" vertical="top" wrapText="1"/>
    </xf>
    <xf numFmtId="0" fontId="29" fillId="0" borderId="13" xfId="4" applyFont="1" applyBorder="1" applyAlignment="1">
      <alignment horizontal="left" vertical="top" wrapText="1"/>
    </xf>
    <xf numFmtId="0" fontId="29" fillId="0" borderId="8" xfId="4" applyFont="1" applyBorder="1" applyAlignment="1">
      <alignment horizontal="left" vertical="top" wrapText="1"/>
    </xf>
    <xf numFmtId="0" fontId="35" fillId="0" borderId="14" xfId="4" applyFont="1" applyBorder="1" applyAlignment="1">
      <alignment horizontal="left" vertical="top" wrapText="1"/>
    </xf>
    <xf numFmtId="0" fontId="35" fillId="0" borderId="7" xfId="4" applyFont="1" applyBorder="1" applyAlignment="1">
      <alignment horizontal="left" vertical="top" wrapText="1"/>
    </xf>
    <xf numFmtId="0" fontId="29" fillId="0" borderId="9" xfId="0" applyFont="1" applyBorder="1" applyAlignment="1">
      <alignment horizontal="left" vertical="top" wrapText="1"/>
    </xf>
    <xf numFmtId="0" fontId="28" fillId="8" borderId="27" xfId="0" applyFont="1" applyFill="1" applyBorder="1" applyAlignment="1">
      <alignment horizontal="left" vertical="top" wrapText="1"/>
    </xf>
    <xf numFmtId="0" fontId="28" fillId="8" borderId="1" xfId="0" applyFont="1" applyFill="1" applyBorder="1" applyAlignment="1">
      <alignment horizontal="left" vertical="top" wrapText="1"/>
    </xf>
    <xf numFmtId="0" fontId="28" fillId="8" borderId="40" xfId="0" applyFont="1" applyFill="1" applyBorder="1" applyAlignment="1">
      <alignment horizontal="left" vertical="top" wrapText="1"/>
    </xf>
    <xf numFmtId="0" fontId="25" fillId="8" borderId="11" xfId="0" applyFont="1" applyFill="1" applyBorder="1" applyAlignment="1">
      <alignment horizontal="left" vertical="top" wrapText="1"/>
    </xf>
    <xf numFmtId="0" fontId="29" fillId="13" borderId="40" xfId="0" applyFont="1" applyFill="1" applyBorder="1" applyAlignment="1">
      <alignment horizontal="left" vertical="top" wrapText="1"/>
    </xf>
    <xf numFmtId="0" fontId="29" fillId="13" borderId="11" xfId="0" applyFont="1" applyFill="1" applyBorder="1" applyAlignment="1">
      <alignment horizontal="left" vertical="top" wrapText="1"/>
    </xf>
    <xf numFmtId="0" fontId="25" fillId="8" borderId="0" xfId="0" applyFont="1" applyFill="1" applyAlignment="1">
      <alignment horizontal="left" vertical="top" wrapText="1"/>
    </xf>
    <xf numFmtId="0" fontId="37" fillId="0" borderId="6" xfId="0" applyFont="1" applyBorder="1" applyAlignment="1">
      <alignment horizontal="left" vertical="top" wrapText="1"/>
    </xf>
    <xf numFmtId="0" fontId="37" fillId="0" borderId="1" xfId="0" applyFont="1" applyBorder="1" applyAlignment="1">
      <alignment horizontal="left" vertical="top" wrapText="1"/>
    </xf>
    <xf numFmtId="0" fontId="25" fillId="8" borderId="41" xfId="0" applyFont="1" applyFill="1" applyBorder="1" applyAlignment="1">
      <alignment horizontal="center" vertical="top" wrapText="1"/>
    </xf>
    <xf numFmtId="0" fontId="26" fillId="8" borderId="11" xfId="0" applyFont="1" applyFill="1" applyBorder="1" applyAlignment="1">
      <alignment horizontal="center" vertical="top" wrapText="1"/>
    </xf>
    <xf numFmtId="0" fontId="25" fillId="8" borderId="29" xfId="0" applyFont="1" applyFill="1" applyBorder="1" applyAlignment="1">
      <alignment horizontal="left" vertical="top" wrapText="1"/>
    </xf>
    <xf numFmtId="0" fontId="25" fillId="8" borderId="3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27" xfId="0" applyFont="1" applyFill="1" applyBorder="1" applyAlignment="1">
      <alignment vertical="top" wrapText="1"/>
    </xf>
    <xf numFmtId="0" fontId="14" fillId="8" borderId="27" xfId="0" applyFont="1" applyFill="1" applyBorder="1" applyAlignment="1">
      <alignment horizontal="center" vertical="top" wrapText="1"/>
    </xf>
    <xf numFmtId="0" fontId="35" fillId="8" borderId="14" xfId="0" applyFont="1" applyFill="1" applyBorder="1" applyAlignment="1">
      <alignment horizontal="left" vertical="top" wrapText="1"/>
    </xf>
    <xf numFmtId="0" fontId="35" fillId="8" borderId="41" xfId="0" applyFont="1" applyFill="1" applyBorder="1" applyAlignment="1">
      <alignment horizontal="center" vertical="top" wrapText="1"/>
    </xf>
    <xf numFmtId="0" fontId="35" fillId="8" borderId="6" xfId="0" applyFont="1" applyFill="1" applyBorder="1" applyAlignment="1">
      <alignment horizontal="left" vertical="top" wrapText="1"/>
    </xf>
    <xf numFmtId="0" fontId="35" fillId="8" borderId="29" xfId="0" applyFont="1" applyFill="1" applyBorder="1" applyAlignment="1">
      <alignment horizontal="left" vertical="top" wrapText="1"/>
    </xf>
    <xf numFmtId="0" fontId="35" fillId="8" borderId="1" xfId="0" applyFont="1" applyFill="1" applyBorder="1" applyAlignment="1">
      <alignment horizontal="left" vertical="top" wrapText="1"/>
    </xf>
    <xf numFmtId="0" fontId="35" fillId="8" borderId="1" xfId="0" applyFont="1" applyFill="1" applyBorder="1" applyAlignment="1">
      <alignment vertical="top" wrapText="1"/>
    </xf>
    <xf numFmtId="0" fontId="14" fillId="8" borderId="1" xfId="0" applyFont="1" applyFill="1" applyBorder="1" applyAlignment="1">
      <alignment horizontal="center" vertical="top" wrapText="1"/>
    </xf>
    <xf numFmtId="0" fontId="35" fillId="8" borderId="8" xfId="0" applyFont="1" applyFill="1" applyBorder="1" applyAlignment="1">
      <alignment horizontal="left" vertical="top" wrapText="1"/>
    </xf>
    <xf numFmtId="0" fontId="14" fillId="8" borderId="11" xfId="0" applyFont="1" applyFill="1" applyBorder="1" applyAlignment="1">
      <alignment horizontal="center" vertical="top" wrapText="1"/>
    </xf>
    <xf numFmtId="0" fontId="35" fillId="8" borderId="31" xfId="0" applyFont="1" applyFill="1" applyBorder="1" applyAlignment="1">
      <alignment horizontal="left" vertical="top" wrapText="1"/>
    </xf>
    <xf numFmtId="0" fontId="35" fillId="8" borderId="29" xfId="0" applyFont="1" applyFill="1" applyBorder="1" applyAlignment="1">
      <alignment vertical="top" wrapText="1"/>
    </xf>
    <xf numFmtId="0" fontId="35" fillId="8" borderId="30" xfId="3" applyFont="1" applyFill="1" applyBorder="1" applyAlignment="1">
      <alignment horizontal="left" vertical="top" wrapText="1"/>
    </xf>
    <xf numFmtId="0" fontId="41" fillId="8" borderId="27" xfId="0" applyFont="1" applyFill="1" applyBorder="1" applyAlignment="1">
      <alignment horizontal="center" vertical="top" wrapText="1"/>
    </xf>
    <xf numFmtId="0" fontId="35" fillId="8" borderId="27" xfId="0" applyFont="1" applyFill="1" applyBorder="1" applyAlignment="1">
      <alignment horizontal="center" vertical="top" wrapText="1"/>
    </xf>
    <xf numFmtId="0" fontId="35" fillId="8" borderId="10" xfId="0" applyFont="1" applyFill="1" applyBorder="1" applyAlignment="1">
      <alignment vertical="top" wrapText="1"/>
    </xf>
    <xf numFmtId="0" fontId="14" fillId="8" borderId="6" xfId="0" applyFont="1" applyFill="1" applyBorder="1" applyAlignment="1">
      <alignment horizontal="center" vertical="top" wrapText="1"/>
    </xf>
    <xf numFmtId="0" fontId="14" fillId="8" borderId="6" xfId="0" applyFont="1" applyFill="1" applyBorder="1" applyAlignment="1">
      <alignment horizontal="left" vertical="top" wrapText="1"/>
    </xf>
    <xf numFmtId="0" fontId="35" fillId="8" borderId="7" xfId="0" applyFont="1" applyFill="1" applyBorder="1" applyAlignment="1">
      <alignment horizontal="left" vertical="top" wrapText="1"/>
    </xf>
    <xf numFmtId="0" fontId="35" fillId="8" borderId="31" xfId="0" applyFont="1" applyFill="1" applyBorder="1" applyAlignment="1">
      <alignment vertical="top" wrapText="1"/>
    </xf>
    <xf numFmtId="0" fontId="35" fillId="8" borderId="8" xfId="3" applyFont="1" applyFill="1" applyBorder="1" applyAlignment="1">
      <alignment horizontal="left" vertical="top" wrapText="1"/>
    </xf>
    <xf numFmtId="0" fontId="41" fillId="8" borderId="1" xfId="0" applyFont="1" applyFill="1" applyBorder="1" applyAlignment="1">
      <alignment horizontal="center" vertical="top" wrapText="1"/>
    </xf>
    <xf numFmtId="0" fontId="14" fillId="8" borderId="1" xfId="0" applyFont="1" applyFill="1" applyBorder="1" applyAlignment="1">
      <alignment horizontal="left" vertical="top" wrapText="1"/>
    </xf>
    <xf numFmtId="0" fontId="42" fillId="8" borderId="27" xfId="0" applyFont="1" applyFill="1" applyBorder="1" applyAlignment="1">
      <alignment vertical="top" wrapText="1"/>
    </xf>
    <xf numFmtId="0" fontId="42" fillId="8" borderId="1" xfId="0" applyFont="1" applyFill="1" applyBorder="1" applyAlignment="1">
      <alignment vertical="top" wrapText="1"/>
    </xf>
    <xf numFmtId="0" fontId="42" fillId="8" borderId="10" xfId="0" applyFont="1" applyFill="1" applyBorder="1" applyAlignment="1">
      <alignment vertical="top" wrapText="1"/>
    </xf>
    <xf numFmtId="0" fontId="42" fillId="8" borderId="31" xfId="0" applyFont="1" applyFill="1" applyBorder="1" applyAlignment="1">
      <alignment vertical="top" wrapText="1"/>
    </xf>
    <xf numFmtId="0" fontId="35" fillId="8" borderId="6" xfId="0" applyFont="1" applyFill="1" applyBorder="1" applyAlignment="1">
      <alignment horizontal="center" vertical="top" wrapText="1"/>
    </xf>
    <xf numFmtId="0" fontId="35" fillId="8" borderId="1" xfId="0" applyFont="1" applyFill="1" applyBorder="1" applyAlignment="1">
      <alignment horizontal="center" vertical="top" wrapText="1"/>
    </xf>
    <xf numFmtId="0" fontId="35" fillId="8" borderId="9" xfId="0" applyFont="1" applyFill="1" applyBorder="1" applyAlignment="1">
      <alignment horizontal="left" vertical="top" wrapText="1"/>
    </xf>
    <xf numFmtId="0" fontId="35" fillId="8" borderId="32" xfId="0" applyFont="1" applyFill="1" applyBorder="1" applyAlignment="1">
      <alignment vertical="top" wrapText="1"/>
    </xf>
    <xf numFmtId="0" fontId="35" fillId="8" borderId="9" xfId="0" applyFont="1" applyFill="1" applyBorder="1" applyAlignment="1">
      <alignment horizontal="center" vertical="top" wrapText="1"/>
    </xf>
    <xf numFmtId="0" fontId="42" fillId="8" borderId="29" xfId="0" applyFont="1" applyFill="1" applyBorder="1" applyAlignment="1">
      <alignment vertical="top" wrapText="1"/>
    </xf>
    <xf numFmtId="0" fontId="35" fillId="8" borderId="30" xfId="0" applyFont="1" applyFill="1" applyBorder="1" applyAlignment="1">
      <alignment horizontal="left" vertical="top" wrapText="1"/>
    </xf>
    <xf numFmtId="0" fontId="35" fillId="8" borderId="14" xfId="3" applyFont="1" applyFill="1" applyBorder="1" applyAlignment="1">
      <alignment horizontal="left" vertical="top" wrapText="1"/>
    </xf>
    <xf numFmtId="0" fontId="42" fillId="8" borderId="0" xfId="0" applyFont="1" applyFill="1" applyAlignment="1">
      <alignment horizontal="center" vertical="center" wrapText="1"/>
    </xf>
    <xf numFmtId="0" fontId="35" fillId="8" borderId="7" xfId="3" applyFont="1" applyFill="1" applyBorder="1" applyAlignment="1">
      <alignment horizontal="left" vertical="top" wrapText="1"/>
    </xf>
    <xf numFmtId="0" fontId="35" fillId="8" borderId="0" xfId="0" applyFont="1" applyFill="1" applyAlignment="1">
      <alignment horizontal="center" vertical="center" wrapText="1"/>
    </xf>
    <xf numFmtId="0" fontId="14" fillId="8" borderId="12" xfId="0" applyFont="1" applyFill="1" applyBorder="1" applyAlignment="1">
      <alignment horizontal="center" vertical="center" wrapText="1"/>
    </xf>
    <xf numFmtId="0" fontId="35" fillId="8" borderId="6" xfId="0" applyFont="1" applyFill="1" applyBorder="1" applyAlignment="1">
      <alignment vertical="top" wrapText="1"/>
    </xf>
    <xf numFmtId="0" fontId="35" fillId="8" borderId="40" xfId="0" applyFont="1" applyFill="1" applyBorder="1" applyAlignment="1">
      <alignment horizontal="left" vertical="top" wrapText="1"/>
    </xf>
    <xf numFmtId="0" fontId="42" fillId="8" borderId="6" xfId="0" applyFont="1" applyFill="1" applyBorder="1" applyAlignment="1">
      <alignment vertical="top" wrapText="1"/>
    </xf>
    <xf numFmtId="0" fontId="41" fillId="8" borderId="6" xfId="0" applyFont="1" applyFill="1" applyBorder="1" applyAlignment="1">
      <alignment horizontal="center" vertical="top" wrapText="1"/>
    </xf>
    <xf numFmtId="0" fontId="42" fillId="8" borderId="0" xfId="0" applyFont="1" applyFill="1" applyAlignment="1">
      <alignment horizontal="left" vertical="top" wrapText="1"/>
    </xf>
    <xf numFmtId="0" fontId="42" fillId="8" borderId="6" xfId="0" applyFont="1" applyFill="1" applyBorder="1" applyAlignment="1">
      <alignment horizontal="center" vertical="top" wrapText="1"/>
    </xf>
    <xf numFmtId="0" fontId="42" fillId="8" borderId="6" xfId="0" applyFont="1" applyFill="1" applyBorder="1" applyAlignment="1">
      <alignment horizontal="left" vertical="top" wrapText="1"/>
    </xf>
    <xf numFmtId="0" fontId="35" fillId="8" borderId="11" xfId="0" applyFont="1" applyFill="1" applyBorder="1" applyAlignment="1">
      <alignment horizontal="left" vertical="top" wrapText="1"/>
    </xf>
    <xf numFmtId="0" fontId="35" fillId="8" borderId="12"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9" xfId="0" applyFont="1" applyFill="1" applyBorder="1" applyAlignment="1">
      <alignment vertical="top" wrapText="1"/>
    </xf>
    <xf numFmtId="0" fontId="35" fillId="8" borderId="13" xfId="0" applyFont="1" applyFill="1" applyBorder="1" applyAlignment="1">
      <alignment horizontal="left" vertical="top" wrapText="1"/>
    </xf>
    <xf numFmtId="0" fontId="35" fillId="8" borderId="9" xfId="3" applyFont="1" applyFill="1" applyBorder="1" applyAlignment="1">
      <alignment horizontal="left" vertical="top" wrapText="1"/>
    </xf>
    <xf numFmtId="0" fontId="41" fillId="8" borderId="9" xfId="0" applyFont="1" applyFill="1" applyBorder="1" applyAlignment="1">
      <alignment horizontal="center" vertical="top" wrapText="1"/>
    </xf>
    <xf numFmtId="0" fontId="35" fillId="14" borderId="7" xfId="3" applyFont="1" applyFill="1" applyBorder="1" applyAlignment="1">
      <alignment horizontal="left" vertical="top" wrapText="1"/>
    </xf>
    <xf numFmtId="0" fontId="35" fillId="0" borderId="42" xfId="0" applyFont="1" applyBorder="1" applyAlignment="1">
      <alignment horizontal="left" vertical="top" wrapText="1"/>
    </xf>
    <xf numFmtId="0" fontId="32" fillId="0" borderId="36" xfId="0" applyFont="1" applyBorder="1" applyAlignment="1">
      <alignment horizontal="left" vertical="top" wrapText="1"/>
    </xf>
    <xf numFmtId="0" fontId="35" fillId="0" borderId="27" xfId="0" applyFont="1" applyBorder="1" applyAlignment="1">
      <alignment vertical="top" wrapText="1"/>
    </xf>
    <xf numFmtId="0" fontId="35" fillId="0" borderId="30" xfId="4" applyFont="1" applyBorder="1" applyAlignment="1">
      <alignment horizontal="left" vertical="top" wrapText="1"/>
    </xf>
    <xf numFmtId="0" fontId="37" fillId="0" borderId="27" xfId="0" applyFont="1" applyBorder="1" applyAlignment="1">
      <alignment horizontal="center" vertical="top" wrapText="1"/>
    </xf>
    <xf numFmtId="0" fontId="35" fillId="0" borderId="8" xfId="4" applyFont="1" applyBorder="1" applyAlignment="1">
      <alignment horizontal="left" vertical="top" wrapText="1"/>
    </xf>
    <xf numFmtId="0" fontId="43" fillId="8" borderId="27" xfId="2" applyFont="1" applyFill="1" applyBorder="1" applyAlignment="1">
      <alignment horizontal="center" vertical="top" wrapText="1"/>
    </xf>
    <xf numFmtId="0" fontId="44" fillId="8" borderId="27" xfId="2" applyFont="1" applyFill="1" applyBorder="1" applyAlignment="1">
      <alignment horizontal="center" vertical="top" wrapText="1"/>
    </xf>
    <xf numFmtId="0" fontId="43" fillId="8" borderId="27" xfId="2" applyFont="1" applyFill="1" applyBorder="1" applyAlignment="1">
      <alignment horizontal="left" vertical="top" wrapText="1"/>
    </xf>
    <xf numFmtId="0" fontId="43" fillId="8" borderId="30" xfId="2" applyFont="1" applyFill="1" applyBorder="1" applyAlignment="1">
      <alignment horizontal="left" wrapText="1"/>
    </xf>
    <xf numFmtId="0" fontId="43" fillId="8" borderId="27" xfId="2" applyFont="1" applyFill="1" applyBorder="1" applyAlignment="1">
      <alignment horizontal="left" wrapText="1"/>
    </xf>
    <xf numFmtId="0" fontId="43" fillId="8" borderId="27" xfId="2" applyFont="1" applyFill="1" applyBorder="1" applyAlignment="1">
      <alignment vertical="top" wrapText="1"/>
    </xf>
    <xf numFmtId="0" fontId="43" fillId="8" borderId="6" xfId="2" applyFont="1" applyFill="1" applyBorder="1" applyAlignment="1">
      <alignment horizontal="center" vertical="top" wrapText="1"/>
    </xf>
    <xf numFmtId="0" fontId="44" fillId="8" borderId="6" xfId="2" applyFont="1" applyFill="1" applyBorder="1" applyAlignment="1">
      <alignment horizontal="center" vertical="top" wrapText="1"/>
    </xf>
    <xf numFmtId="0" fontId="43" fillId="8" borderId="6" xfId="2" applyFont="1" applyFill="1" applyBorder="1" applyAlignment="1">
      <alignment horizontal="left" vertical="top" wrapText="1"/>
    </xf>
    <xf numFmtId="0" fontId="43" fillId="8" borderId="7" xfId="2" applyFont="1" applyFill="1" applyBorder="1" applyAlignment="1">
      <alignment horizontal="left" wrapText="1"/>
    </xf>
    <xf numFmtId="0" fontId="43" fillId="8" borderId="6" xfId="2" applyFont="1" applyFill="1" applyBorder="1" applyAlignment="1">
      <alignment horizontal="left" wrapText="1"/>
    </xf>
    <xf numFmtId="0" fontId="43" fillId="8" borderId="6" xfId="2" applyFont="1" applyFill="1" applyBorder="1" applyAlignment="1">
      <alignment vertical="top" wrapText="1"/>
    </xf>
    <xf numFmtId="0" fontId="43" fillId="8" borderId="13" xfId="2" applyFont="1" applyFill="1" applyBorder="1" applyAlignment="1">
      <alignment horizontal="left" wrapText="1"/>
    </xf>
    <xf numFmtId="0" fontId="42" fillId="8" borderId="43" xfId="0" applyFont="1" applyFill="1" applyBorder="1" applyAlignment="1">
      <alignment horizontal="center" vertical="center" wrapText="1"/>
    </xf>
    <xf numFmtId="0" fontId="26" fillId="8" borderId="6" xfId="2" applyFont="1" applyFill="1" applyBorder="1" applyAlignment="1">
      <alignment horizontal="center" vertical="top" wrapText="1"/>
    </xf>
    <xf numFmtId="0" fontId="25" fillId="8" borderId="6" xfId="2" applyFont="1" applyFill="1" applyBorder="1" applyAlignment="1">
      <alignment horizontal="left" vertical="top" wrapText="1"/>
    </xf>
    <xf numFmtId="0" fontId="28" fillId="8" borderId="0" xfId="0" applyFont="1" applyFill="1"/>
    <xf numFmtId="0" fontId="25" fillId="8" borderId="6" xfId="2" applyFont="1" applyFill="1" applyBorder="1" applyAlignment="1">
      <alignment horizontal="center" wrapText="1"/>
    </xf>
    <xf numFmtId="0" fontId="25" fillId="8" borderId="6" xfId="2" applyFont="1" applyFill="1" applyBorder="1" applyAlignment="1">
      <alignment horizontal="center" vertical="top" wrapText="1"/>
    </xf>
    <xf numFmtId="0" fontId="28" fillId="8" borderId="9" xfId="4" applyFont="1" applyFill="1" applyBorder="1" applyAlignment="1">
      <alignment vertical="top"/>
    </xf>
    <xf numFmtId="0" fontId="25" fillId="8" borderId="9" xfId="4" applyFont="1" applyFill="1" applyBorder="1" applyAlignment="1">
      <alignment horizontal="center" vertical="top"/>
    </xf>
    <xf numFmtId="0" fontId="25" fillId="8" borderId="9" xfId="4" applyFont="1" applyFill="1" applyBorder="1" applyAlignment="1">
      <alignment horizontal="left" vertical="top" wrapText="1"/>
    </xf>
    <xf numFmtId="0" fontId="25" fillId="8" borderId="9" xfId="5" applyFont="1" applyFill="1" applyBorder="1" applyAlignment="1">
      <alignment horizontal="center" vertical="center" wrapText="1"/>
    </xf>
    <xf numFmtId="0" fontId="25" fillId="8" borderId="9" xfId="4" applyFont="1" applyFill="1" applyBorder="1" applyAlignment="1">
      <alignment horizontal="center" vertical="top" wrapText="1"/>
    </xf>
    <xf numFmtId="0" fontId="28" fillId="8" borderId="45" xfId="4" applyFont="1" applyFill="1" applyBorder="1" applyAlignment="1">
      <alignment vertical="top"/>
    </xf>
    <xf numFmtId="0" fontId="25" fillId="8" borderId="6" xfId="4" applyFont="1" applyFill="1" applyBorder="1" applyAlignment="1">
      <alignment horizontal="center" vertical="top" wrapText="1"/>
    </xf>
    <xf numFmtId="0" fontId="25" fillId="8" borderId="46" xfId="4" applyFont="1" applyFill="1" applyBorder="1" applyAlignment="1">
      <alignment horizontal="center" vertical="top" wrapText="1"/>
    </xf>
    <xf numFmtId="0" fontId="2" fillId="8" borderId="44" xfId="0" applyFont="1" applyFill="1" applyBorder="1" applyAlignment="1">
      <alignment vertical="top"/>
    </xf>
    <xf numFmtId="0" fontId="25" fillId="8" borderId="7" xfId="2" applyFont="1" applyFill="1" applyBorder="1" applyAlignment="1">
      <alignment horizontal="left" wrapText="1"/>
    </xf>
    <xf numFmtId="0" fontId="25" fillId="8" borderId="1" xfId="5" applyFont="1" applyFill="1" applyBorder="1" applyAlignment="1">
      <alignment horizontal="left" vertical="center" wrapText="1"/>
    </xf>
    <xf numFmtId="0" fontId="2" fillId="16" borderId="0" xfId="0" applyFont="1" applyFill="1" applyAlignment="1">
      <alignment horizontal="center" vertical="top"/>
    </xf>
    <xf numFmtId="0" fontId="25" fillId="16" borderId="30" xfId="2" applyFont="1" applyFill="1" applyBorder="1" applyAlignment="1">
      <alignment horizontal="left" wrapText="1"/>
    </xf>
    <xf numFmtId="0" fontId="25" fillId="16" borderId="27" xfId="2" applyFont="1" applyFill="1" applyBorder="1" applyAlignment="1">
      <alignment horizontal="center" wrapText="1"/>
    </xf>
    <xf numFmtId="0" fontId="25" fillId="16" borderId="27" xfId="2" applyFont="1" applyFill="1" applyBorder="1" applyAlignment="1">
      <alignment horizontal="center" vertical="top" wrapText="1"/>
    </xf>
    <xf numFmtId="0" fontId="25" fillId="16" borderId="30" xfId="4" applyFont="1" applyFill="1" applyBorder="1" applyAlignment="1">
      <alignment horizontal="center" vertical="top" wrapText="1"/>
    </xf>
    <xf numFmtId="0" fontId="2" fillId="16" borderId="0" xfId="0" applyFont="1" applyFill="1"/>
    <xf numFmtId="0" fontId="25" fillId="16" borderId="6" xfId="2" applyFont="1" applyFill="1" applyBorder="1" applyAlignment="1">
      <alignment horizontal="left" vertical="top" wrapText="1"/>
    </xf>
    <xf numFmtId="0" fontId="28" fillId="16" borderId="0" xfId="0" applyFont="1" applyFill="1"/>
    <xf numFmtId="0" fontId="25" fillId="16" borderId="7" xfId="2" applyFont="1" applyFill="1" applyBorder="1" applyAlignment="1">
      <alignment horizontal="left" wrapText="1"/>
    </xf>
    <xf numFmtId="0" fontId="25" fillId="16" borderId="6" xfId="2" applyFont="1" applyFill="1" applyBorder="1" applyAlignment="1">
      <alignment horizontal="center" wrapText="1"/>
    </xf>
    <xf numFmtId="0" fontId="25" fillId="16" borderId="6" xfId="2" applyFont="1" applyFill="1" applyBorder="1" applyAlignment="1">
      <alignment horizontal="center" vertical="top" wrapText="1"/>
    </xf>
    <xf numFmtId="0" fontId="25" fillId="16" borderId="14" xfId="4" applyFont="1" applyFill="1" applyBorder="1" applyAlignment="1">
      <alignment horizontal="center" vertical="top" wrapText="1"/>
    </xf>
    <xf numFmtId="0" fontId="25" fillId="16" borderId="1" xfId="2" applyFont="1" applyFill="1" applyBorder="1" applyAlignment="1">
      <alignment horizontal="left" vertical="top" wrapText="1"/>
    </xf>
    <xf numFmtId="0" fontId="28" fillId="16" borderId="12" xfId="0" applyFont="1" applyFill="1" applyBorder="1"/>
    <xf numFmtId="0" fontId="25" fillId="16" borderId="8" xfId="2" applyFont="1" applyFill="1" applyBorder="1" applyAlignment="1">
      <alignment horizontal="left" wrapText="1"/>
    </xf>
    <xf numFmtId="0" fontId="25" fillId="16" borderId="1" xfId="2" applyFont="1" applyFill="1" applyBorder="1" applyAlignment="1">
      <alignment horizontal="center" wrapText="1"/>
    </xf>
    <xf numFmtId="0" fontId="25" fillId="16" borderId="1" xfId="2" applyFont="1" applyFill="1" applyBorder="1" applyAlignment="1">
      <alignment horizontal="center" vertical="top" wrapText="1"/>
    </xf>
    <xf numFmtId="0" fontId="25" fillId="16" borderId="1" xfId="4" applyFont="1" applyFill="1" applyBorder="1" applyAlignment="1">
      <alignment horizontal="center" vertical="top" wrapText="1"/>
    </xf>
    <xf numFmtId="0" fontId="28" fillId="16" borderId="0" xfId="4" applyFont="1" applyFill="1" applyBorder="1" applyAlignment="1">
      <alignment vertical="top"/>
    </xf>
    <xf numFmtId="0" fontId="28" fillId="16" borderId="43" xfId="4" applyFont="1" applyFill="1" applyBorder="1" applyAlignment="1">
      <alignment vertical="top"/>
    </xf>
    <xf numFmtId="0" fontId="28" fillId="16" borderId="16" xfId="4" applyFont="1" applyFill="1" applyBorder="1" applyAlignment="1">
      <alignment vertical="top"/>
    </xf>
    <xf numFmtId="0" fontId="2" fillId="16" borderId="29" xfId="0" applyFont="1" applyFill="1" applyBorder="1" applyAlignment="1">
      <alignment vertical="top"/>
    </xf>
    <xf numFmtId="0" fontId="25" fillId="16" borderId="29" xfId="2" applyFont="1" applyFill="1" applyBorder="1" applyAlignment="1">
      <alignment horizontal="left" vertical="top" wrapText="1"/>
    </xf>
    <xf numFmtId="0" fontId="35" fillId="16" borderId="43" xfId="4" applyFont="1" applyFill="1" applyBorder="1" applyAlignment="1">
      <alignment vertical="top"/>
    </xf>
    <xf numFmtId="0" fontId="35" fillId="16" borderId="29" xfId="2" applyFont="1" applyFill="1" applyBorder="1" applyAlignment="1">
      <alignment horizontal="left" vertical="top" wrapText="1"/>
    </xf>
    <xf numFmtId="0" fontId="35" fillId="16" borderId="30" xfId="2" applyFont="1" applyFill="1" applyBorder="1" applyAlignment="1">
      <alignment horizontal="left" wrapText="1"/>
    </xf>
    <xf numFmtId="0" fontId="35" fillId="16" borderId="27" xfId="2" applyFont="1" applyFill="1" applyBorder="1" applyAlignment="1">
      <alignment horizontal="center" wrapText="1"/>
    </xf>
    <xf numFmtId="0" fontId="35" fillId="16" borderId="27" xfId="2" applyFont="1" applyFill="1" applyBorder="1" applyAlignment="1">
      <alignment horizontal="center" vertical="top" wrapText="1"/>
    </xf>
    <xf numFmtId="0" fontId="35" fillId="16" borderId="30" xfId="4" applyFont="1" applyFill="1" applyBorder="1" applyAlignment="1">
      <alignment horizontal="center" vertical="top" wrapText="1"/>
    </xf>
    <xf numFmtId="0" fontId="42" fillId="16" borderId="0" xfId="4" applyFont="1" applyFill="1" applyBorder="1" applyAlignment="1">
      <alignment vertical="top"/>
    </xf>
    <xf numFmtId="0" fontId="35" fillId="16" borderId="6" xfId="2" applyFont="1" applyFill="1" applyBorder="1" applyAlignment="1">
      <alignment horizontal="left" vertical="top" wrapText="1"/>
    </xf>
    <xf numFmtId="0" fontId="42" fillId="16" borderId="0" xfId="0" applyFont="1" applyFill="1"/>
    <xf numFmtId="0" fontId="35" fillId="16" borderId="7" xfId="2" applyFont="1" applyFill="1" applyBorder="1" applyAlignment="1">
      <alignment horizontal="left" wrapText="1"/>
    </xf>
    <xf numFmtId="0" fontId="35" fillId="16" borderId="6" xfId="2" applyFont="1" applyFill="1" applyBorder="1" applyAlignment="1">
      <alignment horizontal="center" wrapText="1"/>
    </xf>
    <xf numFmtId="0" fontId="35" fillId="16" borderId="6" xfId="2" applyFont="1" applyFill="1" applyBorder="1" applyAlignment="1">
      <alignment horizontal="center" vertical="top" wrapText="1"/>
    </xf>
    <xf numFmtId="0" fontId="35" fillId="16" borderId="14" xfId="4" applyFont="1" applyFill="1" applyBorder="1" applyAlignment="1">
      <alignment horizontal="center" vertical="top" wrapText="1"/>
    </xf>
    <xf numFmtId="0" fontId="42" fillId="16" borderId="16" xfId="4" applyFont="1" applyFill="1" applyBorder="1" applyAlignment="1">
      <alignment vertical="top"/>
    </xf>
    <xf numFmtId="0" fontId="35" fillId="16" borderId="1" xfId="2" applyFont="1" applyFill="1" applyBorder="1" applyAlignment="1">
      <alignment horizontal="left" vertical="top" wrapText="1"/>
    </xf>
    <xf numFmtId="0" fontId="42" fillId="16" borderId="12" xfId="0" applyFont="1" applyFill="1" applyBorder="1"/>
    <xf numFmtId="0" fontId="35" fillId="16" borderId="8" xfId="2" applyFont="1" applyFill="1" applyBorder="1" applyAlignment="1">
      <alignment horizontal="left" wrapText="1"/>
    </xf>
    <xf numFmtId="0" fontId="35" fillId="16" borderId="1" xfId="2" applyFont="1" applyFill="1" applyBorder="1" applyAlignment="1">
      <alignment horizontal="center" wrapText="1"/>
    </xf>
    <xf numFmtId="0" fontId="35" fillId="16" borderId="1" xfId="2" applyFont="1" applyFill="1" applyBorder="1" applyAlignment="1">
      <alignment horizontal="center" vertical="top" wrapText="1"/>
    </xf>
    <xf numFmtId="0" fontId="35" fillId="16" borderId="1" xfId="4" applyFont="1" applyFill="1" applyBorder="1" applyAlignment="1">
      <alignment horizontal="center" vertical="top" wrapText="1"/>
    </xf>
    <xf numFmtId="0" fontId="2" fillId="8" borderId="27" xfId="2" applyFont="1" applyFill="1" applyBorder="1" applyAlignment="1">
      <alignment horizontal="center" vertical="top" wrapText="1"/>
    </xf>
    <xf numFmtId="0" fontId="3" fillId="8" borderId="27" xfId="2" applyFont="1" applyFill="1" applyBorder="1" applyAlignment="1">
      <alignment horizontal="center" vertical="top" wrapText="1"/>
    </xf>
    <xf numFmtId="0" fontId="2" fillId="8" borderId="27" xfId="2" applyFont="1" applyFill="1" applyBorder="1" applyAlignment="1">
      <alignment horizontal="left" vertical="top" wrapText="1"/>
    </xf>
    <xf numFmtId="0" fontId="2" fillId="8" borderId="30" xfId="2" applyFont="1" applyFill="1" applyBorder="1" applyAlignment="1">
      <alignment horizontal="left" wrapText="1"/>
    </xf>
    <xf numFmtId="0" fontId="2" fillId="8" borderId="27" xfId="2" applyFont="1" applyFill="1" applyBorder="1" applyAlignment="1">
      <alignment horizontal="left" wrapText="1"/>
    </xf>
    <xf numFmtId="0" fontId="2" fillId="8" borderId="27" xfId="2" applyFont="1" applyFill="1" applyBorder="1" applyAlignment="1">
      <alignment vertical="top" wrapText="1"/>
    </xf>
    <xf numFmtId="0" fontId="2" fillId="8" borderId="6" xfId="2" applyFont="1" applyFill="1" applyBorder="1" applyAlignment="1">
      <alignment horizontal="center" vertical="top" wrapText="1"/>
    </xf>
    <xf numFmtId="0" fontId="3" fillId="8" borderId="6" xfId="2" applyFont="1" applyFill="1" applyBorder="1" applyAlignment="1">
      <alignment horizontal="center" vertical="top" wrapText="1"/>
    </xf>
    <xf numFmtId="0" fontId="2" fillId="8" borderId="6" xfId="2" applyFont="1" applyFill="1" applyBorder="1" applyAlignment="1">
      <alignment horizontal="left" vertical="top" wrapText="1"/>
    </xf>
    <xf numFmtId="0" fontId="2" fillId="8" borderId="7" xfId="2" applyFont="1" applyFill="1" applyBorder="1" applyAlignment="1">
      <alignment horizontal="left" wrapText="1"/>
    </xf>
    <xf numFmtId="0" fontId="2" fillId="8" borderId="6" xfId="2" applyFont="1" applyFill="1" applyBorder="1" applyAlignment="1">
      <alignment horizontal="left" wrapText="1"/>
    </xf>
    <xf numFmtId="0" fontId="2" fillId="8" borderId="6" xfId="2" applyFont="1" applyFill="1" applyBorder="1" applyAlignment="1">
      <alignment vertical="top" wrapText="1"/>
    </xf>
    <xf numFmtId="0" fontId="2" fillId="8" borderId="13" xfId="2" applyFont="1" applyFill="1" applyBorder="1" applyAlignment="1">
      <alignment horizontal="left" wrapText="1"/>
    </xf>
    <xf numFmtId="0" fontId="35" fillId="8" borderId="7" xfId="2" applyFont="1" applyFill="1" applyBorder="1" applyAlignment="1">
      <alignment horizontal="left" wrapText="1"/>
    </xf>
    <xf numFmtId="0" fontId="35" fillId="8" borderId="6" xfId="2" applyFont="1" applyFill="1" applyBorder="1" applyAlignment="1">
      <alignment horizontal="center" wrapText="1"/>
    </xf>
    <xf numFmtId="0" fontId="35" fillId="8" borderId="9" xfId="4" applyFont="1" applyFill="1" applyBorder="1" applyAlignment="1">
      <alignment vertical="top"/>
    </xf>
    <xf numFmtId="0" fontId="35" fillId="8" borderId="9" xfId="4" applyFont="1" applyFill="1" applyBorder="1" applyAlignment="1">
      <alignment horizontal="center" vertical="top"/>
    </xf>
    <xf numFmtId="0" fontId="35" fillId="8" borderId="9" xfId="4" applyFont="1" applyFill="1" applyBorder="1" applyAlignment="1">
      <alignment horizontal="left" vertical="top" wrapText="1"/>
    </xf>
    <xf numFmtId="0" fontId="35" fillId="8" borderId="1" xfId="5" applyFont="1" applyFill="1" applyBorder="1" applyAlignment="1">
      <alignment horizontal="left" vertical="center" wrapText="1"/>
    </xf>
    <xf numFmtId="0" fontId="35" fillId="8" borderId="9" xfId="5" applyFont="1" applyFill="1" applyBorder="1" applyAlignment="1">
      <alignment horizontal="center" vertical="center" wrapText="1"/>
    </xf>
    <xf numFmtId="0" fontId="35" fillId="8" borderId="9" xfId="4" applyFont="1" applyFill="1" applyBorder="1" applyAlignment="1">
      <alignment horizontal="center" vertical="top" wrapText="1"/>
    </xf>
    <xf numFmtId="0" fontId="16" fillId="3" borderId="2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7" fillId="3" borderId="23" xfId="0" applyFont="1" applyFill="1" applyBorder="1" applyAlignment="1">
      <alignment horizontal="center" vertical="top" wrapText="1"/>
    </xf>
    <xf numFmtId="0" fontId="17" fillId="3" borderId="21" xfId="0" applyFont="1" applyFill="1" applyBorder="1" applyAlignment="1">
      <alignment horizontal="center" vertical="top" wrapText="1"/>
    </xf>
    <xf numFmtId="0" fontId="17" fillId="3" borderId="22" xfId="0" applyFont="1" applyFill="1" applyBorder="1" applyAlignment="1">
      <alignment horizontal="center" vertical="top" wrapText="1"/>
    </xf>
    <xf numFmtId="0" fontId="17" fillId="3" borderId="17" xfId="0" applyFont="1" applyFill="1" applyBorder="1" applyAlignment="1">
      <alignment horizontal="center" vertical="top" wrapText="1"/>
    </xf>
    <xf numFmtId="0" fontId="17" fillId="3" borderId="23" xfId="0" applyFont="1" applyFill="1" applyBorder="1" applyAlignment="1">
      <alignment horizontal="center" vertical="top"/>
    </xf>
    <xf numFmtId="0" fontId="17" fillId="3" borderId="21" xfId="0" applyFont="1" applyFill="1" applyBorder="1" applyAlignment="1">
      <alignment horizontal="center" vertical="top"/>
    </xf>
    <xf numFmtId="0" fontId="17" fillId="3" borderId="22" xfId="0" applyFont="1" applyFill="1" applyBorder="1" applyAlignment="1">
      <alignment horizontal="center" vertical="top"/>
    </xf>
    <xf numFmtId="0" fontId="17" fillId="3" borderId="17" xfId="0" applyFont="1" applyFill="1" applyBorder="1" applyAlignment="1">
      <alignment horizontal="center" vertical="top"/>
    </xf>
    <xf numFmtId="0" fontId="19" fillId="0" borderId="23" xfId="0" applyFont="1" applyBorder="1" applyAlignment="1">
      <alignment horizontal="left" vertical="top" wrapText="1"/>
    </xf>
    <xf numFmtId="0" fontId="19" fillId="0" borderId="21" xfId="0" applyFont="1" applyBorder="1" applyAlignment="1">
      <alignment horizontal="left" vertical="top" wrapText="1"/>
    </xf>
    <xf numFmtId="0" fontId="19" fillId="0" borderId="19" xfId="0" applyFont="1" applyBorder="1" applyAlignment="1">
      <alignment horizontal="left" vertical="top" wrapText="1"/>
    </xf>
    <xf numFmtId="0" fontId="19" fillId="0" borderId="15" xfId="0" applyFont="1" applyBorder="1" applyAlignment="1">
      <alignment horizontal="left" vertical="top" wrapText="1"/>
    </xf>
    <xf numFmtId="0" fontId="19" fillId="0" borderId="22" xfId="0" applyFont="1" applyBorder="1" applyAlignment="1">
      <alignment horizontal="left" vertical="top" wrapText="1"/>
    </xf>
    <xf numFmtId="0" fontId="19" fillId="0" borderId="17"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16" borderId="9" xfId="2" applyFont="1" applyFill="1" applyBorder="1" applyAlignment="1">
      <alignment horizontal="center" vertical="top" wrapText="1"/>
    </xf>
    <xf numFmtId="0" fontId="14" fillId="16" borderId="27" xfId="2" applyFont="1" applyFill="1" applyBorder="1" applyAlignment="1">
      <alignment horizontal="center" vertical="top" wrapText="1"/>
    </xf>
    <xf numFmtId="0" fontId="26" fillId="16" borderId="9" xfId="2" applyFont="1" applyFill="1" applyBorder="1" applyAlignment="1">
      <alignment horizontal="center" vertical="top" wrapText="1"/>
    </xf>
    <xf numFmtId="0" fontId="26" fillId="16" borderId="27" xfId="2" applyFont="1" applyFill="1" applyBorder="1" applyAlignment="1">
      <alignment horizontal="center" vertical="top" wrapText="1"/>
    </xf>
  </cellXfs>
  <cellStyles count="6">
    <cellStyle name="Normal" xfId="0" builtinId="0"/>
    <cellStyle name="Normal 10 2" xfId="4" xr:uid="{00000000-0005-0000-0000-000001000000}"/>
    <cellStyle name="Normal 2" xfId="1" xr:uid="{00000000-0005-0000-0000-000002000000}"/>
    <cellStyle name="Normal 2 2" xfId="2" xr:uid="{00000000-0005-0000-0000-000003000000}"/>
    <cellStyle name="Normal 2 2 2 3" xfId="5" xr:uid="{CF80E7BA-AD3E-4D5F-9461-A66D976622BC}"/>
    <cellStyle name="Normal 3" xfId="3" xr:uid="{00000000-0005-0000-0000-000004000000}"/>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6266877" y="5101392"/>
          <a:ext cx="4305874" cy="1608002"/>
        </a:xfrm>
        <a:prstGeom prst="rect">
          <a:avLst/>
        </a:prstGeom>
      </xdr:spPr>
    </xdr:pic>
    <xdr:clientData/>
  </xdr:twoCellAnchor>
  <xdr:twoCellAnchor editAs="oneCell">
    <xdr:from>
      <xdr:col>2</xdr:col>
      <xdr:colOff>133350</xdr:colOff>
      <xdr:row>28</xdr:row>
      <xdr:rowOff>0</xdr:rowOff>
    </xdr:from>
    <xdr:to>
      <xdr:col>3</xdr:col>
      <xdr:colOff>266158</xdr:colOff>
      <xdr:row>39</xdr:row>
      <xdr:rowOff>85505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00175" y="5200650"/>
          <a:ext cx="4333333" cy="17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2000250</xdr:colOff>
      <xdr:row>0</xdr:row>
      <xdr:rowOff>23812</xdr:rowOff>
    </xdr:from>
    <xdr:to>
      <xdr:col>8</xdr:col>
      <xdr:colOff>3494689</xdr:colOff>
      <xdr:row>3</xdr:row>
      <xdr:rowOff>83343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35125" y="23812"/>
          <a:ext cx="1494439"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605589</xdr:colOff>
      <xdr:row>3</xdr:row>
      <xdr:rowOff>136071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75821" y="81642"/>
          <a:ext cx="1494439"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602414</xdr:colOff>
      <xdr:row>3</xdr:row>
      <xdr:rowOff>136071</xdr:rowOff>
    </xdr:to>
    <xdr:pic>
      <xdr:nvPicPr>
        <xdr:cNvPr id="2" name="Picture 1">
          <a:extLst>
            <a:ext uri="{FF2B5EF4-FFF2-40B4-BE49-F238E27FC236}">
              <a16:creationId xmlns:a16="http://schemas.microsoft.com/office/drawing/2014/main" id="{0C355FBA-71AA-41C0-94F1-555803271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34732" y="81642"/>
          <a:ext cx="1503207" cy="6545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602414</xdr:colOff>
      <xdr:row>3</xdr:row>
      <xdr:rowOff>136071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96432" y="81642"/>
          <a:ext cx="1503207" cy="6545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15D9A"/>
    <pageSetUpPr fitToPage="1"/>
  </sheetPr>
  <dimension ref="A1:F26"/>
  <sheetViews>
    <sheetView showGridLines="0" zoomScale="85" zoomScaleNormal="85" workbookViewId="0">
      <selection activeCell="E40" sqref="E40"/>
    </sheetView>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29" t="s">
        <v>0</v>
      </c>
      <c r="B1" s="72" t="str">
        <f>'Model Qsts'!C1</f>
        <v>SSA iAppeals v2</v>
      </c>
      <c r="C1" s="11"/>
      <c r="D1" s="84" t="s">
        <v>1</v>
      </c>
    </row>
    <row r="2" spans="1:6" ht="16.5" thickBot="1" x14ac:dyDescent="0.25">
      <c r="A2" s="30" t="s">
        <v>2</v>
      </c>
      <c r="B2" s="22" t="s">
        <v>3</v>
      </c>
      <c r="C2" s="9"/>
      <c r="D2" s="9"/>
    </row>
    <row r="3" spans="1:6" ht="16.5" thickBot="1" x14ac:dyDescent="0.25">
      <c r="A3" s="30" t="s">
        <v>4</v>
      </c>
      <c r="B3" s="22"/>
      <c r="C3" s="9"/>
      <c r="D3" s="9"/>
    </row>
    <row r="4" spans="1:6" ht="16.5" thickBot="1" x14ac:dyDescent="0.25">
      <c r="A4" s="30" t="s">
        <v>5</v>
      </c>
      <c r="B4" s="22"/>
      <c r="C4" s="9"/>
      <c r="D4" s="9"/>
    </row>
    <row r="5" spans="1:6" ht="18" customHeight="1" thickBot="1" x14ac:dyDescent="0.25">
      <c r="A5" s="10"/>
    </row>
    <row r="6" spans="1:6" ht="16.5" thickBot="1" x14ac:dyDescent="0.25">
      <c r="A6" s="28" t="s">
        <v>6</v>
      </c>
      <c r="B6" s="28" t="s">
        <v>7</v>
      </c>
      <c r="C6" s="28" t="s">
        <v>8</v>
      </c>
      <c r="D6" s="28" t="s">
        <v>9</v>
      </c>
      <c r="E6" s="28" t="s">
        <v>10</v>
      </c>
      <c r="F6" s="28" t="s">
        <v>11</v>
      </c>
    </row>
    <row r="7" spans="1:6" ht="15.75" customHeight="1" x14ac:dyDescent="0.2">
      <c r="A7" s="23"/>
      <c r="B7" s="82"/>
      <c r="C7" s="82"/>
      <c r="D7" s="23"/>
      <c r="E7" s="23"/>
      <c r="F7" s="23"/>
    </row>
    <row r="8" spans="1:6" ht="15.75" customHeight="1" x14ac:dyDescent="0.2">
      <c r="A8" s="16"/>
      <c r="B8" s="83"/>
      <c r="C8" s="83"/>
      <c r="D8" s="16"/>
      <c r="E8" s="16"/>
      <c r="F8" s="16"/>
    </row>
    <row r="9" spans="1:6" ht="15.75" customHeight="1" x14ac:dyDescent="0.2">
      <c r="A9" s="16"/>
      <c r="B9" s="83"/>
      <c r="C9" s="83"/>
      <c r="D9" s="16"/>
      <c r="E9" s="16"/>
      <c r="F9" s="16"/>
    </row>
    <row r="10" spans="1:6" ht="15.75" customHeight="1" x14ac:dyDescent="0.2">
      <c r="A10" s="16"/>
      <c r="B10" s="83"/>
      <c r="C10" s="83"/>
      <c r="D10" s="16"/>
      <c r="E10" s="16"/>
      <c r="F10" s="16"/>
    </row>
    <row r="11" spans="1:6" ht="15.75" customHeight="1" x14ac:dyDescent="0.2">
      <c r="A11" s="16"/>
      <c r="B11" s="83"/>
      <c r="C11" s="83"/>
      <c r="D11" s="16"/>
      <c r="E11" s="16"/>
      <c r="F11" s="16"/>
    </row>
    <row r="12" spans="1:6" ht="15.75" customHeight="1" x14ac:dyDescent="0.2">
      <c r="A12" s="16"/>
      <c r="B12" s="83"/>
      <c r="C12" s="83"/>
      <c r="D12" s="16"/>
      <c r="E12" s="16"/>
      <c r="F12" s="16"/>
    </row>
    <row r="13" spans="1:6" ht="15.75" customHeight="1" x14ac:dyDescent="0.2">
      <c r="A13" s="16"/>
      <c r="B13" s="83"/>
      <c r="C13" s="83"/>
      <c r="D13" s="16"/>
      <c r="E13" s="16"/>
      <c r="F13" s="16"/>
    </row>
    <row r="14" spans="1:6" ht="15.75" customHeight="1" x14ac:dyDescent="0.2">
      <c r="A14" s="16"/>
      <c r="B14" s="83"/>
      <c r="C14" s="83"/>
      <c r="D14" s="16"/>
      <c r="E14" s="16"/>
      <c r="F14" s="16"/>
    </row>
    <row r="15" spans="1:6" ht="15.75" customHeight="1" x14ac:dyDescent="0.2">
      <c r="A15" s="16"/>
      <c r="B15" s="83"/>
      <c r="C15" s="83"/>
      <c r="D15" s="16"/>
      <c r="E15" s="16"/>
      <c r="F15" s="16"/>
    </row>
    <row r="16" spans="1:6" ht="15.75" customHeight="1" x14ac:dyDescent="0.2">
      <c r="A16" s="16"/>
      <c r="B16" s="83"/>
      <c r="C16" s="83"/>
      <c r="D16" s="16"/>
      <c r="E16" s="16"/>
      <c r="F16" s="16"/>
    </row>
    <row r="17" spans="1:6" ht="15.75" customHeight="1" x14ac:dyDescent="0.2">
      <c r="A17" s="16"/>
      <c r="B17" s="83"/>
      <c r="C17" s="83"/>
      <c r="D17" s="16"/>
      <c r="E17" s="16"/>
      <c r="F17" s="16"/>
    </row>
    <row r="18" spans="1:6" ht="15.75" customHeight="1" x14ac:dyDescent="0.2">
      <c r="A18" s="16"/>
      <c r="B18" s="83"/>
      <c r="C18" s="83"/>
      <c r="D18" s="16"/>
      <c r="E18" s="16"/>
      <c r="F18" s="16"/>
    </row>
    <row r="19" spans="1:6" ht="15.75" customHeight="1" x14ac:dyDescent="0.2">
      <c r="A19" s="16"/>
      <c r="B19" s="83"/>
      <c r="C19" s="83"/>
      <c r="D19" s="16"/>
      <c r="E19" s="16"/>
      <c r="F19" s="16"/>
    </row>
    <row r="20" spans="1:6" ht="15.75" customHeight="1" x14ac:dyDescent="0.2">
      <c r="A20" s="16"/>
      <c r="B20" s="83"/>
      <c r="C20" s="83"/>
      <c r="D20" s="16"/>
      <c r="E20" s="16"/>
      <c r="F20" s="16"/>
    </row>
    <row r="21" spans="1:6" ht="15.75" customHeight="1" x14ac:dyDescent="0.2">
      <c r="A21" s="16"/>
      <c r="B21" s="83"/>
      <c r="C21" s="83"/>
      <c r="D21" s="16"/>
      <c r="E21" s="16"/>
      <c r="F21" s="16"/>
    </row>
    <row r="22" spans="1:6" ht="15.75" customHeight="1" x14ac:dyDescent="0.2">
      <c r="A22" s="16"/>
      <c r="B22" s="83"/>
      <c r="C22" s="83"/>
      <c r="D22" s="16"/>
      <c r="E22" s="16"/>
      <c r="F22" s="16"/>
    </row>
    <row r="23" spans="1:6" ht="15.75" customHeight="1" x14ac:dyDescent="0.2">
      <c r="A23" s="16"/>
      <c r="B23" s="83"/>
      <c r="C23" s="83"/>
      <c r="D23" s="16"/>
      <c r="E23" s="16"/>
      <c r="F23" s="16"/>
    </row>
    <row r="24" spans="1:6" ht="15.75" customHeight="1" x14ac:dyDescent="0.2">
      <c r="A24" s="16"/>
      <c r="B24" s="83"/>
      <c r="C24" s="83"/>
      <c r="D24" s="16"/>
      <c r="E24" s="16"/>
      <c r="F24" s="16"/>
    </row>
    <row r="25" spans="1:6" ht="15.75" customHeight="1" x14ac:dyDescent="0.2">
      <c r="A25" s="16"/>
      <c r="B25" s="83"/>
      <c r="C25" s="83"/>
      <c r="D25" s="16"/>
      <c r="E25" s="16"/>
      <c r="F25" s="16"/>
    </row>
    <row r="26" spans="1:6" ht="15.75" customHeight="1" x14ac:dyDescent="0.2">
      <c r="A26" s="16"/>
      <c r="B26" s="83"/>
      <c r="C26" s="83"/>
      <c r="D26" s="16"/>
      <c r="E26" s="16"/>
      <c r="F26" s="16"/>
    </row>
  </sheetData>
  <phoneticPr fontId="0" type="noConversion"/>
  <dataValidations count="1">
    <dataValidation type="list" allowBlank="1" showInputMessage="1" showErrorMessage="1" sqref="B2:B4" xr:uid="{00000000-0002-0000-0000-000000000000}">
      <formula1>custom_text</formula1>
    </dataValidation>
  </dataValidations>
  <pageMargins left="0.5" right="0.5" top="0.5" bottom="0.5" header="0.5" footer="0.5"/>
  <pageSetup scale="61"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8727"/>
    <pageSetUpPr fitToPage="1"/>
  </sheetPr>
  <dimension ref="B1:H43"/>
  <sheetViews>
    <sheetView showGridLines="0" showRowColHeaders="0" zoomScaleNormal="100" workbookViewId="0"/>
  </sheetViews>
  <sheetFormatPr defaultRowHeight="12" customHeight="1" x14ac:dyDescent="0.2"/>
  <cols>
    <col min="1" max="1" width="12" style="2" customWidth="1"/>
    <col min="2" max="2" width="7" style="2" customWidth="1"/>
    <col min="3" max="3" width="63" style="2" customWidth="1"/>
    <col min="4" max="4" width="5.28515625" style="2" customWidth="1"/>
    <col min="5" max="5" width="4.5703125" style="2" customWidth="1"/>
    <col min="6" max="6" width="59.42578125" style="2" customWidth="1"/>
    <col min="7" max="7" width="8.140625" style="2" customWidth="1"/>
    <col min="8" max="8" width="9.140625" style="2" customWidth="1"/>
    <col min="9" max="16384" width="9.140625" style="2"/>
  </cols>
  <sheetData>
    <row r="1" spans="2:8" ht="64.5" customHeight="1" thickBot="1" x14ac:dyDescent="0.25"/>
    <row r="2" spans="2:8" ht="12" customHeight="1" x14ac:dyDescent="0.2">
      <c r="B2" s="499" t="s">
        <v>12</v>
      </c>
      <c r="C2" s="500"/>
      <c r="D2" s="500"/>
      <c r="E2" s="500"/>
      <c r="F2" s="500"/>
      <c r="G2" s="500"/>
      <c r="H2" s="501"/>
    </row>
    <row r="3" spans="2:8" ht="12.75" thickBot="1" x14ac:dyDescent="0.25">
      <c r="B3" s="502"/>
      <c r="C3" s="503"/>
      <c r="D3" s="503"/>
      <c r="E3" s="503"/>
      <c r="F3" s="503"/>
      <c r="G3" s="503"/>
      <c r="H3" s="504"/>
    </row>
    <row r="4" spans="2:8" ht="12" customHeight="1" x14ac:dyDescent="0.2">
      <c r="B4" s="10"/>
      <c r="H4" s="5"/>
    </row>
    <row r="5" spans="2:8" ht="12" customHeight="1" thickBot="1" x14ac:dyDescent="0.25">
      <c r="B5" s="10"/>
      <c r="H5" s="5"/>
    </row>
    <row r="6" spans="2:8" ht="12" customHeight="1" x14ac:dyDescent="0.2">
      <c r="B6" s="10"/>
      <c r="C6" s="505" t="s">
        <v>13</v>
      </c>
      <c r="D6" s="506"/>
      <c r="F6" s="509" t="s">
        <v>14</v>
      </c>
      <c r="G6" s="510"/>
      <c r="H6" s="5"/>
    </row>
    <row r="7" spans="2:8" ht="12" customHeight="1" thickBot="1" x14ac:dyDescent="0.25">
      <c r="B7" s="10"/>
      <c r="C7" s="507"/>
      <c r="D7" s="508"/>
      <c r="F7" s="511"/>
      <c r="G7" s="512"/>
      <c r="H7" s="5"/>
    </row>
    <row r="8" spans="2:8" ht="12" customHeight="1" x14ac:dyDescent="0.2">
      <c r="B8" s="10"/>
      <c r="C8" s="513" t="s">
        <v>15</v>
      </c>
      <c r="D8" s="514"/>
      <c r="F8" s="513" t="s">
        <v>16</v>
      </c>
      <c r="G8" s="514" t="s">
        <v>17</v>
      </c>
      <c r="H8" s="5"/>
    </row>
    <row r="9" spans="2:8" ht="12" customHeight="1" x14ac:dyDescent="0.2">
      <c r="B9" s="10"/>
      <c r="C9" s="515"/>
      <c r="D9" s="516"/>
      <c r="F9" s="515" t="s">
        <v>17</v>
      </c>
      <c r="G9" s="516" t="s">
        <v>17</v>
      </c>
      <c r="H9" s="5"/>
    </row>
    <row r="10" spans="2:8" ht="12" customHeight="1" x14ac:dyDescent="0.2">
      <c r="B10" s="10"/>
      <c r="C10" s="515"/>
      <c r="D10" s="516"/>
      <c r="F10" s="515" t="s">
        <v>17</v>
      </c>
      <c r="G10" s="516" t="s">
        <v>17</v>
      </c>
      <c r="H10" s="5"/>
    </row>
    <row r="11" spans="2:8" ht="12" customHeight="1" x14ac:dyDescent="0.2">
      <c r="B11" s="10"/>
      <c r="C11" s="515"/>
      <c r="D11" s="516"/>
      <c r="F11" s="515" t="s">
        <v>17</v>
      </c>
      <c r="G11" s="516" t="s">
        <v>17</v>
      </c>
      <c r="H11" s="5"/>
    </row>
    <row r="12" spans="2:8" ht="12" customHeight="1" x14ac:dyDescent="0.2">
      <c r="B12" s="10"/>
      <c r="C12" s="515"/>
      <c r="D12" s="516"/>
      <c r="F12" s="515" t="s">
        <v>17</v>
      </c>
      <c r="G12" s="516" t="s">
        <v>17</v>
      </c>
      <c r="H12" s="5"/>
    </row>
    <row r="13" spans="2:8" ht="12" customHeight="1" x14ac:dyDescent="0.2">
      <c r="B13" s="10"/>
      <c r="C13" s="515"/>
      <c r="D13" s="516"/>
      <c r="F13" s="515" t="s">
        <v>17</v>
      </c>
      <c r="G13" s="516" t="s">
        <v>17</v>
      </c>
      <c r="H13" s="5"/>
    </row>
    <row r="14" spans="2:8" ht="12" customHeight="1" x14ac:dyDescent="0.2">
      <c r="B14" s="10"/>
      <c r="C14" s="515"/>
      <c r="D14" s="516"/>
      <c r="F14" s="515" t="s">
        <v>17</v>
      </c>
      <c r="G14" s="516" t="s">
        <v>17</v>
      </c>
      <c r="H14" s="5"/>
    </row>
    <row r="15" spans="2:8" ht="14.25" customHeight="1" thickBot="1" x14ac:dyDescent="0.25">
      <c r="B15" s="10"/>
      <c r="C15" s="517"/>
      <c r="D15" s="518"/>
      <c r="F15" s="517" t="s">
        <v>17</v>
      </c>
      <c r="G15" s="518" t="s">
        <v>17</v>
      </c>
      <c r="H15" s="5"/>
    </row>
    <row r="16" spans="2:8" ht="20.25" customHeight="1" thickBot="1" x14ac:dyDescent="0.25">
      <c r="B16" s="10"/>
      <c r="C16" s="85"/>
      <c r="D16" s="85"/>
      <c r="F16" s="85"/>
      <c r="G16" s="85"/>
      <c r="H16" s="5"/>
    </row>
    <row r="17" spans="2:8" ht="12" customHeight="1" x14ac:dyDescent="0.2">
      <c r="B17" s="10"/>
      <c r="C17" s="505" t="s">
        <v>18</v>
      </c>
      <c r="D17" s="506"/>
      <c r="F17" s="509" t="s">
        <v>19</v>
      </c>
      <c r="G17" s="510"/>
      <c r="H17" s="5"/>
    </row>
    <row r="18" spans="2:8" ht="12" customHeight="1" thickBot="1" x14ac:dyDescent="0.25">
      <c r="B18" s="10"/>
      <c r="C18" s="507"/>
      <c r="D18" s="508"/>
      <c r="F18" s="511"/>
      <c r="G18" s="512"/>
      <c r="H18" s="5"/>
    </row>
    <row r="19" spans="2:8" ht="12" customHeight="1" x14ac:dyDescent="0.2">
      <c r="B19" s="10"/>
      <c r="C19" s="513" t="s">
        <v>20</v>
      </c>
      <c r="D19" s="514"/>
      <c r="F19" s="513" t="s">
        <v>21</v>
      </c>
      <c r="G19" s="514" t="s">
        <v>17</v>
      </c>
      <c r="H19" s="5"/>
    </row>
    <row r="20" spans="2:8" ht="12" customHeight="1" x14ac:dyDescent="0.2">
      <c r="B20" s="10"/>
      <c r="C20" s="515"/>
      <c r="D20" s="516"/>
      <c r="F20" s="515" t="s">
        <v>17</v>
      </c>
      <c r="G20" s="516" t="s">
        <v>17</v>
      </c>
      <c r="H20" s="5"/>
    </row>
    <row r="21" spans="2:8" ht="12" customHeight="1" x14ac:dyDescent="0.2">
      <c r="B21" s="10"/>
      <c r="C21" s="515"/>
      <c r="D21" s="516"/>
      <c r="F21" s="515" t="s">
        <v>17</v>
      </c>
      <c r="G21" s="516" t="s">
        <v>17</v>
      </c>
      <c r="H21" s="5"/>
    </row>
    <row r="22" spans="2:8" ht="12" customHeight="1" x14ac:dyDescent="0.2">
      <c r="B22" s="10"/>
      <c r="C22" s="515"/>
      <c r="D22" s="516"/>
      <c r="F22" s="515" t="s">
        <v>17</v>
      </c>
      <c r="G22" s="516" t="s">
        <v>17</v>
      </c>
      <c r="H22" s="5"/>
    </row>
    <row r="23" spans="2:8" ht="12" customHeight="1" x14ac:dyDescent="0.2">
      <c r="B23" s="10"/>
      <c r="C23" s="515"/>
      <c r="D23" s="516"/>
      <c r="F23" s="515" t="s">
        <v>17</v>
      </c>
      <c r="G23" s="516" t="s">
        <v>17</v>
      </c>
      <c r="H23" s="5"/>
    </row>
    <row r="24" spans="2:8" ht="12" customHeight="1" x14ac:dyDescent="0.2">
      <c r="B24" s="10"/>
      <c r="C24" s="515"/>
      <c r="D24" s="516"/>
      <c r="F24" s="515" t="s">
        <v>17</v>
      </c>
      <c r="G24" s="516" t="s">
        <v>17</v>
      </c>
      <c r="H24" s="5"/>
    </row>
    <row r="25" spans="2:8" ht="12" customHeight="1" x14ac:dyDescent="0.2">
      <c r="B25" s="10"/>
      <c r="C25" s="515"/>
      <c r="D25" s="516"/>
      <c r="F25" s="515" t="s">
        <v>17</v>
      </c>
      <c r="G25" s="516" t="s">
        <v>17</v>
      </c>
      <c r="H25" s="5"/>
    </row>
    <row r="26" spans="2:8" ht="13.5" customHeight="1" thickBot="1" x14ac:dyDescent="0.25">
      <c r="B26" s="10"/>
      <c r="C26" s="517"/>
      <c r="D26" s="518"/>
      <c r="F26" s="517" t="s">
        <v>17</v>
      </c>
      <c r="G26" s="518" t="s">
        <v>17</v>
      </c>
      <c r="H26" s="5"/>
    </row>
    <row r="27" spans="2:8" ht="20.25" customHeight="1" thickBot="1" x14ac:dyDescent="0.25">
      <c r="B27" s="10"/>
      <c r="C27" s="85"/>
      <c r="D27" s="85"/>
      <c r="F27" s="85"/>
      <c r="G27" s="85"/>
      <c r="H27" s="5"/>
    </row>
    <row r="28" spans="2:8" ht="12" customHeight="1" x14ac:dyDescent="0.2">
      <c r="B28" s="10"/>
      <c r="C28" s="88"/>
      <c r="D28" s="89"/>
      <c r="F28" s="88"/>
      <c r="G28" s="89"/>
      <c r="H28" s="5"/>
    </row>
    <row r="29" spans="2:8" ht="12" customHeight="1" x14ac:dyDescent="0.2">
      <c r="B29" s="10"/>
      <c r="C29" s="10"/>
      <c r="D29" s="5"/>
      <c r="F29" s="10"/>
      <c r="G29" s="5"/>
      <c r="H29" s="5"/>
    </row>
    <row r="30" spans="2:8" ht="12" customHeight="1" x14ac:dyDescent="0.2">
      <c r="B30" s="10"/>
      <c r="C30" s="10"/>
      <c r="D30" s="5"/>
      <c r="F30" s="10"/>
      <c r="G30" s="5"/>
      <c r="H30" s="5"/>
    </row>
    <row r="31" spans="2:8" ht="12" customHeight="1" x14ac:dyDescent="0.2">
      <c r="B31" s="10"/>
      <c r="C31" s="10"/>
      <c r="D31" s="5"/>
      <c r="F31" s="10"/>
      <c r="G31" s="5"/>
      <c r="H31" s="5"/>
    </row>
    <row r="32" spans="2:8" ht="12" customHeight="1" x14ac:dyDescent="0.2">
      <c r="B32" s="10"/>
      <c r="C32" s="10"/>
      <c r="D32" s="5"/>
      <c r="F32" s="10"/>
      <c r="G32" s="5"/>
      <c r="H32" s="5"/>
    </row>
    <row r="33" spans="2:8" ht="12" customHeight="1" x14ac:dyDescent="0.2">
      <c r="B33" s="10"/>
      <c r="C33" s="10"/>
      <c r="D33" s="5"/>
      <c r="F33" s="10"/>
      <c r="G33" s="5"/>
      <c r="H33" s="5"/>
    </row>
    <row r="34" spans="2:8" ht="12" customHeight="1" x14ac:dyDescent="0.2">
      <c r="B34" s="10"/>
      <c r="C34" s="10"/>
      <c r="D34" s="5"/>
      <c r="F34" s="10"/>
      <c r="G34" s="5"/>
      <c r="H34" s="5"/>
    </row>
    <row r="35" spans="2:8" x14ac:dyDescent="0.2">
      <c r="B35" s="10"/>
      <c r="C35" s="10"/>
      <c r="D35" s="5"/>
      <c r="F35" s="10"/>
      <c r="G35" s="5"/>
      <c r="H35" s="5"/>
    </row>
    <row r="36" spans="2:8" ht="12" customHeight="1" x14ac:dyDescent="0.2">
      <c r="B36" s="10"/>
      <c r="C36" s="10"/>
      <c r="D36" s="5"/>
      <c r="F36" s="10"/>
      <c r="G36" s="5"/>
      <c r="H36" s="5"/>
    </row>
    <row r="37" spans="2:8" ht="12" customHeight="1" x14ac:dyDescent="0.2">
      <c r="B37" s="10"/>
      <c r="C37" s="10"/>
      <c r="D37" s="5"/>
      <c r="F37" s="10"/>
      <c r="G37" s="5"/>
      <c r="H37" s="5"/>
    </row>
    <row r="38" spans="2:8" ht="12" customHeight="1" x14ac:dyDescent="0.2">
      <c r="B38" s="10"/>
      <c r="C38" s="10"/>
      <c r="D38" s="5"/>
      <c r="F38" s="10"/>
      <c r="G38" s="5"/>
      <c r="H38" s="5"/>
    </row>
    <row r="39" spans="2:8" ht="12" customHeight="1" x14ac:dyDescent="0.2">
      <c r="B39" s="10"/>
      <c r="C39" s="10"/>
      <c r="D39" s="5"/>
      <c r="F39" s="10"/>
      <c r="G39" s="5"/>
      <c r="H39" s="5"/>
    </row>
    <row r="40" spans="2:8" ht="12" customHeight="1" thickBot="1" x14ac:dyDescent="0.25">
      <c r="B40" s="10"/>
      <c r="C40" s="12"/>
      <c r="D40" s="14"/>
      <c r="F40" s="12"/>
      <c r="G40" s="14"/>
      <c r="H40" s="5"/>
    </row>
    <row r="41" spans="2:8" ht="12" customHeight="1" x14ac:dyDescent="0.2">
      <c r="B41" s="10"/>
      <c r="H41" s="5"/>
    </row>
    <row r="42" spans="2:8" ht="12" customHeight="1" x14ac:dyDescent="0.2">
      <c r="B42" s="10"/>
      <c r="H42" s="5"/>
    </row>
    <row r="43" spans="2:8" ht="12" customHeight="1" thickBot="1" x14ac:dyDescent="0.25">
      <c r="B43" s="12"/>
      <c r="C43" s="13"/>
      <c r="D43" s="13"/>
      <c r="E43" s="13"/>
      <c r="F43" s="13"/>
      <c r="G43" s="13"/>
      <c r="H43" s="14"/>
    </row>
  </sheetData>
  <mergeCells count="9">
    <mergeCell ref="B2:H3"/>
    <mergeCell ref="C17:D18"/>
    <mergeCell ref="F17:G18"/>
    <mergeCell ref="C19:D26"/>
    <mergeCell ref="F19:G26"/>
    <mergeCell ref="C8:D15"/>
    <mergeCell ref="F8:G15"/>
    <mergeCell ref="F6:G7"/>
    <mergeCell ref="C6:D7"/>
  </mergeCells>
  <phoneticPr fontId="18"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DC3"/>
    <pageSetUpPr fitToPage="1"/>
  </sheetPr>
  <dimension ref="A1:I21"/>
  <sheetViews>
    <sheetView showGridLines="0" zoomScale="90" zoomScaleNormal="90" workbookViewId="0">
      <selection activeCell="C4" sqref="C4"/>
    </sheetView>
  </sheetViews>
  <sheetFormatPr defaultRowHeight="12" x14ac:dyDescent="0.2"/>
  <cols>
    <col min="1" max="1" width="3.7109375" style="2" customWidth="1"/>
    <col min="2" max="2" width="25.85546875" style="2" customWidth="1"/>
    <col min="3" max="3" width="63" style="2" customWidth="1"/>
    <col min="4" max="4" width="4.42578125" style="2" bestFit="1" customWidth="1"/>
    <col min="5" max="5" width="16.5703125" style="2" customWidth="1"/>
    <col min="6" max="6" width="55.7109375" style="2" customWidth="1"/>
    <col min="7" max="7" width="4.42578125" style="2" bestFit="1" customWidth="1"/>
    <col min="8" max="8" width="17.85546875" style="2" customWidth="1"/>
    <col min="9" max="9" width="64" style="2" customWidth="1"/>
    <col min="10" max="16384" width="9.140625" style="2"/>
  </cols>
  <sheetData>
    <row r="1" spans="1:9" ht="15.75" x14ac:dyDescent="0.2">
      <c r="A1" s="44" t="s">
        <v>22</v>
      </c>
      <c r="B1" s="45"/>
      <c r="C1" s="45" t="s">
        <v>23</v>
      </c>
      <c r="D1" s="46"/>
      <c r="E1" s="46"/>
      <c r="F1" s="38"/>
      <c r="G1" s="47"/>
      <c r="H1" s="78" t="s">
        <v>24</v>
      </c>
      <c r="I1" s="78"/>
    </row>
    <row r="2" spans="1:9" ht="15.75" x14ac:dyDescent="0.2">
      <c r="A2" s="48" t="s">
        <v>25</v>
      </c>
      <c r="B2" s="29"/>
      <c r="C2" s="29" t="s">
        <v>26</v>
      </c>
      <c r="D2" s="37"/>
      <c r="E2" s="37"/>
      <c r="F2" s="33"/>
      <c r="G2" s="32"/>
      <c r="H2" s="79" t="s">
        <v>27</v>
      </c>
      <c r="I2" s="79"/>
    </row>
    <row r="3" spans="1:9" ht="15.75" x14ac:dyDescent="0.2">
      <c r="A3" s="48" t="s">
        <v>28</v>
      </c>
      <c r="B3" s="29"/>
      <c r="C3" s="29" t="s">
        <v>3</v>
      </c>
      <c r="D3" s="37"/>
      <c r="E3" s="37"/>
      <c r="F3" s="39"/>
      <c r="G3" s="32"/>
      <c r="H3" s="80" t="s">
        <v>29</v>
      </c>
      <c r="I3" s="80"/>
    </row>
    <row r="4" spans="1:9" ht="16.5" thickBot="1" x14ac:dyDescent="0.25">
      <c r="A4" s="49" t="s">
        <v>30</v>
      </c>
      <c r="B4" s="40"/>
      <c r="C4" s="41">
        <v>42762</v>
      </c>
      <c r="D4" s="42"/>
      <c r="E4" s="42"/>
      <c r="F4" s="43"/>
      <c r="G4" s="36"/>
      <c r="H4" s="81" t="s">
        <v>31</v>
      </c>
      <c r="I4" s="81"/>
    </row>
    <row r="5" spans="1:9" ht="16.5" thickBot="1" x14ac:dyDescent="0.25">
      <c r="A5" s="50"/>
      <c r="B5" s="51"/>
      <c r="C5" s="52"/>
      <c r="D5" s="53"/>
      <c r="E5" s="53"/>
      <c r="F5" s="19"/>
      <c r="G5" s="21"/>
      <c r="I5" s="54"/>
    </row>
    <row r="6" spans="1:9" x14ac:dyDescent="0.2">
      <c r="A6" s="73"/>
      <c r="B6" s="521" t="s">
        <v>32</v>
      </c>
      <c r="C6" s="519" t="s">
        <v>33</v>
      </c>
      <c r="D6" s="73"/>
      <c r="E6" s="521" t="s">
        <v>32</v>
      </c>
      <c r="F6" s="519" t="s">
        <v>34</v>
      </c>
      <c r="G6" s="75"/>
      <c r="H6" s="521" t="s">
        <v>32</v>
      </c>
      <c r="I6" s="519" t="s">
        <v>35</v>
      </c>
    </row>
    <row r="7" spans="1:9" ht="12.75" thickBot="1" x14ac:dyDescent="0.25">
      <c r="A7" s="74"/>
      <c r="B7" s="522"/>
      <c r="C7" s="520"/>
      <c r="D7" s="74"/>
      <c r="E7" s="522"/>
      <c r="F7" s="520"/>
      <c r="G7" s="76"/>
      <c r="H7" s="522"/>
      <c r="I7" s="520"/>
    </row>
    <row r="8" spans="1:9" ht="12.75" x14ac:dyDescent="0.2">
      <c r="A8" s="96"/>
      <c r="B8" s="96"/>
      <c r="C8" s="97" t="s">
        <v>36</v>
      </c>
      <c r="D8" s="96"/>
      <c r="E8" s="98"/>
      <c r="F8" s="99" t="s">
        <v>37</v>
      </c>
      <c r="G8" s="100"/>
      <c r="H8" s="96"/>
      <c r="I8" s="101" t="s">
        <v>38</v>
      </c>
    </row>
    <row r="9" spans="1:9" ht="38.25" x14ac:dyDescent="0.2">
      <c r="A9" s="96">
        <v>1</v>
      </c>
      <c r="B9" s="96" t="s">
        <v>39</v>
      </c>
      <c r="C9" s="91" t="s">
        <v>40</v>
      </c>
      <c r="D9" s="96">
        <v>10</v>
      </c>
      <c r="E9" s="96" t="s">
        <v>41</v>
      </c>
      <c r="F9" s="91" t="s">
        <v>42</v>
      </c>
      <c r="G9" s="100">
        <v>13</v>
      </c>
      <c r="H9" s="96" t="s">
        <v>43</v>
      </c>
      <c r="I9" s="95" t="s">
        <v>44</v>
      </c>
    </row>
    <row r="10" spans="1:9" ht="38.25" x14ac:dyDescent="0.2">
      <c r="A10" s="96">
        <v>2</v>
      </c>
      <c r="B10" s="96" t="s">
        <v>45</v>
      </c>
      <c r="C10" s="92" t="s">
        <v>46</v>
      </c>
      <c r="D10" s="96">
        <v>11</v>
      </c>
      <c r="E10" s="96" t="s">
        <v>47</v>
      </c>
      <c r="F10" s="93" t="s">
        <v>48</v>
      </c>
      <c r="G10" s="100"/>
      <c r="H10" s="96"/>
      <c r="I10" s="102"/>
    </row>
    <row r="11" spans="1:9" ht="39" thickBot="1" x14ac:dyDescent="0.25">
      <c r="A11" s="96">
        <v>3</v>
      </c>
      <c r="B11" s="96" t="s">
        <v>49</v>
      </c>
      <c r="C11" s="91" t="s">
        <v>50</v>
      </c>
      <c r="D11" s="96">
        <v>12</v>
      </c>
      <c r="E11" s="96" t="s">
        <v>51</v>
      </c>
      <c r="F11" s="94" t="s">
        <v>52</v>
      </c>
      <c r="G11" s="100"/>
      <c r="H11" s="96"/>
      <c r="I11" s="103"/>
    </row>
    <row r="12" spans="1:9" ht="12.75" x14ac:dyDescent="0.2">
      <c r="A12" s="96"/>
      <c r="B12" s="96"/>
      <c r="C12" s="104" t="s">
        <v>53</v>
      </c>
      <c r="D12" s="96"/>
      <c r="E12" s="96"/>
      <c r="F12" s="91"/>
      <c r="G12" s="100"/>
      <c r="H12" s="96"/>
      <c r="I12" s="102"/>
    </row>
    <row r="13" spans="1:9" ht="25.5" x14ac:dyDescent="0.2">
      <c r="A13" s="96">
        <v>4</v>
      </c>
      <c r="B13" s="96" t="s">
        <v>54</v>
      </c>
      <c r="C13" s="91" t="s">
        <v>55</v>
      </c>
      <c r="D13" s="96"/>
      <c r="E13" s="96"/>
      <c r="F13" s="90"/>
      <c r="G13" s="100"/>
      <c r="H13" s="96"/>
      <c r="I13" s="105"/>
    </row>
    <row r="14" spans="1:9" ht="25.5" x14ac:dyDescent="0.2">
      <c r="A14" s="96">
        <v>5</v>
      </c>
      <c r="B14" s="96" t="s">
        <v>56</v>
      </c>
      <c r="C14" s="93" t="s">
        <v>57</v>
      </c>
      <c r="D14" s="96"/>
      <c r="E14" s="96"/>
      <c r="F14" s="90"/>
      <c r="G14" s="100"/>
      <c r="H14" s="96"/>
      <c r="I14" s="106"/>
    </row>
    <row r="15" spans="1:9" ht="25.5" x14ac:dyDescent="0.2">
      <c r="A15" s="96">
        <v>6</v>
      </c>
      <c r="B15" s="96" t="s">
        <v>58</v>
      </c>
      <c r="C15" s="91" t="s">
        <v>59</v>
      </c>
      <c r="D15" s="96"/>
      <c r="E15" s="96"/>
      <c r="F15" s="90"/>
      <c r="G15" s="100"/>
      <c r="H15" s="96"/>
      <c r="I15" s="105"/>
    </row>
    <row r="16" spans="1:9" ht="12.75" x14ac:dyDescent="0.2">
      <c r="A16" s="96"/>
      <c r="B16" s="96"/>
      <c r="C16" s="104" t="s">
        <v>60</v>
      </c>
      <c r="D16" s="96"/>
      <c r="E16" s="96"/>
      <c r="F16" s="90"/>
      <c r="G16" s="37"/>
      <c r="H16" s="96"/>
      <c r="I16" s="107"/>
    </row>
    <row r="17" spans="1:9" ht="25.5" x14ac:dyDescent="0.2">
      <c r="A17" s="96">
        <v>7</v>
      </c>
      <c r="B17" s="96" t="s">
        <v>61</v>
      </c>
      <c r="C17" s="91" t="s">
        <v>62</v>
      </c>
      <c r="D17" s="96"/>
      <c r="E17" s="96"/>
      <c r="F17" s="90"/>
      <c r="G17" s="37"/>
      <c r="H17" s="96"/>
      <c r="I17" s="90"/>
    </row>
    <row r="18" spans="1:9" ht="25.5" x14ac:dyDescent="0.2">
      <c r="A18" s="96">
        <v>8</v>
      </c>
      <c r="B18" s="96" t="s">
        <v>63</v>
      </c>
      <c r="C18" s="93" t="s">
        <v>64</v>
      </c>
      <c r="D18" s="96"/>
      <c r="E18" s="96"/>
      <c r="F18" s="90"/>
      <c r="G18" s="37"/>
      <c r="H18" s="96"/>
      <c r="I18" s="90"/>
    </row>
    <row r="19" spans="1:9" ht="25.5" x14ac:dyDescent="0.2">
      <c r="A19" s="96">
        <v>9</v>
      </c>
      <c r="B19" s="96" t="s">
        <v>65</v>
      </c>
      <c r="C19" s="91" t="s">
        <v>66</v>
      </c>
      <c r="D19" s="96"/>
      <c r="E19" s="96"/>
      <c r="F19" s="90"/>
      <c r="G19" s="37"/>
      <c r="H19" s="96"/>
      <c r="I19" s="90"/>
    </row>
    <row r="20" spans="1:9" x14ac:dyDescent="0.2">
      <c r="A20" s="74"/>
      <c r="B20" s="74"/>
      <c r="C20" s="8"/>
      <c r="D20" s="74"/>
      <c r="E20" s="74"/>
      <c r="F20" s="3"/>
      <c r="G20" s="77"/>
      <c r="H20" s="74"/>
      <c r="I20" s="3"/>
    </row>
    <row r="21" spans="1:9" ht="12.75" thickBot="1" x14ac:dyDescent="0.25">
      <c r="A21" s="86"/>
      <c r="B21" s="86"/>
      <c r="C21" s="7"/>
      <c r="D21" s="86"/>
      <c r="E21" s="86"/>
      <c r="F21" s="6"/>
      <c r="G21" s="87"/>
      <c r="H21" s="86"/>
      <c r="I21" s="6"/>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RowHeight="12.75" x14ac:dyDescent="0.2"/>
  <cols>
    <col min="1" max="1" width="34" customWidth="1"/>
    <col min="2" max="2" width="13.140625" bestFit="1" customWidth="1"/>
    <col min="3" max="3" width="25.28515625" customWidth="1"/>
  </cols>
  <sheetData>
    <row r="1" spans="1:3" x14ac:dyDescent="0.2">
      <c r="A1" t="s">
        <v>67</v>
      </c>
      <c r="B1" t="s">
        <v>68</v>
      </c>
      <c r="C1" t="s">
        <v>69</v>
      </c>
    </row>
    <row r="2" spans="1:3" x14ac:dyDescent="0.2">
      <c r="B2">
        <v>1</v>
      </c>
      <c r="C2" t="str">
        <f>CONCATENATE(A2,"|",B2,"|true|false")</f>
        <v>|1|true|false</v>
      </c>
    </row>
    <row r="3" spans="1:3" x14ac:dyDescent="0.2">
      <c r="B3">
        <v>2</v>
      </c>
      <c r="C3" t="str">
        <f t="shared" ref="C3:C11" si="0">CONCATENATE(A3,"|",B3,"|true|false")</f>
        <v>|2|true|false</v>
      </c>
    </row>
    <row r="4" spans="1:3" x14ac:dyDescent="0.2">
      <c r="B4">
        <v>3</v>
      </c>
      <c r="C4" t="str">
        <f t="shared" si="0"/>
        <v>|3|true|false</v>
      </c>
    </row>
    <row r="5" spans="1:3" x14ac:dyDescent="0.2">
      <c r="B5">
        <v>4</v>
      </c>
      <c r="C5" t="str">
        <f t="shared" si="0"/>
        <v>|4|true|false</v>
      </c>
    </row>
    <row r="6" spans="1:3" x14ac:dyDescent="0.2">
      <c r="B6">
        <v>5</v>
      </c>
      <c r="C6" t="str">
        <f t="shared" si="0"/>
        <v>|5|true|false</v>
      </c>
    </row>
    <row r="7" spans="1:3" x14ac:dyDescent="0.2">
      <c r="B7">
        <v>6</v>
      </c>
      <c r="C7" t="str">
        <f t="shared" si="0"/>
        <v>|6|true|false</v>
      </c>
    </row>
    <row r="8" spans="1:3" x14ac:dyDescent="0.2">
      <c r="B8">
        <v>7</v>
      </c>
      <c r="C8" t="str">
        <f t="shared" si="0"/>
        <v>|7|true|false</v>
      </c>
    </row>
    <row r="9" spans="1:3" x14ac:dyDescent="0.2">
      <c r="B9">
        <v>8</v>
      </c>
      <c r="C9" t="str">
        <f t="shared" si="0"/>
        <v>|8|true|false</v>
      </c>
    </row>
    <row r="10" spans="1:3" x14ac:dyDescent="0.2">
      <c r="B10">
        <v>9</v>
      </c>
      <c r="C10" t="str">
        <f t="shared" si="0"/>
        <v>|9|true|false</v>
      </c>
    </row>
    <row r="11" spans="1:3" x14ac:dyDescent="0.2">
      <c r="B11">
        <v>10</v>
      </c>
      <c r="C11"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8F00"/>
  </sheetPr>
  <dimension ref="A1:N149"/>
  <sheetViews>
    <sheetView showGridLines="0" tabSelected="1" zoomScale="35" zoomScaleNormal="70" workbookViewId="0">
      <pane ySplit="6" topLeftCell="A7" activePane="bottomLeft" state="frozen"/>
      <selection activeCell="C15" sqref="C15"/>
      <selection pane="bottomLeft" activeCell="D104" sqref="D104"/>
    </sheetView>
  </sheetViews>
  <sheetFormatPr defaultRowHeight="12.75" x14ac:dyDescent="0.2"/>
  <cols>
    <col min="1" max="1" width="17.140625" style="17" customWidth="1"/>
    <col min="2" max="2" width="13.5703125" style="17" customWidth="1"/>
    <col min="3" max="3" width="7.28515625" style="17" customWidth="1"/>
    <col min="4" max="4" width="52.42578125" style="15" customWidth="1"/>
    <col min="5" max="5" width="79.85546875" style="15" customWidth="1"/>
    <col min="6" max="6" width="22.5703125" style="18" customWidth="1"/>
    <col min="7" max="7" width="19.7109375" style="20" customWidth="1"/>
    <col min="8" max="8" width="26.7109375" style="19" customWidth="1"/>
    <col min="9" max="9" width="23.7109375" style="20" customWidth="1"/>
    <col min="10" max="10" width="19.5703125" style="17" customWidth="1"/>
    <col min="11" max="13" width="9.140625" style="17"/>
    <col min="14" max="14" width="33.140625" style="17" bestFit="1" customWidth="1"/>
    <col min="15" max="16384" width="9.140625" style="17"/>
  </cols>
  <sheetData>
    <row r="1" spans="1:14" ht="15.75" x14ac:dyDescent="0.2">
      <c r="A1" s="44" t="s">
        <v>22</v>
      </c>
      <c r="B1" s="45" t="str">
        <f>'Model Qsts'!C1</f>
        <v>SSA iAppeals v2</v>
      </c>
      <c r="C1" s="45"/>
      <c r="D1" s="45"/>
      <c r="E1" s="31"/>
      <c r="F1" s="61"/>
      <c r="G1" s="31" t="s">
        <v>24</v>
      </c>
      <c r="H1" s="62"/>
      <c r="I1" s="31"/>
      <c r="J1" s="63"/>
    </row>
    <row r="2" spans="1:14" ht="15.75" x14ac:dyDescent="0.2">
      <c r="A2" s="48" t="s">
        <v>25</v>
      </c>
      <c r="B2" s="29" t="str">
        <f>'Model Qsts'!C2</f>
        <v>tEtMY0Q8EMsQlUkRVwUM4w4C</v>
      </c>
      <c r="C2" s="29"/>
      <c r="D2" s="29"/>
      <c r="E2" s="33"/>
      <c r="F2" s="57"/>
      <c r="G2" s="33" t="s">
        <v>27</v>
      </c>
      <c r="H2" s="58"/>
      <c r="I2" s="33"/>
      <c r="J2" s="64"/>
    </row>
    <row r="3" spans="1:14" ht="15.75" x14ac:dyDescent="0.2">
      <c r="A3" s="48" t="s">
        <v>28</v>
      </c>
      <c r="B3" s="29" t="str">
        <f>'Model Qsts'!C3</f>
        <v>Yes</v>
      </c>
      <c r="C3" s="29"/>
      <c r="D3" s="29"/>
      <c r="E3" s="34"/>
      <c r="F3" s="59"/>
      <c r="G3" s="34" t="s">
        <v>29</v>
      </c>
      <c r="H3" s="60"/>
      <c r="I3" s="34"/>
      <c r="J3" s="64"/>
    </row>
    <row r="4" spans="1:14" ht="16.5" thickBot="1" x14ac:dyDescent="0.25">
      <c r="A4" s="49" t="s">
        <v>30</v>
      </c>
      <c r="B4" s="41">
        <v>43311</v>
      </c>
      <c r="C4" s="41"/>
      <c r="D4" s="41"/>
      <c r="E4" s="35"/>
      <c r="F4" s="65"/>
      <c r="G4" s="35" t="s">
        <v>31</v>
      </c>
      <c r="H4" s="66"/>
      <c r="I4" s="35"/>
      <c r="J4" s="67"/>
    </row>
    <row r="5" spans="1:14" ht="16.5" thickBot="1" x14ac:dyDescent="0.25">
      <c r="A5" s="51"/>
      <c r="B5" s="52"/>
      <c r="C5" s="52"/>
      <c r="D5" s="52"/>
      <c r="E5" s="68"/>
      <c r="F5" s="55"/>
      <c r="G5" s="17"/>
      <c r="H5" s="56"/>
      <c r="I5" s="17"/>
    </row>
    <row r="6" spans="1:14" s="1" customFormat="1" ht="26.25" thickBot="1" x14ac:dyDescent="0.25">
      <c r="A6" s="69" t="s">
        <v>70</v>
      </c>
      <c r="B6" s="70" t="s">
        <v>71</v>
      </c>
      <c r="C6" s="70" t="s">
        <v>72</v>
      </c>
      <c r="D6" s="70" t="s">
        <v>73</v>
      </c>
      <c r="E6" s="70" t="s">
        <v>74</v>
      </c>
      <c r="F6" s="70" t="s">
        <v>75</v>
      </c>
      <c r="G6" s="70" t="s">
        <v>76</v>
      </c>
      <c r="H6" s="71" t="s">
        <v>77</v>
      </c>
      <c r="I6" s="70" t="s">
        <v>78</v>
      </c>
      <c r="J6" s="70" t="s">
        <v>79</v>
      </c>
    </row>
    <row r="7" spans="1:14" s="440" customFormat="1" ht="45" x14ac:dyDescent="0.2">
      <c r="A7" s="458" t="s">
        <v>80</v>
      </c>
      <c r="B7" s="523"/>
      <c r="C7" s="456"/>
      <c r="D7" s="459" t="s">
        <v>81</v>
      </c>
      <c r="E7" s="460" t="s">
        <v>82</v>
      </c>
      <c r="F7" s="461"/>
      <c r="G7" s="435" t="s">
        <v>83</v>
      </c>
      <c r="H7" s="462" t="s">
        <v>84</v>
      </c>
      <c r="I7" s="463"/>
      <c r="J7" s="463" t="s">
        <v>85</v>
      </c>
    </row>
    <row r="8" spans="1:14" s="440" customFormat="1" ht="15" x14ac:dyDescent="0.2">
      <c r="A8" s="464"/>
      <c r="B8" s="523"/>
      <c r="C8" s="465"/>
      <c r="D8" s="466"/>
      <c r="E8" s="467" t="s">
        <v>86</v>
      </c>
      <c r="F8" s="468"/>
      <c r="G8" s="469"/>
      <c r="H8" s="470"/>
      <c r="I8" s="470"/>
      <c r="J8" s="470"/>
    </row>
    <row r="9" spans="1:14" s="440" customFormat="1" ht="15" x14ac:dyDescent="0.2">
      <c r="A9" s="464"/>
      <c r="B9" s="524"/>
      <c r="C9" s="465"/>
      <c r="D9" s="466"/>
      <c r="E9" s="467" t="s">
        <v>87</v>
      </c>
      <c r="F9" s="468"/>
      <c r="G9" s="469"/>
      <c r="H9" s="470"/>
      <c r="I9" s="470"/>
      <c r="J9" s="470"/>
    </row>
    <row r="10" spans="1:14" s="440" customFormat="1" ht="15" x14ac:dyDescent="0.2">
      <c r="A10" s="464"/>
      <c r="B10" s="524"/>
      <c r="C10" s="465"/>
      <c r="D10" s="466"/>
      <c r="E10" s="467" t="s">
        <v>88</v>
      </c>
      <c r="F10" s="468"/>
      <c r="G10" s="469"/>
      <c r="H10" s="470"/>
      <c r="I10" s="470"/>
      <c r="J10" s="470"/>
    </row>
    <row r="11" spans="1:14" s="440" customFormat="1" ht="15" x14ac:dyDescent="0.2">
      <c r="A11" s="471"/>
      <c r="B11" s="523"/>
      <c r="C11" s="472"/>
      <c r="D11" s="473"/>
      <c r="E11" s="474" t="s">
        <v>89</v>
      </c>
      <c r="F11" s="475"/>
      <c r="G11" s="476"/>
      <c r="H11" s="477"/>
      <c r="I11" s="477" t="s">
        <v>90</v>
      </c>
      <c r="J11" s="477"/>
    </row>
    <row r="12" spans="1:14" s="1" customFormat="1" ht="30" x14ac:dyDescent="0.2">
      <c r="A12" s="348" t="s">
        <v>91</v>
      </c>
      <c r="B12" s="384"/>
      <c r="C12" s="361"/>
      <c r="D12" s="343" t="s">
        <v>92</v>
      </c>
      <c r="E12" s="346" t="s">
        <v>93</v>
      </c>
      <c r="F12" s="345" t="s">
        <v>94</v>
      </c>
      <c r="G12" s="347" t="s">
        <v>83</v>
      </c>
      <c r="H12" s="348" t="s">
        <v>95</v>
      </c>
      <c r="I12" s="349" t="s">
        <v>96</v>
      </c>
      <c r="J12" s="343" t="s">
        <v>97</v>
      </c>
      <c r="N12" s="4"/>
    </row>
    <row r="13" spans="1:14" s="21" customFormat="1" ht="15.75" x14ac:dyDescent="0.2">
      <c r="A13" s="350"/>
      <c r="B13" s="351"/>
      <c r="C13" s="352"/>
      <c r="D13" s="350"/>
      <c r="E13" s="353" t="s">
        <v>98</v>
      </c>
      <c r="F13" s="352" t="s">
        <v>99</v>
      </c>
      <c r="G13" s="354"/>
      <c r="H13" s="350"/>
      <c r="I13" s="355"/>
      <c r="J13" s="350"/>
    </row>
    <row r="14" spans="1:14" s="21" customFormat="1" ht="30" x14ac:dyDescent="0.2">
      <c r="A14" s="343" t="s">
        <v>100</v>
      </c>
      <c r="B14" s="356"/>
      <c r="C14" s="345" t="s">
        <v>101</v>
      </c>
      <c r="D14" s="343" t="s">
        <v>102</v>
      </c>
      <c r="E14" s="357" t="s">
        <v>103</v>
      </c>
      <c r="F14" s="358"/>
      <c r="G14" s="359" t="s">
        <v>83</v>
      </c>
      <c r="H14" s="348" t="s">
        <v>95</v>
      </c>
      <c r="I14" s="343" t="s">
        <v>96</v>
      </c>
      <c r="J14" s="343" t="s">
        <v>104</v>
      </c>
    </row>
    <row r="15" spans="1:14" s="21" customFormat="1" ht="15.75" x14ac:dyDescent="0.2">
      <c r="A15" s="348"/>
      <c r="B15" s="360"/>
      <c r="C15" s="361"/>
      <c r="D15" s="348"/>
      <c r="E15" s="346" t="s">
        <v>105</v>
      </c>
      <c r="F15" s="361" t="s">
        <v>106</v>
      </c>
      <c r="G15" s="361"/>
      <c r="H15" s="362"/>
      <c r="I15" s="348"/>
      <c r="J15" s="348"/>
    </row>
    <row r="16" spans="1:14" s="21" customFormat="1" ht="15.75" x14ac:dyDescent="0.2">
      <c r="A16" s="348"/>
      <c r="B16" s="360"/>
      <c r="C16" s="361"/>
      <c r="D16" s="348"/>
      <c r="E16" s="363" t="s">
        <v>107</v>
      </c>
      <c r="F16" s="361" t="s">
        <v>106</v>
      </c>
      <c r="G16" s="361"/>
      <c r="H16" s="362"/>
      <c r="I16" s="348"/>
      <c r="J16" s="348"/>
    </row>
    <row r="17" spans="1:10" ht="30" x14ac:dyDescent="0.2">
      <c r="A17" s="350"/>
      <c r="B17" s="364"/>
      <c r="C17" s="352"/>
      <c r="D17" s="350"/>
      <c r="E17" s="365" t="s">
        <v>108</v>
      </c>
      <c r="F17" s="366"/>
      <c r="G17" s="352"/>
      <c r="H17" s="367"/>
      <c r="I17" s="350"/>
      <c r="J17" s="350"/>
    </row>
    <row r="18" spans="1:10" ht="30" x14ac:dyDescent="0.2">
      <c r="A18" s="343" t="s">
        <v>109</v>
      </c>
      <c r="B18" s="368"/>
      <c r="C18" s="345" t="s">
        <v>106</v>
      </c>
      <c r="D18" s="343" t="s">
        <v>110</v>
      </c>
      <c r="E18" s="346" t="s">
        <v>3</v>
      </c>
      <c r="F18" s="345" t="s">
        <v>111</v>
      </c>
      <c r="G18" s="345" t="s">
        <v>83</v>
      </c>
      <c r="H18" s="343" t="s">
        <v>95</v>
      </c>
      <c r="I18" s="343" t="s">
        <v>96</v>
      </c>
      <c r="J18" s="343" t="s">
        <v>112</v>
      </c>
    </row>
    <row r="19" spans="1:10" ht="15.75" x14ac:dyDescent="0.2">
      <c r="A19" s="350"/>
      <c r="B19" s="369"/>
      <c r="C19" s="352"/>
      <c r="D19" s="350"/>
      <c r="E19" s="353" t="s">
        <v>113</v>
      </c>
      <c r="F19" s="352"/>
      <c r="G19" s="352"/>
      <c r="H19" s="367"/>
      <c r="I19" s="350"/>
      <c r="J19" s="350"/>
    </row>
    <row r="20" spans="1:10" ht="30" x14ac:dyDescent="0.2">
      <c r="A20" s="348" t="s">
        <v>114</v>
      </c>
      <c r="B20" s="370"/>
      <c r="C20" s="361" t="s">
        <v>111</v>
      </c>
      <c r="D20" s="348" t="s">
        <v>115</v>
      </c>
      <c r="E20" s="363">
        <v>2</v>
      </c>
      <c r="F20" s="361"/>
      <c r="G20" s="361" t="s">
        <v>83</v>
      </c>
      <c r="H20" s="348" t="s">
        <v>95</v>
      </c>
      <c r="I20" s="348" t="s">
        <v>96</v>
      </c>
      <c r="J20" s="348" t="s">
        <v>116</v>
      </c>
    </row>
    <row r="21" spans="1:10" ht="15.75" x14ac:dyDescent="0.2">
      <c r="A21" s="348"/>
      <c r="B21" s="370"/>
      <c r="C21" s="361"/>
      <c r="D21" s="348"/>
      <c r="E21" s="346">
        <v>3</v>
      </c>
      <c r="F21" s="361"/>
      <c r="G21" s="361"/>
      <c r="H21" s="362"/>
      <c r="I21" s="348"/>
      <c r="J21" s="362"/>
    </row>
    <row r="22" spans="1:10" ht="15.75" x14ac:dyDescent="0.2">
      <c r="A22" s="350"/>
      <c r="B22" s="371"/>
      <c r="C22" s="352"/>
      <c r="D22" s="350"/>
      <c r="E22" s="353" t="s">
        <v>117</v>
      </c>
      <c r="F22" s="352"/>
      <c r="G22" s="352"/>
      <c r="H22" s="367"/>
      <c r="I22" s="350"/>
      <c r="J22" s="367"/>
    </row>
    <row r="23" spans="1:10" ht="30" x14ac:dyDescent="0.2">
      <c r="A23" s="348" t="s">
        <v>118</v>
      </c>
      <c r="B23" s="370"/>
      <c r="C23" s="361" t="s">
        <v>119</v>
      </c>
      <c r="D23" s="348" t="s">
        <v>120</v>
      </c>
      <c r="E23" s="346" t="s">
        <v>121</v>
      </c>
      <c r="F23" s="361"/>
      <c r="G23" s="372" t="s">
        <v>83</v>
      </c>
      <c r="H23" s="348" t="s">
        <v>95</v>
      </c>
      <c r="I23" s="348" t="s">
        <v>96</v>
      </c>
      <c r="J23" s="348" t="s">
        <v>122</v>
      </c>
    </row>
    <row r="24" spans="1:10" ht="15.75" x14ac:dyDescent="0.2">
      <c r="A24" s="348"/>
      <c r="B24" s="370"/>
      <c r="C24" s="361"/>
      <c r="D24" s="348"/>
      <c r="E24" s="363" t="s">
        <v>123</v>
      </c>
      <c r="F24" s="361"/>
      <c r="G24" s="372"/>
      <c r="H24" s="348"/>
      <c r="I24" s="348"/>
      <c r="J24" s="348"/>
    </row>
    <row r="25" spans="1:10" ht="15.75" x14ac:dyDescent="0.2">
      <c r="A25" s="348"/>
      <c r="B25" s="370"/>
      <c r="C25" s="361"/>
      <c r="D25" s="348"/>
      <c r="E25" s="363" t="s">
        <v>124</v>
      </c>
      <c r="F25" s="361"/>
      <c r="G25" s="372"/>
      <c r="H25" s="348"/>
      <c r="I25" s="348"/>
      <c r="J25" s="348"/>
    </row>
    <row r="26" spans="1:10" ht="15.75" x14ac:dyDescent="0.2">
      <c r="A26" s="348"/>
      <c r="B26" s="370"/>
      <c r="C26" s="361"/>
      <c r="D26" s="348"/>
      <c r="E26" s="363" t="s">
        <v>125</v>
      </c>
      <c r="F26" s="361"/>
      <c r="G26" s="372"/>
      <c r="H26" s="348"/>
      <c r="I26" s="348"/>
      <c r="J26" s="348"/>
    </row>
    <row r="27" spans="1:10" ht="15.75" x14ac:dyDescent="0.2">
      <c r="A27" s="350"/>
      <c r="B27" s="371"/>
      <c r="C27" s="352"/>
      <c r="D27" s="350"/>
      <c r="E27" s="353" t="s">
        <v>126</v>
      </c>
      <c r="F27" s="352"/>
      <c r="G27" s="373"/>
      <c r="H27" s="350"/>
      <c r="I27" s="350"/>
      <c r="J27" s="350"/>
    </row>
    <row r="28" spans="1:10" ht="30" x14ac:dyDescent="0.2">
      <c r="A28" s="348" t="s">
        <v>127</v>
      </c>
      <c r="B28" s="370"/>
      <c r="C28" s="361" t="s">
        <v>128</v>
      </c>
      <c r="D28" s="348" t="s">
        <v>129</v>
      </c>
      <c r="E28" s="363" t="s">
        <v>130</v>
      </c>
      <c r="F28" s="361"/>
      <c r="G28" s="372" t="s">
        <v>83</v>
      </c>
      <c r="H28" s="348" t="s">
        <v>95</v>
      </c>
      <c r="I28" s="348" t="s">
        <v>96</v>
      </c>
      <c r="J28" s="348" t="s">
        <v>131</v>
      </c>
    </row>
    <row r="29" spans="1:10" ht="15.75" x14ac:dyDescent="0.2">
      <c r="A29" s="348"/>
      <c r="B29" s="370"/>
      <c r="C29" s="361"/>
      <c r="D29" s="348"/>
      <c r="E29" s="363" t="s">
        <v>132</v>
      </c>
      <c r="F29" s="361" t="s">
        <v>133</v>
      </c>
      <c r="G29" s="372"/>
      <c r="H29" s="348"/>
      <c r="I29" s="348"/>
      <c r="J29" s="348"/>
    </row>
    <row r="30" spans="1:10" ht="30" x14ac:dyDescent="0.2">
      <c r="A30" s="374" t="s">
        <v>134</v>
      </c>
      <c r="B30" s="375"/>
      <c r="C30" s="120" t="s">
        <v>133</v>
      </c>
      <c r="D30" s="374" t="s">
        <v>135</v>
      </c>
      <c r="E30" s="374"/>
      <c r="F30" s="120"/>
      <c r="G30" s="376" t="s">
        <v>136</v>
      </c>
      <c r="H30" s="374" t="s">
        <v>137</v>
      </c>
      <c r="I30" s="374" t="s">
        <v>96</v>
      </c>
      <c r="J30" s="374" t="s">
        <v>138</v>
      </c>
    </row>
    <row r="31" spans="1:10" ht="30" x14ac:dyDescent="0.2">
      <c r="A31" s="343" t="s">
        <v>139</v>
      </c>
      <c r="B31" s="377"/>
      <c r="C31" s="345" t="s">
        <v>140</v>
      </c>
      <c r="D31" s="343" t="s">
        <v>141</v>
      </c>
      <c r="E31" s="378" t="s">
        <v>142</v>
      </c>
      <c r="F31" s="345" t="s">
        <v>143</v>
      </c>
      <c r="G31" s="359" t="s">
        <v>83</v>
      </c>
      <c r="H31" s="343" t="s">
        <v>95</v>
      </c>
      <c r="I31" s="343" t="s">
        <v>96</v>
      </c>
      <c r="J31" s="343" t="s">
        <v>144</v>
      </c>
    </row>
    <row r="32" spans="1:10" ht="15.75" x14ac:dyDescent="0.2">
      <c r="A32" s="350"/>
      <c r="B32" s="371"/>
      <c r="C32" s="352"/>
      <c r="D32" s="350"/>
      <c r="E32" s="353" t="s">
        <v>113</v>
      </c>
      <c r="F32" s="352" t="s">
        <v>145</v>
      </c>
      <c r="G32" s="373"/>
      <c r="H32" s="350"/>
      <c r="I32" s="350"/>
      <c r="J32" s="350"/>
    </row>
    <row r="33" spans="1:10" ht="25.5" x14ac:dyDescent="0.2">
      <c r="A33" s="348" t="s">
        <v>146</v>
      </c>
      <c r="B33" s="478"/>
      <c r="C33" s="479" t="s">
        <v>143</v>
      </c>
      <c r="D33" s="480" t="s">
        <v>147</v>
      </c>
      <c r="E33" s="481">
        <v>1</v>
      </c>
      <c r="F33" s="482"/>
      <c r="G33" s="478" t="s">
        <v>83</v>
      </c>
      <c r="H33" s="478" t="s">
        <v>95</v>
      </c>
      <c r="I33" s="478" t="s">
        <v>96</v>
      </c>
      <c r="J33" s="483" t="s">
        <v>148</v>
      </c>
    </row>
    <row r="34" spans="1:10" ht="15" x14ac:dyDescent="0.2">
      <c r="A34" s="348"/>
      <c r="B34" s="484"/>
      <c r="C34" s="485"/>
      <c r="D34" s="486"/>
      <c r="E34" s="487">
        <v>2</v>
      </c>
      <c r="F34" s="488"/>
      <c r="G34" s="484"/>
      <c r="H34" s="484"/>
      <c r="I34" s="484"/>
      <c r="J34" s="489"/>
    </row>
    <row r="35" spans="1:10" ht="15" x14ac:dyDescent="0.2">
      <c r="A35" s="348"/>
      <c r="B35" s="484"/>
      <c r="C35" s="485"/>
      <c r="D35" s="486"/>
      <c r="E35" s="487">
        <v>3</v>
      </c>
      <c r="F35" s="488"/>
      <c r="G35" s="484"/>
      <c r="H35" s="484"/>
      <c r="I35" s="484"/>
      <c r="J35" s="489"/>
    </row>
    <row r="36" spans="1:10" ht="15" x14ac:dyDescent="0.2">
      <c r="A36" s="348"/>
      <c r="B36" s="484"/>
      <c r="C36" s="485"/>
      <c r="D36" s="486"/>
      <c r="E36" s="487">
        <v>4</v>
      </c>
      <c r="F36" s="488"/>
      <c r="G36" s="484"/>
      <c r="H36" s="484"/>
      <c r="I36" s="484"/>
      <c r="J36" s="489"/>
    </row>
    <row r="37" spans="1:10" ht="15" x14ac:dyDescent="0.2">
      <c r="A37" s="348"/>
      <c r="B37" s="484"/>
      <c r="C37" s="485"/>
      <c r="D37" s="486"/>
      <c r="E37" s="490" t="s">
        <v>149</v>
      </c>
      <c r="F37" s="488"/>
      <c r="G37" s="484"/>
      <c r="H37" s="484"/>
      <c r="I37" s="484"/>
      <c r="J37" s="489"/>
    </row>
    <row r="38" spans="1:10" ht="30" x14ac:dyDescent="0.2">
      <c r="A38" s="343" t="s">
        <v>150</v>
      </c>
      <c r="B38" s="356"/>
      <c r="C38" s="345" t="s">
        <v>151</v>
      </c>
      <c r="D38" s="343" t="s">
        <v>152</v>
      </c>
      <c r="E38" s="357" t="s">
        <v>153</v>
      </c>
      <c r="F38" s="418"/>
      <c r="G38" s="359" t="s">
        <v>83</v>
      </c>
      <c r="H38" s="343" t="s">
        <v>154</v>
      </c>
      <c r="I38" s="343" t="s">
        <v>96</v>
      </c>
      <c r="J38" s="343" t="s">
        <v>155</v>
      </c>
    </row>
    <row r="39" spans="1:10" ht="15.75" x14ac:dyDescent="0.2">
      <c r="A39" s="348"/>
      <c r="B39" s="360"/>
      <c r="C39" s="361"/>
      <c r="D39" s="348"/>
      <c r="E39" s="381" t="s">
        <v>156</v>
      </c>
      <c r="F39" s="380"/>
      <c r="G39" s="372"/>
      <c r="H39" s="348"/>
      <c r="I39" s="348"/>
      <c r="J39" s="348"/>
    </row>
    <row r="40" spans="1:10" ht="30" x14ac:dyDescent="0.2">
      <c r="A40" s="348"/>
      <c r="B40" s="360"/>
      <c r="C40" s="361"/>
      <c r="D40" s="348"/>
      <c r="E40" s="381" t="s">
        <v>157</v>
      </c>
      <c r="F40" s="380"/>
      <c r="G40" s="372"/>
      <c r="H40" s="348"/>
      <c r="I40" s="348"/>
      <c r="J40" s="348"/>
    </row>
    <row r="41" spans="1:10" ht="30" x14ac:dyDescent="0.2">
      <c r="A41" s="348"/>
      <c r="B41" s="360"/>
      <c r="C41" s="361"/>
      <c r="D41" s="348"/>
      <c r="E41" s="381" t="s">
        <v>158</v>
      </c>
      <c r="F41" s="382"/>
      <c r="G41" s="372"/>
      <c r="H41" s="348"/>
      <c r="I41" s="348"/>
      <c r="J41" s="348"/>
    </row>
    <row r="42" spans="1:10" ht="15.75" x14ac:dyDescent="0.2">
      <c r="A42" s="348"/>
      <c r="B42" s="360"/>
      <c r="C42" s="361"/>
      <c r="D42" s="348"/>
      <c r="E42" s="381" t="s">
        <v>159</v>
      </c>
      <c r="F42" s="382"/>
      <c r="G42" s="372"/>
      <c r="H42" s="348"/>
      <c r="I42" s="348"/>
      <c r="J42" s="348"/>
    </row>
    <row r="43" spans="1:10" ht="15.75" x14ac:dyDescent="0.2">
      <c r="A43" s="348"/>
      <c r="B43" s="360"/>
      <c r="C43" s="361"/>
      <c r="D43" s="348"/>
      <c r="E43" s="381" t="s">
        <v>160</v>
      </c>
      <c r="F43" s="382"/>
      <c r="G43" s="372"/>
      <c r="H43" s="348"/>
      <c r="I43" s="348"/>
      <c r="J43" s="348"/>
    </row>
    <row r="44" spans="1:10" ht="15.75" x14ac:dyDescent="0.2">
      <c r="A44" s="348"/>
      <c r="B44" s="360"/>
      <c r="C44" s="361"/>
      <c r="D44" s="348"/>
      <c r="E44" s="381" t="s">
        <v>161</v>
      </c>
      <c r="F44" s="382"/>
      <c r="G44" s="372"/>
      <c r="H44" s="348"/>
      <c r="I44" s="348"/>
      <c r="J44" s="348"/>
    </row>
    <row r="45" spans="1:10" ht="15.75" x14ac:dyDescent="0.2">
      <c r="A45" s="350"/>
      <c r="B45" s="364"/>
      <c r="C45" s="352"/>
      <c r="D45" s="350"/>
      <c r="E45" s="365" t="s">
        <v>162</v>
      </c>
      <c r="F45" s="383" t="s">
        <v>163</v>
      </c>
      <c r="G45" s="373"/>
      <c r="H45" s="350"/>
      <c r="I45" s="350"/>
      <c r="J45" s="350"/>
    </row>
    <row r="46" spans="1:10" ht="30" x14ac:dyDescent="0.2">
      <c r="A46" s="374" t="s">
        <v>164</v>
      </c>
      <c r="B46" s="375"/>
      <c r="C46" s="120" t="s">
        <v>163</v>
      </c>
      <c r="D46" s="374" t="s">
        <v>165</v>
      </c>
      <c r="E46" s="374"/>
      <c r="F46" s="120"/>
      <c r="G46" s="376" t="s">
        <v>136</v>
      </c>
      <c r="H46" s="374" t="s">
        <v>137</v>
      </c>
      <c r="I46" s="374" t="s">
        <v>96</v>
      </c>
      <c r="J46" s="374" t="s">
        <v>166</v>
      </c>
    </row>
    <row r="47" spans="1:10" ht="30" x14ac:dyDescent="0.2">
      <c r="A47" s="348" t="s">
        <v>167</v>
      </c>
      <c r="B47" s="360"/>
      <c r="C47" s="361" t="s">
        <v>168</v>
      </c>
      <c r="D47" s="343" t="s">
        <v>169</v>
      </c>
      <c r="E47" s="379" t="s">
        <v>170</v>
      </c>
      <c r="F47" s="372"/>
      <c r="G47" s="372" t="s">
        <v>83</v>
      </c>
      <c r="H47" s="343" t="s">
        <v>95</v>
      </c>
      <c r="I47" s="348" t="s">
        <v>96</v>
      </c>
      <c r="J47" s="343" t="s">
        <v>171</v>
      </c>
    </row>
    <row r="48" spans="1:10" ht="15.75" x14ac:dyDescent="0.2">
      <c r="A48" s="348"/>
      <c r="B48" s="360"/>
      <c r="C48" s="361"/>
      <c r="D48" s="348"/>
      <c r="E48" s="381" t="s">
        <v>172</v>
      </c>
      <c r="F48" s="372"/>
      <c r="G48" s="372"/>
      <c r="H48" s="348"/>
      <c r="I48" s="348"/>
      <c r="J48" s="348"/>
    </row>
    <row r="49" spans="1:10" ht="15.75" x14ac:dyDescent="0.2">
      <c r="A49" s="348"/>
      <c r="B49" s="360"/>
      <c r="C49" s="361"/>
      <c r="D49" s="348"/>
      <c r="E49" s="381" t="s">
        <v>173</v>
      </c>
      <c r="F49" s="372"/>
      <c r="G49" s="372"/>
      <c r="H49" s="348"/>
      <c r="I49" s="348"/>
      <c r="J49" s="348"/>
    </row>
    <row r="50" spans="1:10" ht="15.75" x14ac:dyDescent="0.2">
      <c r="A50" s="348"/>
      <c r="B50" s="360"/>
      <c r="C50" s="361"/>
      <c r="D50" s="348"/>
      <c r="E50" s="381" t="s">
        <v>174</v>
      </c>
      <c r="F50" s="372"/>
      <c r="G50" s="372"/>
      <c r="H50" s="348"/>
      <c r="I50" s="348"/>
      <c r="J50" s="348"/>
    </row>
    <row r="51" spans="1:10" ht="15.75" x14ac:dyDescent="0.2">
      <c r="A51" s="350"/>
      <c r="B51" s="364"/>
      <c r="C51" s="352"/>
      <c r="D51" s="348"/>
      <c r="E51" s="381" t="s">
        <v>175</v>
      </c>
      <c r="F51" s="373"/>
      <c r="G51" s="372"/>
      <c r="H51" s="348"/>
      <c r="I51" s="348"/>
      <c r="J51" s="348"/>
    </row>
    <row r="52" spans="1:10" ht="30" x14ac:dyDescent="0.2">
      <c r="A52" s="348" t="s">
        <v>176</v>
      </c>
      <c r="B52" s="360"/>
      <c r="C52" s="361" t="s">
        <v>177</v>
      </c>
      <c r="D52" s="343" t="s">
        <v>178</v>
      </c>
      <c r="E52" s="357" t="s">
        <v>179</v>
      </c>
      <c r="F52" s="372"/>
      <c r="G52" s="359" t="s">
        <v>83</v>
      </c>
      <c r="H52" s="343" t="s">
        <v>95</v>
      </c>
      <c r="I52" s="343" t="s">
        <v>96</v>
      </c>
      <c r="J52" s="343" t="s">
        <v>180</v>
      </c>
    </row>
    <row r="53" spans="1:10" ht="15.75" x14ac:dyDescent="0.2">
      <c r="A53" s="348"/>
      <c r="B53" s="360"/>
      <c r="C53" s="361"/>
      <c r="D53" s="348"/>
      <c r="E53" s="379" t="s">
        <v>181</v>
      </c>
      <c r="F53" s="372"/>
      <c r="G53" s="372"/>
      <c r="H53" s="348"/>
      <c r="I53" s="348"/>
      <c r="J53" s="348"/>
    </row>
    <row r="54" spans="1:10" ht="15.75" x14ac:dyDescent="0.2">
      <c r="A54" s="348"/>
      <c r="B54" s="360"/>
      <c r="C54" s="361"/>
      <c r="D54" s="348"/>
      <c r="E54" s="381" t="s">
        <v>182</v>
      </c>
      <c r="F54" s="372"/>
      <c r="G54" s="372"/>
      <c r="H54" s="348"/>
      <c r="I54" s="348"/>
      <c r="J54" s="348"/>
    </row>
    <row r="55" spans="1:10" ht="15.75" x14ac:dyDescent="0.2">
      <c r="A55" s="348"/>
      <c r="B55" s="360"/>
      <c r="C55" s="361"/>
      <c r="D55" s="348"/>
      <c r="E55" s="381" t="s">
        <v>183</v>
      </c>
      <c r="F55" s="372"/>
      <c r="G55" s="372"/>
      <c r="H55" s="348"/>
      <c r="I55" s="348"/>
      <c r="J55" s="348"/>
    </row>
    <row r="56" spans="1:10" ht="15.75" x14ac:dyDescent="0.2">
      <c r="A56" s="348"/>
      <c r="B56" s="360"/>
      <c r="C56" s="361"/>
      <c r="D56" s="348"/>
      <c r="E56" s="381" t="s">
        <v>184</v>
      </c>
      <c r="F56" s="372"/>
      <c r="G56" s="372"/>
      <c r="H56" s="348"/>
      <c r="I56" s="348"/>
      <c r="J56" s="348"/>
    </row>
    <row r="57" spans="1:10" ht="15.75" x14ac:dyDescent="0.2">
      <c r="A57" s="348"/>
      <c r="B57" s="360"/>
      <c r="C57" s="361"/>
      <c r="D57" s="348"/>
      <c r="E57" s="381" t="s">
        <v>185</v>
      </c>
      <c r="F57" s="372"/>
      <c r="G57" s="372"/>
      <c r="H57" s="348"/>
      <c r="I57" s="348"/>
      <c r="J57" s="348"/>
    </row>
    <row r="58" spans="1:10" ht="15.75" x14ac:dyDescent="0.2">
      <c r="A58" s="350"/>
      <c r="B58" s="364"/>
      <c r="C58" s="352"/>
      <c r="D58" s="350"/>
      <c r="E58" s="365" t="s">
        <v>89</v>
      </c>
      <c r="F58" s="373"/>
      <c r="G58" s="373"/>
      <c r="H58" s="350"/>
      <c r="I58" s="350"/>
      <c r="J58" s="350"/>
    </row>
    <row r="59" spans="1:10" ht="45" x14ac:dyDescent="0.2">
      <c r="A59" s="348" t="s">
        <v>186</v>
      </c>
      <c r="B59" s="344"/>
      <c r="C59" s="361" t="s">
        <v>187</v>
      </c>
      <c r="D59" s="348" t="s">
        <v>188</v>
      </c>
      <c r="E59" s="381" t="s">
        <v>189</v>
      </c>
      <c r="F59" s="380"/>
      <c r="G59" s="372" t="s">
        <v>83</v>
      </c>
      <c r="H59" s="348" t="s">
        <v>154</v>
      </c>
      <c r="I59" s="348" t="s">
        <v>96</v>
      </c>
      <c r="J59" s="348" t="s">
        <v>190</v>
      </c>
    </row>
    <row r="60" spans="1:10" ht="30" x14ac:dyDescent="0.2">
      <c r="A60" s="348"/>
      <c r="B60" s="384"/>
      <c r="C60" s="361"/>
      <c r="D60" s="348"/>
      <c r="E60" s="381" t="s">
        <v>191</v>
      </c>
      <c r="F60" s="380"/>
      <c r="G60" s="372"/>
      <c r="H60" s="348"/>
      <c r="I60" s="348"/>
      <c r="J60" s="348"/>
    </row>
    <row r="61" spans="1:10" ht="15.75" x14ac:dyDescent="0.2">
      <c r="A61" s="348"/>
      <c r="B61" s="384"/>
      <c r="C61" s="361"/>
      <c r="D61" s="348"/>
      <c r="E61" s="381" t="s">
        <v>192</v>
      </c>
      <c r="F61" s="380"/>
      <c r="G61" s="372"/>
      <c r="H61" s="348"/>
      <c r="I61" s="348"/>
      <c r="J61" s="348"/>
    </row>
    <row r="62" spans="1:10" ht="30" x14ac:dyDescent="0.2">
      <c r="A62" s="348"/>
      <c r="B62" s="384"/>
      <c r="C62" s="361"/>
      <c r="D62" s="348"/>
      <c r="E62" s="381" t="s">
        <v>193</v>
      </c>
      <c r="F62" s="382"/>
      <c r="G62" s="372"/>
      <c r="H62" s="348"/>
      <c r="I62" s="348"/>
      <c r="J62" s="348"/>
    </row>
    <row r="63" spans="1:10" ht="15.75" x14ac:dyDescent="0.2">
      <c r="A63" s="348"/>
      <c r="B63" s="384"/>
      <c r="C63" s="361"/>
      <c r="D63" s="348"/>
      <c r="E63" s="381" t="s">
        <v>194</v>
      </c>
      <c r="F63" s="382"/>
      <c r="G63" s="372"/>
      <c r="H63" s="348"/>
      <c r="I63" s="348"/>
      <c r="J63" s="348"/>
    </row>
    <row r="64" spans="1:10" ht="15.75" x14ac:dyDescent="0.2">
      <c r="A64" s="348"/>
      <c r="B64" s="384"/>
      <c r="C64" s="361"/>
      <c r="D64" s="348"/>
      <c r="E64" s="381" t="s">
        <v>195</v>
      </c>
      <c r="F64" s="382"/>
      <c r="G64" s="372"/>
      <c r="H64" s="348"/>
      <c r="I64" s="348"/>
      <c r="J64" s="348"/>
    </row>
    <row r="65" spans="1:10" ht="15.75" x14ac:dyDescent="0.2">
      <c r="A65" s="348"/>
      <c r="B65" s="384"/>
      <c r="C65" s="361"/>
      <c r="D65" s="348"/>
      <c r="E65" s="381" t="s">
        <v>196</v>
      </c>
      <c r="F65" s="382"/>
      <c r="G65" s="372"/>
      <c r="H65" s="348"/>
      <c r="I65" s="348"/>
      <c r="J65" s="348"/>
    </row>
    <row r="66" spans="1:10" ht="15.75" x14ac:dyDescent="0.2">
      <c r="A66" s="348"/>
      <c r="B66" s="384"/>
      <c r="C66" s="361"/>
      <c r="D66" s="348"/>
      <c r="E66" s="363" t="s">
        <v>197</v>
      </c>
      <c r="F66" s="382"/>
      <c r="G66" s="372"/>
      <c r="H66" s="348"/>
      <c r="I66" s="348"/>
      <c r="J66" s="348"/>
    </row>
    <row r="67" spans="1:10" ht="15.75" x14ac:dyDescent="0.2">
      <c r="A67" s="348"/>
      <c r="B67" s="384"/>
      <c r="C67" s="361"/>
      <c r="D67" s="348"/>
      <c r="E67" s="363" t="s">
        <v>198</v>
      </c>
      <c r="F67" s="382"/>
      <c r="G67" s="372"/>
      <c r="H67" s="348"/>
      <c r="I67" s="348"/>
      <c r="J67" s="348"/>
    </row>
    <row r="68" spans="1:10" ht="15.75" x14ac:dyDescent="0.2">
      <c r="A68" s="385"/>
      <c r="B68" s="386"/>
      <c r="C68" s="387"/>
      <c r="D68" s="388"/>
      <c r="E68" s="363" t="s">
        <v>199</v>
      </c>
      <c r="F68" s="382" t="s">
        <v>200</v>
      </c>
      <c r="G68" s="389"/>
      <c r="H68" s="390"/>
      <c r="I68" s="390"/>
      <c r="J68" s="390"/>
    </row>
    <row r="69" spans="1:10" ht="15.75" x14ac:dyDescent="0.2">
      <c r="A69" s="391"/>
      <c r="B69" s="351"/>
      <c r="C69" s="352"/>
      <c r="D69" s="392"/>
      <c r="E69" s="363" t="s">
        <v>201</v>
      </c>
      <c r="F69" s="382"/>
      <c r="G69" s="373"/>
      <c r="H69" s="393"/>
      <c r="I69" s="350" t="s">
        <v>202</v>
      </c>
      <c r="J69" s="350"/>
    </row>
    <row r="70" spans="1:10" ht="75" x14ac:dyDescent="0.2">
      <c r="A70" s="374" t="s">
        <v>203</v>
      </c>
      <c r="B70" s="394"/>
      <c r="C70" s="120" t="s">
        <v>200</v>
      </c>
      <c r="D70" s="374" t="s">
        <v>204</v>
      </c>
      <c r="E70" s="374"/>
      <c r="F70" s="120"/>
      <c r="G70" s="376" t="s">
        <v>136</v>
      </c>
      <c r="H70" s="374" t="s">
        <v>137</v>
      </c>
      <c r="I70" s="374" t="s">
        <v>96</v>
      </c>
      <c r="J70" s="374" t="s">
        <v>205</v>
      </c>
    </row>
    <row r="71" spans="1:10" ht="30" x14ac:dyDescent="0.2">
      <c r="A71" s="343" t="s">
        <v>206</v>
      </c>
      <c r="B71" s="356"/>
      <c r="C71" s="345" t="s">
        <v>207</v>
      </c>
      <c r="D71" s="343" t="s">
        <v>208</v>
      </c>
      <c r="E71" s="378" t="s">
        <v>3</v>
      </c>
      <c r="F71" s="345"/>
      <c r="G71" s="359" t="s">
        <v>83</v>
      </c>
      <c r="H71" s="343" t="s">
        <v>95</v>
      </c>
      <c r="I71" s="343" t="s">
        <v>96</v>
      </c>
      <c r="J71" s="343" t="s">
        <v>209</v>
      </c>
    </row>
    <row r="72" spans="1:10" ht="15.75" x14ac:dyDescent="0.2">
      <c r="A72" s="350"/>
      <c r="B72" s="364"/>
      <c r="C72" s="352"/>
      <c r="D72" s="350"/>
      <c r="E72" s="353" t="s">
        <v>113</v>
      </c>
      <c r="F72" s="352" t="s">
        <v>210</v>
      </c>
      <c r="G72" s="352"/>
      <c r="H72" s="367"/>
      <c r="I72" s="350"/>
      <c r="J72" s="367"/>
    </row>
    <row r="73" spans="1:10" ht="30" x14ac:dyDescent="0.2">
      <c r="A73" s="350" t="s">
        <v>211</v>
      </c>
      <c r="B73" s="364"/>
      <c r="C73" s="352" t="s">
        <v>136</v>
      </c>
      <c r="D73" s="350" t="s">
        <v>212</v>
      </c>
      <c r="E73" s="350"/>
      <c r="F73" s="352"/>
      <c r="G73" s="376" t="s">
        <v>136</v>
      </c>
      <c r="H73" s="374" t="s">
        <v>137</v>
      </c>
      <c r="I73" s="374" t="s">
        <v>96</v>
      </c>
      <c r="J73" s="350" t="s">
        <v>213</v>
      </c>
    </row>
    <row r="74" spans="1:10" ht="45" x14ac:dyDescent="0.2">
      <c r="A74" s="374" t="s">
        <v>214</v>
      </c>
      <c r="B74" s="375"/>
      <c r="C74" s="120" t="s">
        <v>215</v>
      </c>
      <c r="D74" s="374" t="s">
        <v>216</v>
      </c>
      <c r="E74" s="374"/>
      <c r="F74" s="120"/>
      <c r="G74" s="376" t="s">
        <v>136</v>
      </c>
      <c r="H74" s="374" t="s">
        <v>137</v>
      </c>
      <c r="I74" s="374" t="s">
        <v>96</v>
      </c>
      <c r="J74" s="374" t="s">
        <v>217</v>
      </c>
    </row>
    <row r="75" spans="1:10" ht="75" x14ac:dyDescent="0.2">
      <c r="A75" s="374" t="s">
        <v>218</v>
      </c>
      <c r="B75" s="394"/>
      <c r="C75" s="120" t="s">
        <v>219</v>
      </c>
      <c r="D75" s="374" t="s">
        <v>220</v>
      </c>
      <c r="E75" s="374"/>
      <c r="F75" s="120"/>
      <c r="G75" s="376" t="s">
        <v>136</v>
      </c>
      <c r="H75" s="374" t="s">
        <v>137</v>
      </c>
      <c r="I75" s="348" t="s">
        <v>96</v>
      </c>
      <c r="J75" s="374" t="s">
        <v>221</v>
      </c>
    </row>
    <row r="76" spans="1:10" ht="30" x14ac:dyDescent="0.2">
      <c r="A76" s="343" t="s">
        <v>222</v>
      </c>
      <c r="B76" s="356"/>
      <c r="C76" s="345">
        <v>1</v>
      </c>
      <c r="D76" s="343" t="s">
        <v>102</v>
      </c>
      <c r="E76" s="357" t="s">
        <v>103</v>
      </c>
      <c r="F76" s="358"/>
      <c r="G76" s="359" t="s">
        <v>83</v>
      </c>
      <c r="H76" s="343" t="s">
        <v>95</v>
      </c>
      <c r="I76" s="343" t="s">
        <v>96</v>
      </c>
      <c r="J76" s="343" t="s">
        <v>223</v>
      </c>
    </row>
    <row r="77" spans="1:10" ht="15.75" x14ac:dyDescent="0.2">
      <c r="A77" s="348"/>
      <c r="B77" s="360"/>
      <c r="C77" s="361"/>
      <c r="D77" s="348"/>
      <c r="E77" s="346" t="s">
        <v>105</v>
      </c>
      <c r="F77" s="361"/>
      <c r="G77" s="361"/>
      <c r="H77" s="362"/>
      <c r="I77" s="348"/>
      <c r="J77" s="348"/>
    </row>
    <row r="78" spans="1:10" ht="15.75" x14ac:dyDescent="0.2">
      <c r="A78" s="348"/>
      <c r="B78" s="360"/>
      <c r="C78" s="361"/>
      <c r="D78" s="348"/>
      <c r="E78" s="363" t="s">
        <v>107</v>
      </c>
      <c r="F78" s="361"/>
      <c r="G78" s="361"/>
      <c r="H78" s="362"/>
      <c r="I78" s="348"/>
      <c r="J78" s="348"/>
    </row>
    <row r="79" spans="1:10" ht="30" x14ac:dyDescent="0.2">
      <c r="A79" s="350"/>
      <c r="B79" s="364"/>
      <c r="C79" s="352"/>
      <c r="D79" s="350"/>
      <c r="E79" s="365" t="s">
        <v>108</v>
      </c>
      <c r="F79" s="366"/>
      <c r="G79" s="352"/>
      <c r="H79" s="367"/>
      <c r="I79" s="350"/>
      <c r="J79" s="350"/>
    </row>
    <row r="80" spans="1:10" ht="30" x14ac:dyDescent="0.2">
      <c r="A80" s="343" t="s">
        <v>224</v>
      </c>
      <c r="B80" s="356"/>
      <c r="C80" s="345">
        <v>2</v>
      </c>
      <c r="D80" s="343" t="s">
        <v>225</v>
      </c>
      <c r="E80" s="357" t="s">
        <v>226</v>
      </c>
      <c r="F80" s="358"/>
      <c r="G80" s="359" t="s">
        <v>83</v>
      </c>
      <c r="H80" s="343" t="s">
        <v>95</v>
      </c>
      <c r="I80" s="343" t="s">
        <v>96</v>
      </c>
      <c r="J80" s="343" t="s">
        <v>227</v>
      </c>
    </row>
    <row r="81" spans="1:10" ht="15.75" x14ac:dyDescent="0.2">
      <c r="A81" s="348"/>
      <c r="B81" s="360"/>
      <c r="C81" s="361"/>
      <c r="D81" s="348"/>
      <c r="E81" s="346" t="s">
        <v>228</v>
      </c>
      <c r="F81" s="361"/>
      <c r="G81" s="361"/>
      <c r="H81" s="362"/>
      <c r="I81" s="348"/>
      <c r="J81" s="348"/>
    </row>
    <row r="82" spans="1:10" ht="15.75" x14ac:dyDescent="0.2">
      <c r="A82" s="348"/>
      <c r="B82" s="360"/>
      <c r="C82" s="361"/>
      <c r="D82" s="348"/>
      <c r="E82" s="363" t="s">
        <v>229</v>
      </c>
      <c r="F82" s="361"/>
      <c r="G82" s="361"/>
      <c r="H82" s="362"/>
      <c r="I82" s="348"/>
      <c r="J82" s="348"/>
    </row>
    <row r="83" spans="1:10" ht="15.75" x14ac:dyDescent="0.2">
      <c r="A83" s="348"/>
      <c r="B83" s="360"/>
      <c r="C83" s="361"/>
      <c r="D83" s="348"/>
      <c r="E83" s="363" t="s">
        <v>182</v>
      </c>
      <c r="F83" s="361"/>
      <c r="G83" s="361"/>
      <c r="H83" s="362"/>
      <c r="I83" s="348"/>
      <c r="J83" s="348"/>
    </row>
    <row r="84" spans="1:10" ht="15.75" x14ac:dyDescent="0.2">
      <c r="A84" s="348"/>
      <c r="B84" s="360"/>
      <c r="C84" s="361"/>
      <c r="D84" s="348"/>
      <c r="E84" s="363" t="s">
        <v>183</v>
      </c>
      <c r="F84" s="361"/>
      <c r="G84" s="361"/>
      <c r="H84" s="362"/>
      <c r="I84" s="348"/>
      <c r="J84" s="348"/>
    </row>
    <row r="85" spans="1:10" ht="15.75" x14ac:dyDescent="0.2">
      <c r="A85" s="348"/>
      <c r="B85" s="360"/>
      <c r="C85" s="361"/>
      <c r="D85" s="348"/>
      <c r="E85" s="395" t="s">
        <v>230</v>
      </c>
      <c r="F85" s="361"/>
      <c r="G85" s="361"/>
      <c r="H85" s="362"/>
      <c r="I85" s="348"/>
      <c r="J85" s="348"/>
    </row>
    <row r="86" spans="1:10" ht="15.75" x14ac:dyDescent="0.2">
      <c r="A86" s="350"/>
      <c r="B86" s="364"/>
      <c r="C86" s="352"/>
      <c r="D86" s="350"/>
      <c r="E86" s="353" t="s">
        <v>89</v>
      </c>
      <c r="F86" s="352"/>
      <c r="G86" s="352"/>
      <c r="H86" s="367"/>
      <c r="I86" s="350"/>
      <c r="J86" s="350"/>
    </row>
    <row r="87" spans="1:10" ht="45" x14ac:dyDescent="0.2">
      <c r="A87" s="343" t="s">
        <v>231</v>
      </c>
      <c r="B87" s="356"/>
      <c r="C87" s="345">
        <v>3</v>
      </c>
      <c r="D87" s="343" t="s">
        <v>188</v>
      </c>
      <c r="E87" s="346" t="s">
        <v>189</v>
      </c>
      <c r="F87" s="361"/>
      <c r="G87" s="372" t="s">
        <v>83</v>
      </c>
      <c r="H87" s="348" t="s">
        <v>154</v>
      </c>
      <c r="I87" s="348" t="s">
        <v>96</v>
      </c>
      <c r="J87" s="343" t="s">
        <v>232</v>
      </c>
    </row>
    <row r="88" spans="1:10" ht="30" x14ac:dyDescent="0.2">
      <c r="A88" s="348"/>
      <c r="B88" s="360"/>
      <c r="C88" s="361"/>
      <c r="D88" s="348"/>
      <c r="E88" s="363" t="s">
        <v>191</v>
      </c>
      <c r="F88" s="361"/>
      <c r="G88" s="361"/>
      <c r="H88" s="362"/>
      <c r="I88" s="348"/>
      <c r="J88" s="348"/>
    </row>
    <row r="89" spans="1:10" ht="15.75" x14ac:dyDescent="0.2">
      <c r="A89" s="348"/>
      <c r="B89" s="360"/>
      <c r="C89" s="361"/>
      <c r="D89" s="348"/>
      <c r="E89" s="363" t="s">
        <v>192</v>
      </c>
      <c r="F89" s="361"/>
      <c r="G89" s="361"/>
      <c r="H89" s="362"/>
      <c r="I89" s="348"/>
      <c r="J89" s="348"/>
    </row>
    <row r="90" spans="1:10" ht="15.75" x14ac:dyDescent="0.2">
      <c r="A90" s="348"/>
      <c r="B90" s="360"/>
      <c r="C90" s="361"/>
      <c r="D90" s="348"/>
      <c r="E90" s="363" t="s">
        <v>233</v>
      </c>
      <c r="F90" s="361"/>
      <c r="G90" s="361"/>
      <c r="H90" s="362"/>
      <c r="I90" s="348"/>
      <c r="J90" s="348"/>
    </row>
    <row r="91" spans="1:10" ht="15.75" x14ac:dyDescent="0.2">
      <c r="A91" s="348"/>
      <c r="B91" s="360"/>
      <c r="C91" s="361"/>
      <c r="D91" s="348"/>
      <c r="E91" s="363" t="s">
        <v>194</v>
      </c>
      <c r="F91" s="361"/>
      <c r="G91" s="361"/>
      <c r="H91" s="362"/>
      <c r="I91" s="348"/>
      <c r="J91" s="348"/>
    </row>
    <row r="92" spans="1:10" ht="15.75" x14ac:dyDescent="0.2">
      <c r="A92" s="348"/>
      <c r="B92" s="360"/>
      <c r="C92" s="361"/>
      <c r="D92" s="348"/>
      <c r="E92" s="363" t="s">
        <v>195</v>
      </c>
      <c r="F92" s="361"/>
      <c r="G92" s="361"/>
      <c r="H92" s="362"/>
      <c r="I92" s="348"/>
      <c r="J92" s="348"/>
    </row>
    <row r="93" spans="1:10" ht="15.75" x14ac:dyDescent="0.2">
      <c r="A93" s="348"/>
      <c r="B93" s="360"/>
      <c r="C93" s="361"/>
      <c r="D93" s="348"/>
      <c r="E93" s="363" t="s">
        <v>196</v>
      </c>
      <c r="F93" s="361"/>
      <c r="G93" s="361"/>
      <c r="H93" s="362"/>
      <c r="I93" s="348"/>
      <c r="J93" s="348"/>
    </row>
    <row r="94" spans="1:10" ht="15.75" x14ac:dyDescent="0.2">
      <c r="A94" s="348"/>
      <c r="B94" s="360"/>
      <c r="C94" s="361"/>
      <c r="D94" s="348"/>
      <c r="E94" s="363" t="s">
        <v>197</v>
      </c>
      <c r="F94" s="361"/>
      <c r="G94" s="361"/>
      <c r="H94" s="362"/>
      <c r="I94" s="348"/>
      <c r="J94" s="348"/>
    </row>
    <row r="95" spans="1:10" ht="15.75" x14ac:dyDescent="0.2">
      <c r="A95" s="348"/>
      <c r="B95" s="360"/>
      <c r="C95" s="361"/>
      <c r="D95" s="348"/>
      <c r="E95" s="363" t="s">
        <v>198</v>
      </c>
      <c r="F95" s="361"/>
      <c r="G95" s="361"/>
      <c r="H95" s="362"/>
      <c r="I95" s="348"/>
      <c r="J95" s="348"/>
    </row>
    <row r="96" spans="1:10" ht="15.75" x14ac:dyDescent="0.2">
      <c r="A96" s="348"/>
      <c r="B96" s="360"/>
      <c r="C96" s="361"/>
      <c r="D96" s="348"/>
      <c r="E96" s="363" t="s">
        <v>199</v>
      </c>
      <c r="F96" s="361">
        <v>4</v>
      </c>
      <c r="G96" s="361"/>
      <c r="H96" s="362"/>
      <c r="I96" s="348"/>
      <c r="J96" s="348"/>
    </row>
    <row r="97" spans="1:10" ht="15.75" x14ac:dyDescent="0.2">
      <c r="A97" s="350"/>
      <c r="B97" s="364"/>
      <c r="C97" s="352"/>
      <c r="D97" s="350"/>
      <c r="E97" s="353" t="s">
        <v>201</v>
      </c>
      <c r="F97" s="352"/>
      <c r="G97" s="352"/>
      <c r="H97" s="348"/>
      <c r="I97" s="350" t="s">
        <v>202</v>
      </c>
      <c r="J97" s="350"/>
    </row>
    <row r="98" spans="1:10" ht="60" x14ac:dyDescent="0.2">
      <c r="A98" s="348" t="s">
        <v>234</v>
      </c>
      <c r="B98" s="360"/>
      <c r="C98" s="361">
        <v>4</v>
      </c>
      <c r="D98" s="348" t="s">
        <v>235</v>
      </c>
      <c r="E98" s="346"/>
      <c r="F98" s="361"/>
      <c r="G98" s="376" t="s">
        <v>136</v>
      </c>
      <c r="H98" s="374" t="s">
        <v>137</v>
      </c>
      <c r="I98" s="348" t="s">
        <v>96</v>
      </c>
      <c r="J98" s="348" t="s">
        <v>236</v>
      </c>
    </row>
    <row r="99" spans="1:10" ht="30" x14ac:dyDescent="0.2">
      <c r="A99" s="343" t="s">
        <v>237</v>
      </c>
      <c r="B99" s="356"/>
      <c r="C99" s="345">
        <v>5</v>
      </c>
      <c r="D99" s="343" t="s">
        <v>238</v>
      </c>
      <c r="E99" s="357" t="s">
        <v>3</v>
      </c>
      <c r="F99" s="358"/>
      <c r="G99" s="359" t="s">
        <v>83</v>
      </c>
      <c r="H99" s="343" t="s">
        <v>95</v>
      </c>
      <c r="I99" s="343" t="s">
        <v>96</v>
      </c>
      <c r="J99" s="343" t="s">
        <v>239</v>
      </c>
    </row>
    <row r="100" spans="1:10" ht="15.75" x14ac:dyDescent="0.2">
      <c r="A100" s="350"/>
      <c r="B100" s="364"/>
      <c r="C100" s="352"/>
      <c r="D100" s="350"/>
      <c r="E100" s="350" t="s">
        <v>113</v>
      </c>
      <c r="F100" s="352" t="s">
        <v>240</v>
      </c>
      <c r="G100" s="352"/>
      <c r="H100" s="367"/>
      <c r="I100" s="350"/>
      <c r="J100" s="350"/>
    </row>
    <row r="101" spans="1:10" ht="30" x14ac:dyDescent="0.2">
      <c r="A101" s="374" t="s">
        <v>241</v>
      </c>
      <c r="B101" s="375"/>
      <c r="C101" s="120">
        <v>6</v>
      </c>
      <c r="D101" s="374" t="s">
        <v>242</v>
      </c>
      <c r="E101" s="396"/>
      <c r="F101" s="397"/>
      <c r="G101" s="376" t="s">
        <v>136</v>
      </c>
      <c r="H101" s="374" t="s">
        <v>137</v>
      </c>
      <c r="I101" s="374" t="s">
        <v>96</v>
      </c>
      <c r="J101" s="374" t="s">
        <v>243</v>
      </c>
    </row>
    <row r="102" spans="1:10" ht="45" x14ac:dyDescent="0.2">
      <c r="A102" s="348" t="s">
        <v>244</v>
      </c>
      <c r="B102" s="360"/>
      <c r="C102" s="361">
        <v>7</v>
      </c>
      <c r="D102" s="348" t="s">
        <v>216</v>
      </c>
      <c r="E102" s="379"/>
      <c r="F102" s="387"/>
      <c r="G102" s="372" t="s">
        <v>136</v>
      </c>
      <c r="H102" s="374" t="s">
        <v>137</v>
      </c>
      <c r="I102" s="348" t="s">
        <v>96</v>
      </c>
      <c r="J102" s="348" t="s">
        <v>245</v>
      </c>
    </row>
    <row r="103" spans="1:10" ht="30" x14ac:dyDescent="0.2">
      <c r="A103" s="343" t="s">
        <v>246</v>
      </c>
      <c r="B103" s="356"/>
      <c r="C103" s="345">
        <v>8</v>
      </c>
      <c r="D103" s="343" t="s">
        <v>247</v>
      </c>
      <c r="E103" s="357" t="s">
        <v>3</v>
      </c>
      <c r="F103" s="358"/>
      <c r="G103" s="359" t="s">
        <v>83</v>
      </c>
      <c r="H103" s="343" t="s">
        <v>95</v>
      </c>
      <c r="I103" s="343" t="s">
        <v>96</v>
      </c>
      <c r="J103" s="343" t="s">
        <v>248</v>
      </c>
    </row>
    <row r="104" spans="1:10" ht="15.75" x14ac:dyDescent="0.2">
      <c r="A104" s="350"/>
      <c r="B104" s="364"/>
      <c r="C104" s="352"/>
      <c r="D104" s="350"/>
      <c r="E104" s="350" t="s">
        <v>113</v>
      </c>
      <c r="F104" s="352">
        <v>9</v>
      </c>
      <c r="G104" s="352"/>
      <c r="H104" s="367"/>
      <c r="I104" s="350"/>
      <c r="J104" s="350"/>
    </row>
    <row r="105" spans="1:10" ht="30" x14ac:dyDescent="0.2">
      <c r="A105" s="343" t="s">
        <v>249</v>
      </c>
      <c r="B105" s="356"/>
      <c r="C105" s="345">
        <v>9</v>
      </c>
      <c r="D105" s="343" t="s">
        <v>169</v>
      </c>
      <c r="E105" s="378" t="s">
        <v>170</v>
      </c>
      <c r="F105" s="358"/>
      <c r="G105" s="359" t="s">
        <v>83</v>
      </c>
      <c r="H105" s="343" t="s">
        <v>95</v>
      </c>
      <c r="I105" s="343" t="s">
        <v>96</v>
      </c>
      <c r="J105" s="343" t="s">
        <v>250</v>
      </c>
    </row>
    <row r="106" spans="1:10" ht="15.75" x14ac:dyDescent="0.2">
      <c r="A106" s="348"/>
      <c r="B106" s="360"/>
      <c r="C106" s="361"/>
      <c r="D106" s="348"/>
      <c r="E106" s="363" t="s">
        <v>172</v>
      </c>
      <c r="F106" s="361"/>
      <c r="G106" s="361"/>
      <c r="H106" s="362"/>
      <c r="I106" s="348"/>
      <c r="J106" s="348"/>
    </row>
    <row r="107" spans="1:10" ht="15.75" x14ac:dyDescent="0.2">
      <c r="A107" s="348"/>
      <c r="B107" s="360"/>
      <c r="C107" s="361"/>
      <c r="D107" s="348"/>
      <c r="E107" s="363" t="s">
        <v>173</v>
      </c>
      <c r="F107" s="361"/>
      <c r="G107" s="361"/>
      <c r="H107" s="362"/>
      <c r="I107" s="348"/>
      <c r="J107" s="348"/>
    </row>
    <row r="108" spans="1:10" ht="15.75" x14ac:dyDescent="0.2">
      <c r="A108" s="348"/>
      <c r="B108" s="360"/>
      <c r="C108" s="361"/>
      <c r="D108" s="348"/>
      <c r="E108" s="363" t="s">
        <v>251</v>
      </c>
      <c r="F108" s="361"/>
      <c r="G108" s="361"/>
      <c r="H108" s="362"/>
      <c r="I108" s="348"/>
      <c r="J108" s="348"/>
    </row>
    <row r="109" spans="1:10" ht="15.75" x14ac:dyDescent="0.2">
      <c r="A109" s="348"/>
      <c r="B109" s="360"/>
      <c r="C109" s="361"/>
      <c r="D109" s="348"/>
      <c r="E109" s="363" t="s">
        <v>174</v>
      </c>
      <c r="F109" s="361"/>
      <c r="G109" s="361"/>
      <c r="H109" s="362"/>
      <c r="I109" s="348"/>
      <c r="J109" s="348"/>
    </row>
    <row r="110" spans="1:10" ht="15.75" x14ac:dyDescent="0.2">
      <c r="A110" s="429"/>
      <c r="B110" s="419"/>
      <c r="C110" s="420"/>
      <c r="D110" s="421"/>
      <c r="E110" s="491" t="s">
        <v>252</v>
      </c>
      <c r="F110" s="492" t="s">
        <v>253</v>
      </c>
      <c r="G110" s="423"/>
      <c r="H110" s="430"/>
      <c r="I110" s="430"/>
      <c r="J110" s="431"/>
    </row>
    <row r="111" spans="1:10" ht="15" x14ac:dyDescent="0.2">
      <c r="A111" s="493" t="s">
        <v>254</v>
      </c>
      <c r="B111" s="432"/>
      <c r="C111" s="494" t="s">
        <v>253</v>
      </c>
      <c r="D111" s="495" t="s">
        <v>169</v>
      </c>
      <c r="E111" s="496"/>
      <c r="F111" s="497"/>
      <c r="G111" s="376" t="s">
        <v>83</v>
      </c>
      <c r="H111" s="498" t="s">
        <v>255</v>
      </c>
      <c r="I111" s="498"/>
      <c r="J111" s="498" t="s">
        <v>256</v>
      </c>
    </row>
    <row r="112" spans="1:10" ht="60" x14ac:dyDescent="0.2">
      <c r="A112" s="348" t="s">
        <v>257</v>
      </c>
      <c r="B112" s="360"/>
      <c r="C112" s="361">
        <v>10</v>
      </c>
      <c r="D112" s="348" t="s">
        <v>258</v>
      </c>
      <c r="E112" s="379"/>
      <c r="F112" s="387"/>
      <c r="G112" s="373" t="s">
        <v>136</v>
      </c>
      <c r="H112" s="350" t="s">
        <v>137</v>
      </c>
      <c r="I112" s="350" t="s">
        <v>96</v>
      </c>
      <c r="J112" s="348" t="s">
        <v>259</v>
      </c>
    </row>
    <row r="113" spans="1:10" ht="30" x14ac:dyDescent="0.2">
      <c r="A113" s="289" t="s">
        <v>260</v>
      </c>
      <c r="B113" s="183"/>
      <c r="C113" s="266"/>
      <c r="D113" s="289" t="s">
        <v>261</v>
      </c>
      <c r="E113" s="289" t="s">
        <v>3</v>
      </c>
      <c r="F113" s="184" t="s">
        <v>101</v>
      </c>
      <c r="G113" s="184" t="s">
        <v>83</v>
      </c>
      <c r="H113" s="289" t="s">
        <v>95</v>
      </c>
      <c r="I113" s="289" t="s">
        <v>96</v>
      </c>
      <c r="J113" s="289" t="s">
        <v>262</v>
      </c>
    </row>
    <row r="114" spans="1:10" ht="15.75" x14ac:dyDescent="0.2">
      <c r="A114" s="290"/>
      <c r="B114" s="185"/>
      <c r="C114" s="267"/>
      <c r="D114" s="290"/>
      <c r="E114" s="290" t="s">
        <v>113</v>
      </c>
      <c r="F114" s="186"/>
      <c r="G114" s="186"/>
      <c r="H114" s="290"/>
      <c r="I114" s="290"/>
      <c r="J114" s="290"/>
    </row>
    <row r="115" spans="1:10" ht="30" x14ac:dyDescent="0.2">
      <c r="A115" s="289" t="s">
        <v>263</v>
      </c>
      <c r="B115" s="183"/>
      <c r="C115" s="266" t="s">
        <v>101</v>
      </c>
      <c r="D115" s="289" t="s">
        <v>264</v>
      </c>
      <c r="E115" s="315" t="s">
        <v>3</v>
      </c>
      <c r="F115" s="184" t="s">
        <v>111</v>
      </c>
      <c r="G115" s="184" t="s">
        <v>83</v>
      </c>
      <c r="H115" s="289" t="s">
        <v>265</v>
      </c>
      <c r="I115" s="289" t="s">
        <v>96</v>
      </c>
      <c r="J115" s="289" t="s">
        <v>266</v>
      </c>
    </row>
    <row r="116" spans="1:10" ht="15.75" x14ac:dyDescent="0.2">
      <c r="A116" s="290"/>
      <c r="B116" s="185"/>
      <c r="C116" s="267"/>
      <c r="D116" s="290"/>
      <c r="E116" s="290" t="s">
        <v>113</v>
      </c>
      <c r="F116" s="186" t="s">
        <v>119</v>
      </c>
      <c r="G116" s="186"/>
      <c r="H116" s="290"/>
      <c r="I116" s="290"/>
      <c r="J116" s="290"/>
    </row>
    <row r="117" spans="1:10" ht="30" x14ac:dyDescent="0.2">
      <c r="A117" s="289" t="s">
        <v>267</v>
      </c>
      <c r="B117" s="183"/>
      <c r="C117" s="266" t="s">
        <v>111</v>
      </c>
      <c r="D117" s="289" t="s">
        <v>268</v>
      </c>
      <c r="E117" s="316" t="s">
        <v>269</v>
      </c>
      <c r="F117" s="184"/>
      <c r="G117" s="184" t="s">
        <v>83</v>
      </c>
      <c r="H117" s="289" t="s">
        <v>95</v>
      </c>
      <c r="I117" s="289" t="s">
        <v>96</v>
      </c>
      <c r="J117" s="289" t="s">
        <v>270</v>
      </c>
    </row>
    <row r="118" spans="1:10" ht="15.75" x14ac:dyDescent="0.2">
      <c r="A118" s="291"/>
      <c r="B118" s="187"/>
      <c r="C118" s="268"/>
      <c r="D118" s="291"/>
      <c r="E118" s="290" t="s">
        <v>271</v>
      </c>
      <c r="F118" s="186" t="s">
        <v>128</v>
      </c>
      <c r="G118" s="190"/>
      <c r="H118" s="291"/>
      <c r="I118" s="291"/>
      <c r="J118" s="291"/>
    </row>
    <row r="119" spans="1:10" ht="30" x14ac:dyDescent="0.2">
      <c r="A119" s="317" t="s">
        <v>272</v>
      </c>
      <c r="B119" s="188"/>
      <c r="C119" s="269" t="s">
        <v>128</v>
      </c>
      <c r="D119" s="317" t="s">
        <v>273</v>
      </c>
      <c r="E119" s="317"/>
      <c r="F119" s="189"/>
      <c r="G119" s="189" t="s">
        <v>136</v>
      </c>
      <c r="H119" s="317" t="s">
        <v>137</v>
      </c>
      <c r="I119" s="317" t="s">
        <v>96</v>
      </c>
      <c r="J119" s="317" t="s">
        <v>274</v>
      </c>
    </row>
    <row r="120" spans="1:10" ht="30" x14ac:dyDescent="0.2">
      <c r="A120" s="291" t="s">
        <v>275</v>
      </c>
      <c r="B120" s="187"/>
      <c r="C120" s="268" t="s">
        <v>119</v>
      </c>
      <c r="D120" s="291" t="s">
        <v>276</v>
      </c>
      <c r="E120" s="316" t="s">
        <v>277</v>
      </c>
      <c r="F120" s="190"/>
      <c r="G120" s="190" t="s">
        <v>83</v>
      </c>
      <c r="H120" s="291" t="s">
        <v>95</v>
      </c>
      <c r="I120" s="291" t="s">
        <v>96</v>
      </c>
      <c r="J120" s="291" t="s">
        <v>278</v>
      </c>
    </row>
    <row r="121" spans="1:10" ht="15.75" x14ac:dyDescent="0.2">
      <c r="A121" s="291"/>
      <c r="B121" s="187"/>
      <c r="C121" s="268"/>
      <c r="D121" s="291"/>
      <c r="E121" s="316" t="s">
        <v>279</v>
      </c>
      <c r="F121" s="190"/>
      <c r="G121" s="190"/>
      <c r="H121" s="291"/>
      <c r="I121" s="291"/>
      <c r="J121" s="291"/>
    </row>
    <row r="122" spans="1:10" ht="15.75" x14ac:dyDescent="0.2">
      <c r="A122" s="291"/>
      <c r="B122" s="187"/>
      <c r="C122" s="268"/>
      <c r="D122" s="291"/>
      <c r="E122" s="316" t="s">
        <v>280</v>
      </c>
      <c r="F122" s="190"/>
      <c r="G122" s="190"/>
      <c r="H122" s="291"/>
      <c r="I122" s="291"/>
      <c r="J122" s="291"/>
    </row>
    <row r="123" spans="1:10" ht="15.75" x14ac:dyDescent="0.2">
      <c r="A123" s="291"/>
      <c r="B123" s="187"/>
      <c r="C123" s="268"/>
      <c r="D123" s="291"/>
      <c r="E123" s="398" t="s">
        <v>281</v>
      </c>
      <c r="F123" s="190"/>
      <c r="G123" s="190"/>
      <c r="H123" s="291"/>
      <c r="I123" s="291"/>
      <c r="J123" s="291"/>
    </row>
    <row r="124" spans="1:10" ht="15.75" x14ac:dyDescent="0.2">
      <c r="A124" s="291"/>
      <c r="B124" s="187"/>
      <c r="C124" s="268"/>
      <c r="D124" s="291"/>
      <c r="E124" s="316" t="s">
        <v>282</v>
      </c>
      <c r="F124" s="190"/>
      <c r="G124" s="190"/>
      <c r="H124" s="291"/>
      <c r="I124" s="291"/>
      <c r="J124" s="291"/>
    </row>
    <row r="125" spans="1:10" ht="15.75" x14ac:dyDescent="0.2">
      <c r="A125" s="291"/>
      <c r="B125" s="187"/>
      <c r="C125" s="268"/>
      <c r="D125" s="291"/>
      <c r="E125" s="316" t="s">
        <v>283</v>
      </c>
      <c r="F125" s="190"/>
      <c r="G125" s="190"/>
      <c r="H125" s="291"/>
      <c r="I125" s="291"/>
      <c r="J125" s="291"/>
    </row>
    <row r="126" spans="1:10" ht="15.75" x14ac:dyDescent="0.2">
      <c r="A126" s="291"/>
      <c r="B126" s="187"/>
      <c r="C126" s="268"/>
      <c r="D126" s="291"/>
      <c r="E126" s="318" t="s">
        <v>284</v>
      </c>
      <c r="F126" s="190"/>
      <c r="G126" s="190"/>
      <c r="H126" s="291"/>
      <c r="I126" s="291"/>
      <c r="J126" s="291"/>
    </row>
    <row r="127" spans="1:10" ht="15.75" x14ac:dyDescent="0.2">
      <c r="A127" s="291"/>
      <c r="B127" s="187"/>
      <c r="C127" s="268"/>
      <c r="D127" s="291"/>
      <c r="E127" s="319" t="s">
        <v>162</v>
      </c>
      <c r="F127" s="190" t="s">
        <v>133</v>
      </c>
      <c r="G127" s="190"/>
      <c r="H127" s="291"/>
      <c r="I127" s="291"/>
      <c r="J127" s="291"/>
    </row>
    <row r="128" spans="1:10" ht="30" x14ac:dyDescent="0.2">
      <c r="A128" s="317" t="s">
        <v>285</v>
      </c>
      <c r="B128" s="188"/>
      <c r="C128" s="269" t="s">
        <v>133</v>
      </c>
      <c r="D128" s="317" t="s">
        <v>286</v>
      </c>
      <c r="E128" s="317"/>
      <c r="F128" s="189"/>
      <c r="G128" s="189" t="s">
        <v>136</v>
      </c>
      <c r="H128" s="317" t="s">
        <v>137</v>
      </c>
      <c r="I128" s="317" t="s">
        <v>96</v>
      </c>
      <c r="J128" s="317" t="s">
        <v>287</v>
      </c>
    </row>
    <row r="129" spans="1:10" ht="30" x14ac:dyDescent="0.2">
      <c r="A129" s="194" t="s">
        <v>288</v>
      </c>
      <c r="B129" s="191"/>
      <c r="C129" s="192"/>
      <c r="D129" s="194" t="s">
        <v>289</v>
      </c>
      <c r="E129" s="281" t="s">
        <v>290</v>
      </c>
      <c r="F129" s="193"/>
      <c r="G129" s="193" t="s">
        <v>83</v>
      </c>
      <c r="H129" s="194" t="s">
        <v>265</v>
      </c>
      <c r="I129" s="194"/>
      <c r="J129" s="194" t="s">
        <v>291</v>
      </c>
    </row>
    <row r="130" spans="1:10" ht="15.75" x14ac:dyDescent="0.2">
      <c r="A130" s="203"/>
      <c r="B130" s="195"/>
      <c r="C130" s="196"/>
      <c r="D130" s="203"/>
      <c r="E130" s="282" t="s">
        <v>292</v>
      </c>
      <c r="F130" s="198"/>
      <c r="G130" s="198"/>
      <c r="H130" s="203"/>
      <c r="I130" s="203"/>
      <c r="J130" s="203"/>
    </row>
    <row r="131" spans="1:10" ht="15.75" x14ac:dyDescent="0.2">
      <c r="A131" s="203"/>
      <c r="B131" s="195"/>
      <c r="C131" s="196"/>
      <c r="D131" s="203"/>
      <c r="E131" s="282" t="s">
        <v>293</v>
      </c>
      <c r="F131" s="198"/>
      <c r="G131" s="198"/>
      <c r="H131" s="203"/>
      <c r="I131" s="203"/>
      <c r="J131" s="203"/>
    </row>
    <row r="132" spans="1:10" ht="15.75" x14ac:dyDescent="0.2">
      <c r="A132" s="203"/>
      <c r="B132" s="195"/>
      <c r="C132" s="196"/>
      <c r="D132" s="203"/>
      <c r="E132" s="282" t="s">
        <v>294</v>
      </c>
      <c r="F132" s="198"/>
      <c r="G132" s="198"/>
      <c r="H132" s="203"/>
      <c r="I132" s="203"/>
      <c r="J132" s="203"/>
    </row>
    <row r="133" spans="1:10" ht="45" x14ac:dyDescent="0.2">
      <c r="A133" s="194" t="s">
        <v>295</v>
      </c>
      <c r="B133" s="191"/>
      <c r="C133" s="192"/>
      <c r="D133" s="194" t="s">
        <v>296</v>
      </c>
      <c r="E133" s="399" t="s">
        <v>290</v>
      </c>
      <c r="F133" s="193"/>
      <c r="G133" s="193" t="s">
        <v>83</v>
      </c>
      <c r="H133" s="194" t="s">
        <v>265</v>
      </c>
      <c r="I133" s="194"/>
      <c r="J133" s="194" t="s">
        <v>297</v>
      </c>
    </row>
    <row r="134" spans="1:10" ht="15.75" x14ac:dyDescent="0.2">
      <c r="A134" s="203"/>
      <c r="B134" s="195"/>
      <c r="C134" s="196"/>
      <c r="D134" s="203"/>
      <c r="E134" s="320" t="s">
        <v>292</v>
      </c>
      <c r="F134" s="198"/>
      <c r="G134" s="198"/>
      <c r="H134" s="203"/>
      <c r="I134" s="203"/>
      <c r="J134" s="203"/>
    </row>
    <row r="135" spans="1:10" ht="15.75" x14ac:dyDescent="0.2">
      <c r="A135" s="203"/>
      <c r="B135" s="195"/>
      <c r="C135" s="196"/>
      <c r="D135" s="203"/>
      <c r="E135" s="320" t="s">
        <v>293</v>
      </c>
      <c r="F135" s="198"/>
      <c r="G135" s="198"/>
      <c r="H135" s="203"/>
      <c r="I135" s="203"/>
      <c r="J135" s="203"/>
    </row>
    <row r="136" spans="1:10" ht="15.75" x14ac:dyDescent="0.2">
      <c r="A136" s="203"/>
      <c r="B136" s="195"/>
      <c r="C136" s="196"/>
      <c r="D136" s="203"/>
      <c r="E136" s="320" t="s">
        <v>298</v>
      </c>
      <c r="F136" s="198"/>
      <c r="G136" s="198"/>
      <c r="H136" s="203"/>
      <c r="I136" s="203"/>
      <c r="J136" s="203"/>
    </row>
    <row r="137" spans="1:10" ht="15.75" x14ac:dyDescent="0.2">
      <c r="A137" s="292"/>
      <c r="B137" s="199"/>
      <c r="C137" s="200"/>
      <c r="D137" s="292"/>
      <c r="E137" s="400" t="s">
        <v>299</v>
      </c>
      <c r="F137" s="202"/>
      <c r="G137" s="202"/>
      <c r="H137" s="292"/>
      <c r="I137" s="292"/>
      <c r="J137" s="292"/>
    </row>
    <row r="138" spans="1:10" ht="45" x14ac:dyDescent="0.2">
      <c r="A138" s="203" t="s">
        <v>300</v>
      </c>
      <c r="B138" s="195"/>
      <c r="C138" s="196"/>
      <c r="D138" s="323" t="s">
        <v>301</v>
      </c>
      <c r="E138" s="281" t="s">
        <v>290</v>
      </c>
      <c r="F138" s="198"/>
      <c r="G138" s="198" t="s">
        <v>83</v>
      </c>
      <c r="H138" s="203" t="s">
        <v>265</v>
      </c>
      <c r="I138" s="203"/>
      <c r="J138" s="203" t="s">
        <v>302</v>
      </c>
    </row>
    <row r="139" spans="1:10" ht="15.75" x14ac:dyDescent="0.2">
      <c r="A139" s="203"/>
      <c r="B139" s="195"/>
      <c r="C139" s="196"/>
      <c r="D139" s="203"/>
      <c r="E139" s="282" t="s">
        <v>292</v>
      </c>
      <c r="F139" s="198"/>
      <c r="G139" s="198"/>
      <c r="H139" s="203"/>
      <c r="I139" s="203"/>
      <c r="J139" s="203"/>
    </row>
    <row r="140" spans="1:10" ht="15.75" x14ac:dyDescent="0.2">
      <c r="A140" s="203"/>
      <c r="B140" s="195"/>
      <c r="C140" s="196"/>
      <c r="D140" s="203"/>
      <c r="E140" s="282" t="s">
        <v>293</v>
      </c>
      <c r="F140" s="198"/>
      <c r="G140" s="198"/>
      <c r="H140" s="203"/>
      <c r="I140" s="203"/>
      <c r="J140" s="203"/>
    </row>
    <row r="141" spans="1:10" ht="15.75" x14ac:dyDescent="0.2">
      <c r="A141" s="203"/>
      <c r="B141" s="195"/>
      <c r="C141" s="196"/>
      <c r="D141" s="203"/>
      <c r="E141" s="282" t="s">
        <v>303</v>
      </c>
      <c r="F141" s="198"/>
      <c r="G141" s="198"/>
      <c r="H141" s="203"/>
      <c r="I141" s="203"/>
      <c r="J141" s="203"/>
    </row>
    <row r="142" spans="1:10" ht="15.75" x14ac:dyDescent="0.2">
      <c r="A142" s="203"/>
      <c r="B142" s="195"/>
      <c r="C142" s="196"/>
      <c r="D142" s="203"/>
      <c r="E142" s="282" t="s">
        <v>304</v>
      </c>
      <c r="F142" s="198"/>
      <c r="G142" s="198"/>
      <c r="H142" s="203"/>
      <c r="I142" s="203"/>
      <c r="J142" s="203"/>
    </row>
    <row r="143" spans="1:10" ht="30" x14ac:dyDescent="0.2">
      <c r="A143" s="194" t="s">
        <v>305</v>
      </c>
      <c r="B143" s="191"/>
      <c r="C143" s="192"/>
      <c r="D143" s="194" t="s">
        <v>306</v>
      </c>
      <c r="E143" s="281" t="s">
        <v>307</v>
      </c>
      <c r="F143" s="193"/>
      <c r="G143" s="193" t="s">
        <v>83</v>
      </c>
      <c r="H143" s="194" t="s">
        <v>265</v>
      </c>
      <c r="I143" s="194"/>
      <c r="J143" s="194" t="s">
        <v>308</v>
      </c>
    </row>
    <row r="144" spans="1:10" ht="15.75" x14ac:dyDescent="0.2">
      <c r="A144" s="203"/>
      <c r="B144" s="195"/>
      <c r="C144" s="196"/>
      <c r="D144" s="203"/>
      <c r="E144" s="282" t="s">
        <v>309</v>
      </c>
      <c r="F144" s="198"/>
      <c r="G144" s="198"/>
      <c r="H144" s="203"/>
      <c r="I144" s="203"/>
      <c r="J144" s="203"/>
    </row>
    <row r="145" spans="1:10" ht="15.75" x14ac:dyDescent="0.2">
      <c r="A145" s="203"/>
      <c r="B145" s="195"/>
      <c r="C145" s="196"/>
      <c r="D145" s="203"/>
      <c r="E145" s="282" t="s">
        <v>310</v>
      </c>
      <c r="F145" s="198"/>
      <c r="G145" s="198"/>
      <c r="H145" s="203"/>
      <c r="I145" s="203"/>
      <c r="J145" s="203"/>
    </row>
    <row r="146" spans="1:10" ht="15.75" x14ac:dyDescent="0.2">
      <c r="A146" s="292"/>
      <c r="B146" s="199"/>
      <c r="C146" s="200"/>
      <c r="D146" s="292"/>
      <c r="E146" s="284" t="s">
        <v>311</v>
      </c>
      <c r="F146" s="202"/>
      <c r="G146" s="202"/>
      <c r="H146" s="292"/>
      <c r="I146" s="292"/>
      <c r="J146" s="292"/>
    </row>
    <row r="147" spans="1:10" ht="30" x14ac:dyDescent="0.2">
      <c r="A147" s="194" t="s">
        <v>312</v>
      </c>
      <c r="B147" s="401"/>
      <c r="C147" s="192"/>
      <c r="D147" s="194" t="s">
        <v>313</v>
      </c>
      <c r="E147" s="402" t="s">
        <v>314</v>
      </c>
      <c r="F147" s="403"/>
      <c r="G147" s="193" t="s">
        <v>83</v>
      </c>
      <c r="H147" s="194" t="s">
        <v>95</v>
      </c>
      <c r="I147" s="194"/>
      <c r="J147" s="194" t="s">
        <v>315</v>
      </c>
    </row>
    <row r="148" spans="1:10" ht="15.75" x14ac:dyDescent="0.2">
      <c r="A148" s="203"/>
      <c r="B148" s="197"/>
      <c r="C148" s="196"/>
      <c r="D148" s="203"/>
      <c r="E148" s="328" t="s">
        <v>316</v>
      </c>
      <c r="F148" s="220"/>
      <c r="G148" s="220"/>
      <c r="H148" s="294"/>
      <c r="I148" s="337"/>
      <c r="J148" s="337"/>
    </row>
    <row r="149" spans="1:10" ht="15.75" x14ac:dyDescent="0.2">
      <c r="A149" s="292"/>
      <c r="B149" s="201"/>
      <c r="C149" s="200"/>
      <c r="D149" s="292"/>
      <c r="E149" s="404" t="s">
        <v>317</v>
      </c>
      <c r="F149" s="221"/>
      <c r="G149" s="221"/>
      <c r="H149" s="295"/>
      <c r="I149" s="338"/>
      <c r="J149" s="338"/>
    </row>
  </sheetData>
  <mergeCells count="1">
    <mergeCell ref="B7:B11"/>
  </mergeCells>
  <phoneticPr fontId="0" type="noConversion"/>
  <dataValidations count="4">
    <dataValidation type="list" allowBlank="1" showInputMessage="1" showErrorMessage="1" sqref="J147:J149" xr:uid="{00000000-0002-0000-0400-000000000000}">
      <formula1>instruction2</formula1>
    </dataValidation>
    <dataValidation type="list" allowBlank="1" showInputMessage="1" showErrorMessage="1" sqref="H112:H149 H7:H109 I11" xr:uid="{00000000-0002-0000-0400-000001000000}">
      <formula1>types</formula1>
    </dataValidation>
    <dataValidation type="list" allowBlank="1" showInputMessage="1" showErrorMessage="1" sqref="B112:B149 B7:B109" xr:uid="{00000000-0002-0000-0400-000002000000}">
      <formula1>benchmarks</formula1>
    </dataValidation>
    <dataValidation type="list" allowBlank="1" showInputMessage="1" showErrorMessage="1" sqref="G8:G13 H7 G110" xr:uid="{04C00CB5-4BA2-4468-9488-1D0BCB4EFB26}">
      <formula1>#REF!</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Types!$B$2:$B$10</xm:f>
          </x14:formula1>
          <xm:sqref>I112:I149 I7:I10 I12:I109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84AE-2765-45BC-AAFC-0B2AEBB88C9B}">
  <dimension ref="A1:N149"/>
  <sheetViews>
    <sheetView showGridLines="0" topLeftCell="B1" zoomScale="90" zoomScaleNormal="90" workbookViewId="0">
      <pane ySplit="6" topLeftCell="A7" activePane="bottomLeft" state="frozen"/>
      <selection activeCell="C15" sqref="C15"/>
      <selection pane="bottomLeft" activeCell="D8" sqref="D8"/>
    </sheetView>
  </sheetViews>
  <sheetFormatPr defaultRowHeight="12.75" x14ac:dyDescent="0.2"/>
  <cols>
    <col min="1" max="1" width="17.140625" style="17" customWidth="1"/>
    <col min="2" max="2" width="13.5703125" style="17" customWidth="1"/>
    <col min="3" max="3" width="7.28515625" style="17" customWidth="1"/>
    <col min="4" max="4" width="52.42578125" style="15" customWidth="1"/>
    <col min="5" max="5" width="79.85546875" style="15" customWidth="1"/>
    <col min="6" max="6" width="22.5703125" style="18" customWidth="1"/>
    <col min="7" max="7" width="19.7109375" style="20" customWidth="1"/>
    <col min="8" max="8" width="26.7109375" style="19" customWidth="1"/>
    <col min="9" max="9" width="23.7109375" style="20" customWidth="1"/>
    <col min="10" max="10" width="19.5703125" style="17" customWidth="1"/>
    <col min="11" max="13" width="9.140625" style="17"/>
    <col min="14" max="14" width="33.140625" style="17" bestFit="1" customWidth="1"/>
    <col min="15" max="16384" width="9.140625" style="17"/>
  </cols>
  <sheetData>
    <row r="1" spans="1:14" ht="15.75" x14ac:dyDescent="0.2">
      <c r="A1" s="44" t="s">
        <v>22</v>
      </c>
      <c r="B1" s="45" t="str">
        <f>'Model Qsts'!C1</f>
        <v>SSA iAppeals v2</v>
      </c>
      <c r="C1" s="45"/>
      <c r="D1" s="45"/>
      <c r="E1" s="31"/>
      <c r="F1" s="61"/>
      <c r="G1" s="31" t="s">
        <v>24</v>
      </c>
      <c r="H1" s="62"/>
      <c r="I1" s="31"/>
      <c r="J1" s="63"/>
    </row>
    <row r="2" spans="1:14" ht="15.75" x14ac:dyDescent="0.2">
      <c r="A2" s="48" t="s">
        <v>25</v>
      </c>
      <c r="B2" s="29" t="str">
        <f>'Model Qsts'!C2</f>
        <v>tEtMY0Q8EMsQlUkRVwUM4w4C</v>
      </c>
      <c r="C2" s="29"/>
      <c r="D2" s="29"/>
      <c r="E2" s="33"/>
      <c r="F2" s="57"/>
      <c r="G2" s="33" t="s">
        <v>27</v>
      </c>
      <c r="H2" s="58"/>
      <c r="I2" s="33"/>
      <c r="J2" s="64"/>
    </row>
    <row r="3" spans="1:14" ht="15.75" x14ac:dyDescent="0.2">
      <c r="A3" s="48" t="s">
        <v>28</v>
      </c>
      <c r="B3" s="29" t="str">
        <f>'Model Qsts'!C3</f>
        <v>Yes</v>
      </c>
      <c r="C3" s="29"/>
      <c r="D3" s="29"/>
      <c r="E3" s="34"/>
      <c r="F3" s="59"/>
      <c r="G3" s="34" t="s">
        <v>29</v>
      </c>
      <c r="H3" s="60"/>
      <c r="I3" s="34"/>
      <c r="J3" s="64"/>
    </row>
    <row r="4" spans="1:14" ht="16.5" thickBot="1" x14ac:dyDescent="0.25">
      <c r="A4" s="49" t="s">
        <v>30</v>
      </c>
      <c r="B4" s="41">
        <v>43311</v>
      </c>
      <c r="C4" s="41"/>
      <c r="D4" s="41"/>
      <c r="E4" s="35"/>
      <c r="F4" s="65"/>
      <c r="G4" s="35" t="s">
        <v>31</v>
      </c>
      <c r="H4" s="66"/>
      <c r="I4" s="35"/>
      <c r="J4" s="67"/>
    </row>
    <row r="5" spans="1:14" ht="16.5" thickBot="1" x14ac:dyDescent="0.25">
      <c r="A5" s="51"/>
      <c r="B5" s="52"/>
      <c r="C5" s="52"/>
      <c r="D5" s="52"/>
      <c r="E5" s="68"/>
      <c r="F5" s="55"/>
      <c r="G5" s="17"/>
      <c r="H5" s="56"/>
      <c r="I5" s="17"/>
    </row>
    <row r="6" spans="1:14" s="1" customFormat="1" ht="26.25" thickBot="1" x14ac:dyDescent="0.25">
      <c r="A6" s="69" t="s">
        <v>70</v>
      </c>
      <c r="B6" s="70" t="s">
        <v>71</v>
      </c>
      <c r="C6" s="70" t="s">
        <v>72</v>
      </c>
      <c r="D6" s="70" t="s">
        <v>73</v>
      </c>
      <c r="E6" s="70" t="s">
        <v>74</v>
      </c>
      <c r="F6" s="70" t="s">
        <v>75</v>
      </c>
      <c r="G6" s="70" t="s">
        <v>76</v>
      </c>
      <c r="H6" s="71" t="s">
        <v>77</v>
      </c>
      <c r="I6" s="70" t="s">
        <v>78</v>
      </c>
      <c r="J6" s="70" t="s">
        <v>79</v>
      </c>
    </row>
    <row r="7" spans="1:14" s="440" customFormat="1" ht="30" x14ac:dyDescent="0.2">
      <c r="A7" s="454"/>
      <c r="B7" s="525"/>
      <c r="C7" s="456"/>
      <c r="D7" s="457" t="s">
        <v>81</v>
      </c>
      <c r="E7" s="436" t="s">
        <v>82</v>
      </c>
      <c r="F7" s="437"/>
      <c r="G7" s="435" t="s">
        <v>83</v>
      </c>
      <c r="H7" s="438" t="s">
        <v>84</v>
      </c>
      <c r="I7" s="439"/>
      <c r="J7" s="439" t="s">
        <v>85</v>
      </c>
    </row>
    <row r="8" spans="1:14" s="440" customFormat="1" ht="15" x14ac:dyDescent="0.2">
      <c r="A8" s="453"/>
      <c r="B8" s="525"/>
      <c r="C8" s="441"/>
      <c r="D8" s="442"/>
      <c r="E8" s="443" t="s">
        <v>86</v>
      </c>
      <c r="F8" s="444"/>
      <c r="G8" s="445"/>
      <c r="H8" s="446"/>
      <c r="I8" s="446"/>
      <c r="J8" s="446"/>
    </row>
    <row r="9" spans="1:14" s="440" customFormat="1" ht="15" x14ac:dyDescent="0.2">
      <c r="A9" s="453"/>
      <c r="B9" s="526"/>
      <c r="C9" s="441"/>
      <c r="D9" s="442"/>
      <c r="E9" s="443" t="s">
        <v>87</v>
      </c>
      <c r="F9" s="444"/>
      <c r="G9" s="445"/>
      <c r="H9" s="446"/>
      <c r="I9" s="446"/>
      <c r="J9" s="446"/>
    </row>
    <row r="10" spans="1:14" s="440" customFormat="1" ht="15" x14ac:dyDescent="0.2">
      <c r="A10" s="453"/>
      <c r="B10" s="526"/>
      <c r="C10" s="441"/>
      <c r="D10" s="442"/>
      <c r="E10" s="443" t="s">
        <v>88</v>
      </c>
      <c r="F10" s="444"/>
      <c r="G10" s="445"/>
      <c r="H10" s="446"/>
      <c r="I10" s="446"/>
      <c r="J10" s="446"/>
    </row>
    <row r="11" spans="1:14" s="440" customFormat="1" ht="15.75" thickBot="1" x14ac:dyDescent="0.25">
      <c r="A11" s="455"/>
      <c r="B11" s="525"/>
      <c r="C11" s="447"/>
      <c r="D11" s="448"/>
      <c r="E11" s="449" t="s">
        <v>89</v>
      </c>
      <c r="F11" s="450"/>
      <c r="G11" s="451"/>
      <c r="H11" s="452" t="s">
        <v>90</v>
      </c>
      <c r="I11" s="452"/>
      <c r="J11" s="452"/>
    </row>
    <row r="12" spans="1:14" s="1" customFormat="1" ht="30" x14ac:dyDescent="0.2">
      <c r="A12" s="348" t="s">
        <v>91</v>
      </c>
      <c r="B12" s="384"/>
      <c r="C12" s="361"/>
      <c r="D12" s="343" t="s">
        <v>92</v>
      </c>
      <c r="E12" s="346" t="s">
        <v>93</v>
      </c>
      <c r="F12" s="345" t="s">
        <v>94</v>
      </c>
      <c r="G12" s="347" t="s">
        <v>83</v>
      </c>
      <c r="H12" s="348" t="s">
        <v>95</v>
      </c>
      <c r="I12" s="349" t="s">
        <v>96</v>
      </c>
      <c r="J12" s="343" t="s">
        <v>97</v>
      </c>
      <c r="N12" s="4"/>
    </row>
    <row r="13" spans="1:14" s="21" customFormat="1" ht="15.75" x14ac:dyDescent="0.2">
      <c r="A13" s="350"/>
      <c r="B13" s="351"/>
      <c r="C13" s="352"/>
      <c r="D13" s="350"/>
      <c r="E13" s="353" t="s">
        <v>98</v>
      </c>
      <c r="F13" s="352" t="s">
        <v>99</v>
      </c>
      <c r="G13" s="354"/>
      <c r="H13" s="350"/>
      <c r="I13" s="355"/>
      <c r="J13" s="350"/>
    </row>
    <row r="14" spans="1:14" s="21" customFormat="1" ht="30" x14ac:dyDescent="0.2">
      <c r="A14" s="343" t="s">
        <v>100</v>
      </c>
      <c r="B14" s="356"/>
      <c r="C14" s="345" t="s">
        <v>101</v>
      </c>
      <c r="D14" s="343" t="s">
        <v>102</v>
      </c>
      <c r="E14" s="357" t="s">
        <v>103</v>
      </c>
      <c r="F14" s="358"/>
      <c r="G14" s="359" t="s">
        <v>83</v>
      </c>
      <c r="H14" s="348" t="s">
        <v>95</v>
      </c>
      <c r="I14" s="343" t="s">
        <v>96</v>
      </c>
      <c r="J14" s="343" t="s">
        <v>104</v>
      </c>
    </row>
    <row r="15" spans="1:14" s="21" customFormat="1" ht="15.75" x14ac:dyDescent="0.2">
      <c r="A15" s="348"/>
      <c r="B15" s="360"/>
      <c r="C15" s="361"/>
      <c r="D15" s="348"/>
      <c r="E15" s="346" t="s">
        <v>105</v>
      </c>
      <c r="F15" s="361" t="s">
        <v>106</v>
      </c>
      <c r="G15" s="361"/>
      <c r="H15" s="362"/>
      <c r="I15" s="348"/>
      <c r="J15" s="348"/>
    </row>
    <row r="16" spans="1:14" s="21" customFormat="1" ht="15.75" x14ac:dyDescent="0.2">
      <c r="A16" s="348"/>
      <c r="B16" s="360"/>
      <c r="C16" s="361"/>
      <c r="D16" s="348"/>
      <c r="E16" s="363" t="s">
        <v>107</v>
      </c>
      <c r="F16" s="361" t="s">
        <v>106</v>
      </c>
      <c r="G16" s="361"/>
      <c r="H16" s="362"/>
      <c r="I16" s="348"/>
      <c r="J16" s="348"/>
    </row>
    <row r="17" spans="1:10" ht="30" x14ac:dyDescent="0.2">
      <c r="A17" s="350"/>
      <c r="B17" s="364"/>
      <c r="C17" s="352"/>
      <c r="D17" s="350"/>
      <c r="E17" s="365" t="s">
        <v>108</v>
      </c>
      <c r="F17" s="366"/>
      <c r="G17" s="352"/>
      <c r="H17" s="367"/>
      <c r="I17" s="350"/>
      <c r="J17" s="350"/>
    </row>
    <row r="18" spans="1:10" ht="30" x14ac:dyDescent="0.2">
      <c r="A18" s="343" t="s">
        <v>109</v>
      </c>
      <c r="B18" s="368"/>
      <c r="C18" s="345" t="s">
        <v>106</v>
      </c>
      <c r="D18" s="343" t="s">
        <v>110</v>
      </c>
      <c r="E18" s="346" t="s">
        <v>3</v>
      </c>
      <c r="F18" s="345" t="s">
        <v>111</v>
      </c>
      <c r="G18" s="345" t="s">
        <v>83</v>
      </c>
      <c r="H18" s="343" t="s">
        <v>95</v>
      </c>
      <c r="I18" s="343" t="s">
        <v>96</v>
      </c>
      <c r="J18" s="343" t="s">
        <v>112</v>
      </c>
    </row>
    <row r="19" spans="1:10" ht="15.75" x14ac:dyDescent="0.2">
      <c r="A19" s="350"/>
      <c r="B19" s="369"/>
      <c r="C19" s="352"/>
      <c r="D19" s="350"/>
      <c r="E19" s="353" t="s">
        <v>113</v>
      </c>
      <c r="F19" s="352"/>
      <c r="G19" s="352"/>
      <c r="H19" s="367"/>
      <c r="I19" s="350"/>
      <c r="J19" s="350"/>
    </row>
    <row r="20" spans="1:10" ht="30" x14ac:dyDescent="0.2">
      <c r="A20" s="348" t="s">
        <v>114</v>
      </c>
      <c r="B20" s="370"/>
      <c r="C20" s="361" t="s">
        <v>111</v>
      </c>
      <c r="D20" s="348" t="s">
        <v>115</v>
      </c>
      <c r="E20" s="363">
        <v>2</v>
      </c>
      <c r="F20" s="361"/>
      <c r="G20" s="361" t="s">
        <v>83</v>
      </c>
      <c r="H20" s="348" t="s">
        <v>95</v>
      </c>
      <c r="I20" s="348" t="s">
        <v>96</v>
      </c>
      <c r="J20" s="348" t="s">
        <v>116</v>
      </c>
    </row>
    <row r="21" spans="1:10" ht="15.75" x14ac:dyDescent="0.2">
      <c r="A21" s="348"/>
      <c r="B21" s="370"/>
      <c r="C21" s="361"/>
      <c r="D21" s="348"/>
      <c r="E21" s="346">
        <v>3</v>
      </c>
      <c r="F21" s="361"/>
      <c r="G21" s="361"/>
      <c r="H21" s="362"/>
      <c r="I21" s="348"/>
      <c r="J21" s="362"/>
    </row>
    <row r="22" spans="1:10" ht="15.75" x14ac:dyDescent="0.2">
      <c r="A22" s="350"/>
      <c r="B22" s="371"/>
      <c r="C22" s="352"/>
      <c r="D22" s="350"/>
      <c r="E22" s="353" t="s">
        <v>117</v>
      </c>
      <c r="F22" s="352"/>
      <c r="G22" s="352"/>
      <c r="H22" s="367"/>
      <c r="I22" s="350"/>
      <c r="J22" s="367"/>
    </row>
    <row r="23" spans="1:10" ht="30" x14ac:dyDescent="0.2">
      <c r="A23" s="348" t="s">
        <v>118</v>
      </c>
      <c r="B23" s="370"/>
      <c r="C23" s="361" t="s">
        <v>119</v>
      </c>
      <c r="D23" s="348" t="s">
        <v>120</v>
      </c>
      <c r="E23" s="346" t="s">
        <v>121</v>
      </c>
      <c r="F23" s="361"/>
      <c r="G23" s="372" t="s">
        <v>83</v>
      </c>
      <c r="H23" s="348" t="s">
        <v>95</v>
      </c>
      <c r="I23" s="348" t="s">
        <v>96</v>
      </c>
      <c r="J23" s="348" t="s">
        <v>122</v>
      </c>
    </row>
    <row r="24" spans="1:10" ht="15.75" x14ac:dyDescent="0.2">
      <c r="A24" s="348"/>
      <c r="B24" s="370"/>
      <c r="C24" s="361"/>
      <c r="D24" s="348"/>
      <c r="E24" s="363" t="s">
        <v>123</v>
      </c>
      <c r="F24" s="361"/>
      <c r="G24" s="372"/>
      <c r="H24" s="348"/>
      <c r="I24" s="348"/>
      <c r="J24" s="348"/>
    </row>
    <row r="25" spans="1:10" ht="15.75" x14ac:dyDescent="0.2">
      <c r="A25" s="348"/>
      <c r="B25" s="370"/>
      <c r="C25" s="361"/>
      <c r="D25" s="348"/>
      <c r="E25" s="363" t="s">
        <v>124</v>
      </c>
      <c r="F25" s="361"/>
      <c r="G25" s="372"/>
      <c r="H25" s="348"/>
      <c r="I25" s="348"/>
      <c r="J25" s="348"/>
    </row>
    <row r="26" spans="1:10" ht="15.75" x14ac:dyDescent="0.2">
      <c r="A26" s="348"/>
      <c r="B26" s="370"/>
      <c r="C26" s="361"/>
      <c r="D26" s="348"/>
      <c r="E26" s="363" t="s">
        <v>125</v>
      </c>
      <c r="F26" s="361"/>
      <c r="G26" s="372"/>
      <c r="H26" s="348"/>
      <c r="I26" s="348"/>
      <c r="J26" s="348"/>
    </row>
    <row r="27" spans="1:10" ht="15.75" x14ac:dyDescent="0.2">
      <c r="A27" s="350"/>
      <c r="B27" s="371"/>
      <c r="C27" s="352"/>
      <c r="D27" s="350"/>
      <c r="E27" s="353" t="s">
        <v>126</v>
      </c>
      <c r="F27" s="352"/>
      <c r="G27" s="373"/>
      <c r="H27" s="350"/>
      <c r="I27" s="350"/>
      <c r="J27" s="350"/>
    </row>
    <row r="28" spans="1:10" ht="30" x14ac:dyDescent="0.2">
      <c r="A28" s="348" t="s">
        <v>127</v>
      </c>
      <c r="B28" s="370"/>
      <c r="C28" s="361" t="s">
        <v>128</v>
      </c>
      <c r="D28" s="348" t="s">
        <v>129</v>
      </c>
      <c r="E28" s="363" t="s">
        <v>130</v>
      </c>
      <c r="F28" s="361"/>
      <c r="G28" s="372" t="s">
        <v>83</v>
      </c>
      <c r="H28" s="348" t="s">
        <v>95</v>
      </c>
      <c r="I28" s="348" t="s">
        <v>96</v>
      </c>
      <c r="J28" s="348" t="s">
        <v>131</v>
      </c>
    </row>
    <row r="29" spans="1:10" ht="15.75" x14ac:dyDescent="0.2">
      <c r="A29" s="348"/>
      <c r="B29" s="370"/>
      <c r="C29" s="361"/>
      <c r="D29" s="348"/>
      <c r="E29" s="363" t="s">
        <v>132</v>
      </c>
      <c r="F29" s="361" t="s">
        <v>133</v>
      </c>
      <c r="G29" s="372"/>
      <c r="H29" s="348"/>
      <c r="I29" s="348"/>
      <c r="J29" s="348"/>
    </row>
    <row r="30" spans="1:10" ht="30" x14ac:dyDescent="0.2">
      <c r="A30" s="374" t="s">
        <v>134</v>
      </c>
      <c r="B30" s="375"/>
      <c r="C30" s="120" t="s">
        <v>133</v>
      </c>
      <c r="D30" s="374" t="s">
        <v>135</v>
      </c>
      <c r="E30" s="374"/>
      <c r="F30" s="120"/>
      <c r="G30" s="376" t="s">
        <v>136</v>
      </c>
      <c r="H30" s="374" t="s">
        <v>137</v>
      </c>
      <c r="I30" s="374" t="s">
        <v>96</v>
      </c>
      <c r="J30" s="374" t="s">
        <v>138</v>
      </c>
    </row>
    <row r="31" spans="1:10" ht="30" x14ac:dyDescent="0.2">
      <c r="A31" s="343" t="s">
        <v>139</v>
      </c>
      <c r="B31" s="377"/>
      <c r="C31" s="345" t="s">
        <v>140</v>
      </c>
      <c r="D31" s="343" t="s">
        <v>141</v>
      </c>
      <c r="E31" s="378" t="s">
        <v>142</v>
      </c>
      <c r="F31" s="109" t="s">
        <v>143</v>
      </c>
      <c r="G31" s="359" t="s">
        <v>83</v>
      </c>
      <c r="H31" s="343" t="s">
        <v>95</v>
      </c>
      <c r="I31" s="343" t="s">
        <v>96</v>
      </c>
      <c r="J31" s="343" t="s">
        <v>144</v>
      </c>
    </row>
    <row r="32" spans="1:10" ht="15.75" x14ac:dyDescent="0.2">
      <c r="A32" s="350"/>
      <c r="B32" s="371"/>
      <c r="C32" s="352"/>
      <c r="D32" s="350"/>
      <c r="E32" s="353" t="s">
        <v>113</v>
      </c>
      <c r="F32" s="352" t="s">
        <v>145</v>
      </c>
      <c r="G32" s="373"/>
      <c r="H32" s="350"/>
      <c r="I32" s="350"/>
      <c r="J32" s="350"/>
    </row>
    <row r="33" spans="1:10" ht="15" x14ac:dyDescent="0.2">
      <c r="A33" s="115"/>
      <c r="B33" s="405"/>
      <c r="C33" s="406" t="s">
        <v>143</v>
      </c>
      <c r="D33" s="407" t="s">
        <v>147</v>
      </c>
      <c r="E33" s="408">
        <v>1</v>
      </c>
      <c r="F33" s="409"/>
      <c r="G33" s="405" t="s">
        <v>83</v>
      </c>
      <c r="H33" s="405" t="s">
        <v>95</v>
      </c>
      <c r="I33" s="405" t="s">
        <v>96</v>
      </c>
      <c r="J33" s="410" t="s">
        <v>148</v>
      </c>
    </row>
    <row r="34" spans="1:10" ht="15" x14ac:dyDescent="0.2">
      <c r="A34" s="115"/>
      <c r="B34" s="411"/>
      <c r="C34" s="412"/>
      <c r="D34" s="413"/>
      <c r="E34" s="414">
        <v>2</v>
      </c>
      <c r="F34" s="415"/>
      <c r="G34" s="411"/>
      <c r="H34" s="411"/>
      <c r="I34" s="411"/>
      <c r="J34" s="416"/>
    </row>
    <row r="35" spans="1:10" ht="15" x14ac:dyDescent="0.2">
      <c r="A35" s="115"/>
      <c r="B35" s="411"/>
      <c r="C35" s="412"/>
      <c r="D35" s="413"/>
      <c r="E35" s="414">
        <v>3</v>
      </c>
      <c r="F35" s="415"/>
      <c r="G35" s="411"/>
      <c r="H35" s="411"/>
      <c r="I35" s="411"/>
      <c r="J35" s="416"/>
    </row>
    <row r="36" spans="1:10" ht="15" x14ac:dyDescent="0.2">
      <c r="A36" s="115"/>
      <c r="B36" s="411"/>
      <c r="C36" s="412"/>
      <c r="D36" s="413"/>
      <c r="E36" s="414">
        <v>4</v>
      </c>
      <c r="F36" s="415"/>
      <c r="G36" s="411"/>
      <c r="H36" s="411"/>
      <c r="I36" s="411"/>
      <c r="J36" s="416"/>
    </row>
    <row r="37" spans="1:10" ht="15" x14ac:dyDescent="0.2">
      <c r="A37" s="115"/>
      <c r="B37" s="411"/>
      <c r="C37" s="412"/>
      <c r="D37" s="413"/>
      <c r="E37" s="417" t="s">
        <v>149</v>
      </c>
      <c r="F37" s="415"/>
      <c r="G37" s="411"/>
      <c r="H37" s="411"/>
      <c r="I37" s="411"/>
      <c r="J37" s="416"/>
    </row>
    <row r="38" spans="1:10" ht="30" x14ac:dyDescent="0.2">
      <c r="A38" s="343" t="s">
        <v>150</v>
      </c>
      <c r="B38" s="356"/>
      <c r="C38" s="345" t="s">
        <v>151</v>
      </c>
      <c r="D38" s="343" t="s">
        <v>152</v>
      </c>
      <c r="E38" s="357" t="s">
        <v>153</v>
      </c>
      <c r="F38" s="418"/>
      <c r="G38" s="359" t="s">
        <v>83</v>
      </c>
      <c r="H38" s="343" t="s">
        <v>154</v>
      </c>
      <c r="I38" s="343" t="s">
        <v>96</v>
      </c>
      <c r="J38" s="343" t="s">
        <v>155</v>
      </c>
    </row>
    <row r="39" spans="1:10" ht="15.75" x14ac:dyDescent="0.2">
      <c r="A39" s="348"/>
      <c r="B39" s="360"/>
      <c r="C39" s="361"/>
      <c r="D39" s="348"/>
      <c r="E39" s="381" t="s">
        <v>156</v>
      </c>
      <c r="F39" s="380"/>
      <c r="G39" s="372"/>
      <c r="H39" s="348"/>
      <c r="I39" s="348"/>
      <c r="J39" s="348"/>
    </row>
    <row r="40" spans="1:10" ht="30" x14ac:dyDescent="0.2">
      <c r="A40" s="348"/>
      <c r="B40" s="360"/>
      <c r="C40" s="361"/>
      <c r="D40" s="348"/>
      <c r="E40" s="381" t="s">
        <v>157</v>
      </c>
      <c r="F40" s="380"/>
      <c r="G40" s="372"/>
      <c r="H40" s="348"/>
      <c r="I40" s="348"/>
      <c r="J40" s="348"/>
    </row>
    <row r="41" spans="1:10" ht="30" x14ac:dyDescent="0.2">
      <c r="A41" s="348"/>
      <c r="B41" s="360"/>
      <c r="C41" s="361"/>
      <c r="D41" s="348"/>
      <c r="E41" s="381" t="s">
        <v>158</v>
      </c>
      <c r="F41" s="382"/>
      <c r="G41" s="372"/>
      <c r="H41" s="348"/>
      <c r="I41" s="348"/>
      <c r="J41" s="348"/>
    </row>
    <row r="42" spans="1:10" ht="15.75" x14ac:dyDescent="0.2">
      <c r="A42" s="348"/>
      <c r="B42" s="360"/>
      <c r="C42" s="361"/>
      <c r="D42" s="348"/>
      <c r="E42" s="381" t="s">
        <v>159</v>
      </c>
      <c r="F42" s="382"/>
      <c r="G42" s="372"/>
      <c r="H42" s="348"/>
      <c r="I42" s="348"/>
      <c r="J42" s="348"/>
    </row>
    <row r="43" spans="1:10" ht="15.75" x14ac:dyDescent="0.2">
      <c r="A43" s="348"/>
      <c r="B43" s="360"/>
      <c r="C43" s="361"/>
      <c r="D43" s="348"/>
      <c r="E43" s="381" t="s">
        <v>160</v>
      </c>
      <c r="F43" s="382"/>
      <c r="G43" s="372"/>
      <c r="H43" s="348"/>
      <c r="I43" s="348"/>
      <c r="J43" s="348"/>
    </row>
    <row r="44" spans="1:10" ht="15.75" x14ac:dyDescent="0.2">
      <c r="A44" s="348"/>
      <c r="B44" s="360"/>
      <c r="C44" s="361"/>
      <c r="D44" s="348"/>
      <c r="E44" s="381" t="s">
        <v>161</v>
      </c>
      <c r="F44" s="382"/>
      <c r="G44" s="372"/>
      <c r="H44" s="348"/>
      <c r="I44" s="348"/>
      <c r="J44" s="348"/>
    </row>
    <row r="45" spans="1:10" ht="15.75" x14ac:dyDescent="0.2">
      <c r="A45" s="350"/>
      <c r="B45" s="364"/>
      <c r="C45" s="352"/>
      <c r="D45" s="350"/>
      <c r="E45" s="365" t="s">
        <v>162</v>
      </c>
      <c r="F45" s="383" t="s">
        <v>163</v>
      </c>
      <c r="G45" s="373"/>
      <c r="H45" s="350"/>
      <c r="I45" s="350"/>
      <c r="J45" s="350"/>
    </row>
    <row r="46" spans="1:10" ht="30" x14ac:dyDescent="0.2">
      <c r="A46" s="374" t="s">
        <v>164</v>
      </c>
      <c r="B46" s="375"/>
      <c r="C46" s="120" t="s">
        <v>163</v>
      </c>
      <c r="D46" s="374" t="s">
        <v>165</v>
      </c>
      <c r="E46" s="374"/>
      <c r="F46" s="120"/>
      <c r="G46" s="376" t="s">
        <v>136</v>
      </c>
      <c r="H46" s="374" t="s">
        <v>137</v>
      </c>
      <c r="I46" s="374" t="s">
        <v>96</v>
      </c>
      <c r="J46" s="374" t="s">
        <v>166</v>
      </c>
    </row>
    <row r="47" spans="1:10" ht="30" x14ac:dyDescent="0.2">
      <c r="A47" s="348" t="s">
        <v>167</v>
      </c>
      <c r="B47" s="360"/>
      <c r="C47" s="361" t="s">
        <v>168</v>
      </c>
      <c r="D47" s="343" t="s">
        <v>169</v>
      </c>
      <c r="E47" s="379" t="s">
        <v>170</v>
      </c>
      <c r="F47" s="372"/>
      <c r="G47" s="372" t="s">
        <v>83</v>
      </c>
      <c r="H47" s="343" t="s">
        <v>95</v>
      </c>
      <c r="I47" s="348" t="s">
        <v>96</v>
      </c>
      <c r="J47" s="343" t="s">
        <v>171</v>
      </c>
    </row>
    <row r="48" spans="1:10" ht="15.75" x14ac:dyDescent="0.2">
      <c r="A48" s="348"/>
      <c r="B48" s="360"/>
      <c r="C48" s="361"/>
      <c r="D48" s="348"/>
      <c r="E48" s="381" t="s">
        <v>172</v>
      </c>
      <c r="F48" s="372"/>
      <c r="G48" s="372"/>
      <c r="H48" s="348"/>
      <c r="I48" s="348"/>
      <c r="J48" s="348"/>
    </row>
    <row r="49" spans="1:10" ht="15.75" x14ac:dyDescent="0.2">
      <c r="A49" s="348"/>
      <c r="B49" s="360"/>
      <c r="C49" s="361"/>
      <c r="D49" s="348"/>
      <c r="E49" s="381" t="s">
        <v>173</v>
      </c>
      <c r="F49" s="372"/>
      <c r="G49" s="372"/>
      <c r="H49" s="348"/>
      <c r="I49" s="348"/>
      <c r="J49" s="348"/>
    </row>
    <row r="50" spans="1:10" ht="15.75" x14ac:dyDescent="0.2">
      <c r="A50" s="348"/>
      <c r="B50" s="360"/>
      <c r="C50" s="361"/>
      <c r="D50" s="348"/>
      <c r="E50" s="381" t="s">
        <v>174</v>
      </c>
      <c r="F50" s="372"/>
      <c r="G50" s="372"/>
      <c r="H50" s="348"/>
      <c r="I50" s="348"/>
      <c r="J50" s="348"/>
    </row>
    <row r="51" spans="1:10" ht="15.75" x14ac:dyDescent="0.2">
      <c r="A51" s="350"/>
      <c r="B51" s="364"/>
      <c r="C51" s="352"/>
      <c r="D51" s="348"/>
      <c r="E51" s="381" t="s">
        <v>175</v>
      </c>
      <c r="F51" s="373"/>
      <c r="G51" s="372"/>
      <c r="H51" s="348"/>
      <c r="I51" s="348"/>
      <c r="J51" s="348"/>
    </row>
    <row r="52" spans="1:10" ht="30" x14ac:dyDescent="0.2">
      <c r="A52" s="348" t="s">
        <v>176</v>
      </c>
      <c r="B52" s="360"/>
      <c r="C52" s="361" t="s">
        <v>177</v>
      </c>
      <c r="D52" s="343" t="s">
        <v>178</v>
      </c>
      <c r="E52" s="357" t="s">
        <v>179</v>
      </c>
      <c r="F52" s="372"/>
      <c r="G52" s="359" t="s">
        <v>83</v>
      </c>
      <c r="H52" s="343" t="s">
        <v>95</v>
      </c>
      <c r="I52" s="343" t="s">
        <v>96</v>
      </c>
      <c r="J52" s="343" t="s">
        <v>180</v>
      </c>
    </row>
    <row r="53" spans="1:10" ht="15.75" x14ac:dyDescent="0.2">
      <c r="A53" s="348"/>
      <c r="B53" s="360"/>
      <c r="C53" s="361"/>
      <c r="D53" s="348"/>
      <c r="E53" s="379" t="s">
        <v>181</v>
      </c>
      <c r="F53" s="372"/>
      <c r="G53" s="372"/>
      <c r="H53" s="348"/>
      <c r="I53" s="348"/>
      <c r="J53" s="348"/>
    </row>
    <row r="54" spans="1:10" ht="15.75" x14ac:dyDescent="0.2">
      <c r="A54" s="348"/>
      <c r="B54" s="360"/>
      <c r="C54" s="361"/>
      <c r="D54" s="348"/>
      <c r="E54" s="381" t="s">
        <v>182</v>
      </c>
      <c r="F54" s="372"/>
      <c r="G54" s="372"/>
      <c r="H54" s="348"/>
      <c r="I54" s="348"/>
      <c r="J54" s="348"/>
    </row>
    <row r="55" spans="1:10" ht="15.75" x14ac:dyDescent="0.2">
      <c r="A55" s="348"/>
      <c r="B55" s="360"/>
      <c r="C55" s="361"/>
      <c r="D55" s="348"/>
      <c r="E55" s="381" t="s">
        <v>183</v>
      </c>
      <c r="F55" s="372"/>
      <c r="G55" s="372"/>
      <c r="H55" s="348"/>
      <c r="I55" s="348"/>
      <c r="J55" s="348"/>
    </row>
    <row r="56" spans="1:10" ht="15.75" x14ac:dyDescent="0.2">
      <c r="A56" s="348"/>
      <c r="B56" s="360"/>
      <c r="C56" s="361"/>
      <c r="D56" s="348"/>
      <c r="E56" s="381" t="s">
        <v>184</v>
      </c>
      <c r="F56" s="372"/>
      <c r="G56" s="372"/>
      <c r="H56" s="348"/>
      <c r="I56" s="348"/>
      <c r="J56" s="348"/>
    </row>
    <row r="57" spans="1:10" ht="15.75" x14ac:dyDescent="0.2">
      <c r="A57" s="348"/>
      <c r="B57" s="360"/>
      <c r="C57" s="361"/>
      <c r="D57" s="348"/>
      <c r="E57" s="381" t="s">
        <v>185</v>
      </c>
      <c r="F57" s="372"/>
      <c r="G57" s="372"/>
      <c r="H57" s="348"/>
      <c r="I57" s="348"/>
      <c r="J57" s="348"/>
    </row>
    <row r="58" spans="1:10" ht="15.75" x14ac:dyDescent="0.2">
      <c r="A58" s="350"/>
      <c r="B58" s="364"/>
      <c r="C58" s="352"/>
      <c r="D58" s="350"/>
      <c r="E58" s="365" t="s">
        <v>89</v>
      </c>
      <c r="F58" s="373"/>
      <c r="G58" s="373"/>
      <c r="H58" s="350"/>
      <c r="I58" s="350"/>
      <c r="J58" s="350"/>
    </row>
    <row r="59" spans="1:10" ht="45" x14ac:dyDescent="0.2">
      <c r="A59" s="348" t="s">
        <v>186</v>
      </c>
      <c r="B59" s="344"/>
      <c r="C59" s="361" t="s">
        <v>187</v>
      </c>
      <c r="D59" s="348" t="s">
        <v>188</v>
      </c>
      <c r="E59" s="381" t="s">
        <v>189</v>
      </c>
      <c r="F59" s="380"/>
      <c r="G59" s="372" t="s">
        <v>83</v>
      </c>
      <c r="H59" s="348" t="s">
        <v>154</v>
      </c>
      <c r="I59" s="348" t="s">
        <v>96</v>
      </c>
      <c r="J59" s="348" t="s">
        <v>190</v>
      </c>
    </row>
    <row r="60" spans="1:10" ht="30" x14ac:dyDescent="0.2">
      <c r="A60" s="348"/>
      <c r="B60" s="384"/>
      <c r="C60" s="361"/>
      <c r="D60" s="348"/>
      <c r="E60" s="381" t="s">
        <v>191</v>
      </c>
      <c r="F60" s="380"/>
      <c r="G60" s="372"/>
      <c r="H60" s="348"/>
      <c r="I60" s="348"/>
      <c r="J60" s="348"/>
    </row>
    <row r="61" spans="1:10" ht="15.75" x14ac:dyDescent="0.2">
      <c r="A61" s="348"/>
      <c r="B61" s="384"/>
      <c r="C61" s="361"/>
      <c r="D61" s="348"/>
      <c r="E61" s="381" t="s">
        <v>192</v>
      </c>
      <c r="F61" s="380"/>
      <c r="G61" s="372"/>
      <c r="H61" s="348"/>
      <c r="I61" s="348"/>
      <c r="J61" s="348"/>
    </row>
    <row r="62" spans="1:10" ht="15.75" x14ac:dyDescent="0.2">
      <c r="A62" s="348"/>
      <c r="B62" s="384"/>
      <c r="C62" s="361"/>
      <c r="D62" s="348"/>
      <c r="E62" s="381" t="s">
        <v>193</v>
      </c>
      <c r="F62" s="382"/>
      <c r="G62" s="372"/>
      <c r="H62" s="348"/>
      <c r="I62" s="348"/>
      <c r="J62" s="348"/>
    </row>
    <row r="63" spans="1:10" ht="15.75" x14ac:dyDescent="0.2">
      <c r="A63" s="348"/>
      <c r="B63" s="384"/>
      <c r="C63" s="361"/>
      <c r="D63" s="348"/>
      <c r="E63" s="381" t="s">
        <v>194</v>
      </c>
      <c r="F63" s="382"/>
      <c r="G63" s="372"/>
      <c r="H63" s="348"/>
      <c r="I63" s="348"/>
      <c r="J63" s="348"/>
    </row>
    <row r="64" spans="1:10" ht="15.75" x14ac:dyDescent="0.2">
      <c r="A64" s="348"/>
      <c r="B64" s="384"/>
      <c r="C64" s="361"/>
      <c r="D64" s="348"/>
      <c r="E64" s="381" t="s">
        <v>195</v>
      </c>
      <c r="F64" s="382"/>
      <c r="G64" s="372"/>
      <c r="H64" s="348"/>
      <c r="I64" s="348"/>
      <c r="J64" s="348"/>
    </row>
    <row r="65" spans="1:10" ht="15.75" x14ac:dyDescent="0.2">
      <c r="A65" s="348"/>
      <c r="B65" s="384"/>
      <c r="C65" s="361"/>
      <c r="D65" s="348"/>
      <c r="E65" s="381" t="s">
        <v>196</v>
      </c>
      <c r="F65" s="382"/>
      <c r="G65" s="372"/>
      <c r="H65" s="348"/>
      <c r="I65" s="348"/>
      <c r="J65" s="348"/>
    </row>
    <row r="66" spans="1:10" ht="15.75" x14ac:dyDescent="0.2">
      <c r="A66" s="348"/>
      <c r="B66" s="384"/>
      <c r="C66" s="361"/>
      <c r="D66" s="348"/>
      <c r="E66" s="363" t="s">
        <v>197</v>
      </c>
      <c r="F66" s="382"/>
      <c r="G66" s="372"/>
      <c r="H66" s="348"/>
      <c r="I66" s="348"/>
      <c r="J66" s="348"/>
    </row>
    <row r="67" spans="1:10" ht="15.75" x14ac:dyDescent="0.2">
      <c r="A67" s="348"/>
      <c r="B67" s="384"/>
      <c r="C67" s="361"/>
      <c r="D67" s="348"/>
      <c r="E67" s="363" t="s">
        <v>198</v>
      </c>
      <c r="F67" s="382"/>
      <c r="G67" s="372"/>
      <c r="H67" s="348"/>
      <c r="I67" s="348"/>
      <c r="J67" s="348"/>
    </row>
    <row r="68" spans="1:10" ht="15.75" x14ac:dyDescent="0.2">
      <c r="A68" s="385"/>
      <c r="B68" s="386"/>
      <c r="C68" s="387"/>
      <c r="D68" s="388"/>
      <c r="E68" s="363" t="s">
        <v>199</v>
      </c>
      <c r="F68" s="382" t="s">
        <v>200</v>
      </c>
      <c r="G68" s="389"/>
      <c r="H68" s="390"/>
      <c r="I68" s="390"/>
      <c r="J68" s="390"/>
    </row>
    <row r="69" spans="1:10" ht="15.75" x14ac:dyDescent="0.2">
      <c r="A69" s="391"/>
      <c r="B69" s="351"/>
      <c r="C69" s="352"/>
      <c r="D69" s="392"/>
      <c r="E69" s="363" t="s">
        <v>201</v>
      </c>
      <c r="F69" s="382"/>
      <c r="G69" s="373"/>
      <c r="H69" s="393"/>
      <c r="I69" s="350" t="s">
        <v>202</v>
      </c>
      <c r="J69" s="350"/>
    </row>
    <row r="70" spans="1:10" ht="75" x14ac:dyDescent="0.2">
      <c r="A70" s="374" t="s">
        <v>203</v>
      </c>
      <c r="B70" s="394"/>
      <c r="C70" s="120" t="s">
        <v>200</v>
      </c>
      <c r="D70" s="374" t="s">
        <v>204</v>
      </c>
      <c r="E70" s="374"/>
      <c r="F70" s="120"/>
      <c r="G70" s="376" t="s">
        <v>136</v>
      </c>
      <c r="H70" s="374" t="s">
        <v>137</v>
      </c>
      <c r="I70" s="374" t="s">
        <v>96</v>
      </c>
      <c r="J70" s="374" t="s">
        <v>205</v>
      </c>
    </row>
    <row r="71" spans="1:10" ht="30" x14ac:dyDescent="0.2">
      <c r="A71" s="343" t="s">
        <v>206</v>
      </c>
      <c r="B71" s="356"/>
      <c r="C71" s="345" t="s">
        <v>207</v>
      </c>
      <c r="D71" s="343" t="s">
        <v>208</v>
      </c>
      <c r="E71" s="378" t="s">
        <v>3</v>
      </c>
      <c r="F71" s="345"/>
      <c r="G71" s="359" t="s">
        <v>83</v>
      </c>
      <c r="H71" s="343" t="s">
        <v>95</v>
      </c>
      <c r="I71" s="343" t="s">
        <v>96</v>
      </c>
      <c r="J71" s="343" t="s">
        <v>209</v>
      </c>
    </row>
    <row r="72" spans="1:10" ht="15.75" x14ac:dyDescent="0.2">
      <c r="A72" s="350"/>
      <c r="B72" s="364"/>
      <c r="C72" s="352"/>
      <c r="D72" s="350"/>
      <c r="E72" s="353" t="s">
        <v>113</v>
      </c>
      <c r="F72" s="352" t="s">
        <v>210</v>
      </c>
      <c r="G72" s="352"/>
      <c r="H72" s="367"/>
      <c r="I72" s="350"/>
      <c r="J72" s="367"/>
    </row>
    <row r="73" spans="1:10" ht="30" x14ac:dyDescent="0.2">
      <c r="A73" s="350" t="s">
        <v>211</v>
      </c>
      <c r="B73" s="364"/>
      <c r="C73" s="352" t="s">
        <v>136</v>
      </c>
      <c r="D73" s="350" t="s">
        <v>212</v>
      </c>
      <c r="E73" s="350"/>
      <c r="F73" s="352"/>
      <c r="G73" s="376" t="s">
        <v>136</v>
      </c>
      <c r="H73" s="374" t="s">
        <v>137</v>
      </c>
      <c r="I73" s="374" t="s">
        <v>96</v>
      </c>
      <c r="J73" s="350" t="s">
        <v>213</v>
      </c>
    </row>
    <row r="74" spans="1:10" ht="45" x14ac:dyDescent="0.2">
      <c r="A74" s="374" t="s">
        <v>214</v>
      </c>
      <c r="B74" s="375"/>
      <c r="C74" s="120" t="s">
        <v>215</v>
      </c>
      <c r="D74" s="374" t="s">
        <v>216</v>
      </c>
      <c r="E74" s="374"/>
      <c r="F74" s="120"/>
      <c r="G74" s="376" t="s">
        <v>136</v>
      </c>
      <c r="H74" s="374" t="s">
        <v>137</v>
      </c>
      <c r="I74" s="374" t="s">
        <v>96</v>
      </c>
      <c r="J74" s="374" t="s">
        <v>217</v>
      </c>
    </row>
    <row r="75" spans="1:10" ht="60" x14ac:dyDescent="0.2">
      <c r="A75" s="374" t="s">
        <v>218</v>
      </c>
      <c r="B75" s="394"/>
      <c r="C75" s="120" t="s">
        <v>219</v>
      </c>
      <c r="D75" s="374" t="s">
        <v>220</v>
      </c>
      <c r="E75" s="374"/>
      <c r="F75" s="120"/>
      <c r="G75" s="376" t="s">
        <v>136</v>
      </c>
      <c r="H75" s="374" t="s">
        <v>137</v>
      </c>
      <c r="I75" s="348" t="s">
        <v>96</v>
      </c>
      <c r="J75" s="374" t="s">
        <v>221</v>
      </c>
    </row>
    <row r="76" spans="1:10" ht="30" x14ac:dyDescent="0.2">
      <c r="A76" s="343" t="s">
        <v>222</v>
      </c>
      <c r="B76" s="356"/>
      <c r="C76" s="345">
        <v>1</v>
      </c>
      <c r="D76" s="343" t="s">
        <v>102</v>
      </c>
      <c r="E76" s="357" t="s">
        <v>103</v>
      </c>
      <c r="F76" s="358"/>
      <c r="G76" s="359" t="s">
        <v>83</v>
      </c>
      <c r="H76" s="343" t="s">
        <v>95</v>
      </c>
      <c r="I76" s="343" t="s">
        <v>96</v>
      </c>
      <c r="J76" s="343" t="s">
        <v>223</v>
      </c>
    </row>
    <row r="77" spans="1:10" ht="15.75" x14ac:dyDescent="0.2">
      <c r="A77" s="348"/>
      <c r="B77" s="360"/>
      <c r="C77" s="361"/>
      <c r="D77" s="348"/>
      <c r="E77" s="346" t="s">
        <v>105</v>
      </c>
      <c r="F77" s="361"/>
      <c r="G77" s="361"/>
      <c r="H77" s="362"/>
      <c r="I77" s="348"/>
      <c r="J77" s="348"/>
    </row>
    <row r="78" spans="1:10" ht="15.75" x14ac:dyDescent="0.2">
      <c r="A78" s="348"/>
      <c r="B78" s="360"/>
      <c r="C78" s="361"/>
      <c r="D78" s="348"/>
      <c r="E78" s="363" t="s">
        <v>107</v>
      </c>
      <c r="F78" s="361"/>
      <c r="G78" s="361"/>
      <c r="H78" s="362"/>
      <c r="I78" s="348"/>
      <c r="J78" s="348"/>
    </row>
    <row r="79" spans="1:10" ht="30" x14ac:dyDescent="0.2">
      <c r="A79" s="350"/>
      <c r="B79" s="364"/>
      <c r="C79" s="352"/>
      <c r="D79" s="350"/>
      <c r="E79" s="365" t="s">
        <v>108</v>
      </c>
      <c r="F79" s="366"/>
      <c r="G79" s="352"/>
      <c r="H79" s="367"/>
      <c r="I79" s="350"/>
      <c r="J79" s="350"/>
    </row>
    <row r="80" spans="1:10" ht="30" x14ac:dyDescent="0.2">
      <c r="A80" s="343" t="s">
        <v>224</v>
      </c>
      <c r="B80" s="356"/>
      <c r="C80" s="345">
        <v>2</v>
      </c>
      <c r="D80" s="343" t="s">
        <v>225</v>
      </c>
      <c r="E80" s="357" t="s">
        <v>226</v>
      </c>
      <c r="F80" s="358"/>
      <c r="G80" s="359" t="s">
        <v>83</v>
      </c>
      <c r="H80" s="343" t="s">
        <v>95</v>
      </c>
      <c r="I80" s="343" t="s">
        <v>96</v>
      </c>
      <c r="J80" s="343" t="s">
        <v>227</v>
      </c>
    </row>
    <row r="81" spans="1:10" ht="15.75" x14ac:dyDescent="0.2">
      <c r="A81" s="348"/>
      <c r="B81" s="360"/>
      <c r="C81" s="361"/>
      <c r="D81" s="348"/>
      <c r="E81" s="346" t="s">
        <v>228</v>
      </c>
      <c r="F81" s="361"/>
      <c r="G81" s="361"/>
      <c r="H81" s="362"/>
      <c r="I81" s="348"/>
      <c r="J81" s="348"/>
    </row>
    <row r="82" spans="1:10" ht="15.75" x14ac:dyDescent="0.2">
      <c r="A82" s="348"/>
      <c r="B82" s="360"/>
      <c r="C82" s="361"/>
      <c r="D82" s="348"/>
      <c r="E82" s="363" t="s">
        <v>229</v>
      </c>
      <c r="F82" s="361"/>
      <c r="G82" s="361"/>
      <c r="H82" s="362"/>
      <c r="I82" s="348"/>
      <c r="J82" s="348"/>
    </row>
    <row r="83" spans="1:10" ht="15.75" x14ac:dyDescent="0.2">
      <c r="A83" s="348"/>
      <c r="B83" s="360"/>
      <c r="C83" s="361"/>
      <c r="D83" s="348"/>
      <c r="E83" s="363" t="s">
        <v>182</v>
      </c>
      <c r="F83" s="361"/>
      <c r="G83" s="361"/>
      <c r="H83" s="362"/>
      <c r="I83" s="348"/>
      <c r="J83" s="348"/>
    </row>
    <row r="84" spans="1:10" ht="15.75" x14ac:dyDescent="0.2">
      <c r="A84" s="348"/>
      <c r="B84" s="360"/>
      <c r="C84" s="361"/>
      <c r="D84" s="348"/>
      <c r="E84" s="363" t="s">
        <v>183</v>
      </c>
      <c r="F84" s="361"/>
      <c r="G84" s="361"/>
      <c r="H84" s="362"/>
      <c r="I84" s="348"/>
      <c r="J84" s="348"/>
    </row>
    <row r="85" spans="1:10" ht="15.75" x14ac:dyDescent="0.2">
      <c r="A85" s="348"/>
      <c r="B85" s="360"/>
      <c r="C85" s="361"/>
      <c r="D85" s="348"/>
      <c r="E85" s="395" t="s">
        <v>230</v>
      </c>
      <c r="F85" s="361"/>
      <c r="G85" s="361"/>
      <c r="H85" s="362"/>
      <c r="I85" s="348"/>
      <c r="J85" s="348"/>
    </row>
    <row r="86" spans="1:10" ht="15.75" x14ac:dyDescent="0.2">
      <c r="A86" s="350"/>
      <c r="B86" s="364"/>
      <c r="C86" s="352"/>
      <c r="D86" s="350"/>
      <c r="E86" s="353" t="s">
        <v>89</v>
      </c>
      <c r="F86" s="352"/>
      <c r="G86" s="352"/>
      <c r="H86" s="367"/>
      <c r="I86" s="350"/>
      <c r="J86" s="350"/>
    </row>
    <row r="87" spans="1:10" ht="45" x14ac:dyDescent="0.2">
      <c r="A87" s="343" t="s">
        <v>231</v>
      </c>
      <c r="B87" s="356"/>
      <c r="C87" s="345">
        <v>3</v>
      </c>
      <c r="D87" s="343" t="s">
        <v>188</v>
      </c>
      <c r="E87" s="346" t="s">
        <v>189</v>
      </c>
      <c r="F87" s="361"/>
      <c r="G87" s="372" t="s">
        <v>83</v>
      </c>
      <c r="H87" s="348" t="s">
        <v>154</v>
      </c>
      <c r="I87" s="348" t="s">
        <v>96</v>
      </c>
      <c r="J87" s="343" t="s">
        <v>232</v>
      </c>
    </row>
    <row r="88" spans="1:10" ht="30" x14ac:dyDescent="0.2">
      <c r="A88" s="348"/>
      <c r="B88" s="360"/>
      <c r="C88" s="361"/>
      <c r="D88" s="348"/>
      <c r="E88" s="363" t="s">
        <v>191</v>
      </c>
      <c r="F88" s="361"/>
      <c r="G88" s="361"/>
      <c r="H88" s="362"/>
      <c r="I88" s="348"/>
      <c r="J88" s="348"/>
    </row>
    <row r="89" spans="1:10" ht="15.75" x14ac:dyDescent="0.2">
      <c r="A89" s="348"/>
      <c r="B89" s="360"/>
      <c r="C89" s="361"/>
      <c r="D89" s="348"/>
      <c r="E89" s="363" t="s">
        <v>192</v>
      </c>
      <c r="F89" s="361"/>
      <c r="G89" s="361"/>
      <c r="H89" s="362"/>
      <c r="I89" s="348"/>
      <c r="J89" s="348"/>
    </row>
    <row r="90" spans="1:10" ht="15.75" x14ac:dyDescent="0.2">
      <c r="A90" s="348"/>
      <c r="B90" s="360"/>
      <c r="C90" s="361"/>
      <c r="D90" s="348"/>
      <c r="E90" s="363" t="s">
        <v>233</v>
      </c>
      <c r="F90" s="361"/>
      <c r="G90" s="361"/>
      <c r="H90" s="362"/>
      <c r="I90" s="348"/>
      <c r="J90" s="348"/>
    </row>
    <row r="91" spans="1:10" ht="15.75" x14ac:dyDescent="0.2">
      <c r="A91" s="348"/>
      <c r="B91" s="360"/>
      <c r="C91" s="361"/>
      <c r="D91" s="348"/>
      <c r="E91" s="363" t="s">
        <v>194</v>
      </c>
      <c r="F91" s="361"/>
      <c r="G91" s="361"/>
      <c r="H91" s="362"/>
      <c r="I91" s="348"/>
      <c r="J91" s="348"/>
    </row>
    <row r="92" spans="1:10" ht="15.75" x14ac:dyDescent="0.2">
      <c r="A92" s="348"/>
      <c r="B92" s="360"/>
      <c r="C92" s="361"/>
      <c r="D92" s="348"/>
      <c r="E92" s="363" t="s">
        <v>195</v>
      </c>
      <c r="F92" s="361"/>
      <c r="G92" s="361"/>
      <c r="H92" s="362"/>
      <c r="I92" s="348"/>
      <c r="J92" s="348"/>
    </row>
    <row r="93" spans="1:10" ht="15.75" x14ac:dyDescent="0.2">
      <c r="A93" s="348"/>
      <c r="B93" s="360"/>
      <c r="C93" s="361"/>
      <c r="D93" s="348"/>
      <c r="E93" s="363" t="s">
        <v>196</v>
      </c>
      <c r="F93" s="361"/>
      <c r="G93" s="361"/>
      <c r="H93" s="362"/>
      <c r="I93" s="348"/>
      <c r="J93" s="348"/>
    </row>
    <row r="94" spans="1:10" ht="15.75" x14ac:dyDescent="0.2">
      <c r="A94" s="348"/>
      <c r="B94" s="360"/>
      <c r="C94" s="361"/>
      <c r="D94" s="348"/>
      <c r="E94" s="363" t="s">
        <v>197</v>
      </c>
      <c r="F94" s="361"/>
      <c r="G94" s="361"/>
      <c r="H94" s="362"/>
      <c r="I94" s="348"/>
      <c r="J94" s="348"/>
    </row>
    <row r="95" spans="1:10" ht="15.75" x14ac:dyDescent="0.2">
      <c r="A95" s="348"/>
      <c r="B95" s="360"/>
      <c r="C95" s="361"/>
      <c r="D95" s="348"/>
      <c r="E95" s="363" t="s">
        <v>198</v>
      </c>
      <c r="F95" s="361"/>
      <c r="G95" s="361"/>
      <c r="H95" s="362"/>
      <c r="I95" s="348"/>
      <c r="J95" s="348"/>
    </row>
    <row r="96" spans="1:10" ht="15.75" x14ac:dyDescent="0.2">
      <c r="A96" s="348"/>
      <c r="B96" s="360"/>
      <c r="C96" s="361"/>
      <c r="D96" s="348"/>
      <c r="E96" s="363" t="s">
        <v>199</v>
      </c>
      <c r="F96" s="361">
        <v>4</v>
      </c>
      <c r="G96" s="361"/>
      <c r="H96" s="362"/>
      <c r="I96" s="348"/>
      <c r="J96" s="348"/>
    </row>
    <row r="97" spans="1:10" ht="15.75" x14ac:dyDescent="0.2">
      <c r="A97" s="350"/>
      <c r="B97" s="364"/>
      <c r="C97" s="352"/>
      <c r="D97" s="350"/>
      <c r="E97" s="353" t="s">
        <v>201</v>
      </c>
      <c r="F97" s="352"/>
      <c r="G97" s="352"/>
      <c r="H97" s="348"/>
      <c r="I97" s="350" t="s">
        <v>202</v>
      </c>
      <c r="J97" s="350"/>
    </row>
    <row r="98" spans="1:10" ht="60" x14ac:dyDescent="0.2">
      <c r="A98" s="348" t="s">
        <v>234</v>
      </c>
      <c r="B98" s="360"/>
      <c r="C98" s="361">
        <v>4</v>
      </c>
      <c r="D98" s="348" t="s">
        <v>235</v>
      </c>
      <c r="E98" s="346"/>
      <c r="F98" s="361"/>
      <c r="G98" s="376" t="s">
        <v>136</v>
      </c>
      <c r="H98" s="374" t="s">
        <v>137</v>
      </c>
      <c r="I98" s="348" t="s">
        <v>96</v>
      </c>
      <c r="J98" s="348" t="s">
        <v>236</v>
      </c>
    </row>
    <row r="99" spans="1:10" ht="30" x14ac:dyDescent="0.2">
      <c r="A99" s="343" t="s">
        <v>237</v>
      </c>
      <c r="B99" s="356"/>
      <c r="C99" s="345">
        <v>5</v>
      </c>
      <c r="D99" s="343" t="s">
        <v>238</v>
      </c>
      <c r="E99" s="357" t="s">
        <v>3</v>
      </c>
      <c r="F99" s="358"/>
      <c r="G99" s="359" t="s">
        <v>83</v>
      </c>
      <c r="H99" s="343" t="s">
        <v>95</v>
      </c>
      <c r="I99" s="343" t="s">
        <v>96</v>
      </c>
      <c r="J99" s="343" t="s">
        <v>239</v>
      </c>
    </row>
    <row r="100" spans="1:10" ht="15.75" x14ac:dyDescent="0.2">
      <c r="A100" s="350"/>
      <c r="B100" s="364"/>
      <c r="C100" s="352"/>
      <c r="D100" s="350"/>
      <c r="E100" s="350" t="s">
        <v>113</v>
      </c>
      <c r="F100" s="352" t="s">
        <v>240</v>
      </c>
      <c r="G100" s="352"/>
      <c r="H100" s="367"/>
      <c r="I100" s="350"/>
      <c r="J100" s="350"/>
    </row>
    <row r="101" spans="1:10" ht="30" x14ac:dyDescent="0.2">
      <c r="A101" s="374" t="s">
        <v>241</v>
      </c>
      <c r="B101" s="375"/>
      <c r="C101" s="120">
        <v>6</v>
      </c>
      <c r="D101" s="374" t="s">
        <v>242</v>
      </c>
      <c r="E101" s="396"/>
      <c r="F101" s="397"/>
      <c r="G101" s="376" t="s">
        <v>136</v>
      </c>
      <c r="H101" s="374" t="s">
        <v>137</v>
      </c>
      <c r="I101" s="374" t="s">
        <v>96</v>
      </c>
      <c r="J101" s="374" t="s">
        <v>243</v>
      </c>
    </row>
    <row r="102" spans="1:10" ht="45" x14ac:dyDescent="0.2">
      <c r="A102" s="348" t="s">
        <v>244</v>
      </c>
      <c r="B102" s="360"/>
      <c r="C102" s="361">
        <v>7</v>
      </c>
      <c r="D102" s="348" t="s">
        <v>216</v>
      </c>
      <c r="E102" s="379"/>
      <c r="F102" s="387"/>
      <c r="G102" s="372" t="s">
        <v>136</v>
      </c>
      <c r="H102" s="374" t="s">
        <v>137</v>
      </c>
      <c r="I102" s="348" t="s">
        <v>96</v>
      </c>
      <c r="J102" s="348" t="s">
        <v>245</v>
      </c>
    </row>
    <row r="103" spans="1:10" ht="30" x14ac:dyDescent="0.2">
      <c r="A103" s="343" t="s">
        <v>246</v>
      </c>
      <c r="B103" s="356"/>
      <c r="C103" s="345">
        <v>8</v>
      </c>
      <c r="D103" s="343" t="s">
        <v>247</v>
      </c>
      <c r="E103" s="357" t="s">
        <v>3</v>
      </c>
      <c r="F103" s="358"/>
      <c r="G103" s="359" t="s">
        <v>83</v>
      </c>
      <c r="H103" s="343" t="s">
        <v>95</v>
      </c>
      <c r="I103" s="343" t="s">
        <v>96</v>
      </c>
      <c r="J103" s="343" t="s">
        <v>248</v>
      </c>
    </row>
    <row r="104" spans="1:10" ht="15.75" x14ac:dyDescent="0.2">
      <c r="A104" s="350"/>
      <c r="B104" s="364"/>
      <c r="C104" s="352"/>
      <c r="D104" s="350"/>
      <c r="E104" s="350" t="s">
        <v>113</v>
      </c>
      <c r="F104" s="352">
        <v>9</v>
      </c>
      <c r="G104" s="352"/>
      <c r="H104" s="367"/>
      <c r="I104" s="350"/>
      <c r="J104" s="350"/>
    </row>
    <row r="105" spans="1:10" ht="30" x14ac:dyDescent="0.2">
      <c r="A105" s="343" t="s">
        <v>249</v>
      </c>
      <c r="B105" s="356"/>
      <c r="C105" s="345">
        <v>9</v>
      </c>
      <c r="D105" s="343" t="s">
        <v>169</v>
      </c>
      <c r="E105" s="378" t="s">
        <v>170</v>
      </c>
      <c r="F105" s="358"/>
      <c r="G105" s="359" t="s">
        <v>83</v>
      </c>
      <c r="H105" s="343" t="s">
        <v>95</v>
      </c>
      <c r="I105" s="343" t="s">
        <v>96</v>
      </c>
      <c r="J105" s="343" t="s">
        <v>250</v>
      </c>
    </row>
    <row r="106" spans="1:10" ht="15.75" x14ac:dyDescent="0.2">
      <c r="A106" s="348"/>
      <c r="B106" s="360"/>
      <c r="C106" s="361"/>
      <c r="D106" s="348"/>
      <c r="E106" s="363" t="s">
        <v>172</v>
      </c>
      <c r="F106" s="361"/>
      <c r="G106" s="361"/>
      <c r="H106" s="362"/>
      <c r="I106" s="348"/>
      <c r="J106" s="348"/>
    </row>
    <row r="107" spans="1:10" ht="15.75" x14ac:dyDescent="0.2">
      <c r="A107" s="348"/>
      <c r="B107" s="360"/>
      <c r="C107" s="361"/>
      <c r="D107" s="348"/>
      <c r="E107" s="363" t="s">
        <v>173</v>
      </c>
      <c r="F107" s="361"/>
      <c r="G107" s="361"/>
      <c r="H107" s="362"/>
      <c r="I107" s="348"/>
      <c r="J107" s="348"/>
    </row>
    <row r="108" spans="1:10" ht="15.75" x14ac:dyDescent="0.2">
      <c r="A108" s="348"/>
      <c r="B108" s="360"/>
      <c r="C108" s="361"/>
      <c r="D108" s="348"/>
      <c r="E108" s="231" t="s">
        <v>251</v>
      </c>
      <c r="F108" s="361"/>
      <c r="G108" s="361"/>
      <c r="H108" s="362"/>
      <c r="I108" s="348"/>
      <c r="J108" s="348"/>
    </row>
    <row r="109" spans="1:10" ht="15.75" x14ac:dyDescent="0.2">
      <c r="A109" s="348"/>
      <c r="B109" s="360"/>
      <c r="C109" s="361"/>
      <c r="D109" s="348"/>
      <c r="E109" s="363" t="s">
        <v>174</v>
      </c>
      <c r="F109" s="361"/>
      <c r="G109" s="361"/>
      <c r="H109" s="362"/>
      <c r="I109" s="348"/>
      <c r="J109" s="348"/>
    </row>
    <row r="110" spans="1:10" ht="15.75" x14ac:dyDescent="0.2">
      <c r="A110" s="429"/>
      <c r="B110" s="419"/>
      <c r="C110" s="420"/>
      <c r="D110" s="421"/>
      <c r="E110" s="433" t="s">
        <v>252</v>
      </c>
      <c r="F110" s="422" t="s">
        <v>253</v>
      </c>
      <c r="G110" s="423"/>
      <c r="H110" s="430"/>
      <c r="I110" s="430"/>
      <c r="J110" s="431"/>
    </row>
    <row r="111" spans="1:10" ht="15" x14ac:dyDescent="0.2">
      <c r="A111" s="424"/>
      <c r="B111" s="432"/>
      <c r="C111" s="425" t="s">
        <v>253</v>
      </c>
      <c r="D111" s="426" t="s">
        <v>169</v>
      </c>
      <c r="E111" s="434"/>
      <c r="F111" s="427"/>
      <c r="G111" s="121" t="s">
        <v>83</v>
      </c>
      <c r="H111" s="428" t="s">
        <v>255</v>
      </c>
      <c r="I111" s="428"/>
      <c r="J111" s="428" t="s">
        <v>256</v>
      </c>
    </row>
    <row r="112" spans="1:10" ht="60" x14ac:dyDescent="0.2">
      <c r="A112" s="348" t="s">
        <v>257</v>
      </c>
      <c r="B112" s="360"/>
      <c r="C112" s="361">
        <v>10</v>
      </c>
      <c r="D112" s="348" t="s">
        <v>258</v>
      </c>
      <c r="E112" s="379"/>
      <c r="F112" s="387"/>
      <c r="G112" s="373" t="s">
        <v>136</v>
      </c>
      <c r="H112" s="350" t="s">
        <v>137</v>
      </c>
      <c r="I112" s="350" t="s">
        <v>96</v>
      </c>
      <c r="J112" s="348" t="s">
        <v>259</v>
      </c>
    </row>
    <row r="113" spans="1:10" ht="30" x14ac:dyDescent="0.2">
      <c r="A113" s="289" t="s">
        <v>260</v>
      </c>
      <c r="B113" s="183"/>
      <c r="C113" s="266"/>
      <c r="D113" s="289" t="s">
        <v>261</v>
      </c>
      <c r="E113" s="289" t="s">
        <v>3</v>
      </c>
      <c r="F113" s="184" t="s">
        <v>101</v>
      </c>
      <c r="G113" s="184" t="s">
        <v>83</v>
      </c>
      <c r="H113" s="289" t="s">
        <v>95</v>
      </c>
      <c r="I113" s="289" t="s">
        <v>96</v>
      </c>
      <c r="J113" s="289" t="s">
        <v>262</v>
      </c>
    </row>
    <row r="114" spans="1:10" ht="15.75" x14ac:dyDescent="0.2">
      <c r="A114" s="290"/>
      <c r="B114" s="185"/>
      <c r="C114" s="267"/>
      <c r="D114" s="290"/>
      <c r="E114" s="290" t="s">
        <v>113</v>
      </c>
      <c r="F114" s="186"/>
      <c r="G114" s="186"/>
      <c r="H114" s="290"/>
      <c r="I114" s="290"/>
      <c r="J114" s="290"/>
    </row>
    <row r="115" spans="1:10" ht="30" x14ac:dyDescent="0.2">
      <c r="A115" s="289" t="s">
        <v>263</v>
      </c>
      <c r="B115" s="183"/>
      <c r="C115" s="266" t="s">
        <v>101</v>
      </c>
      <c r="D115" s="289" t="s">
        <v>264</v>
      </c>
      <c r="E115" s="315" t="s">
        <v>3</v>
      </c>
      <c r="F115" s="184" t="s">
        <v>111</v>
      </c>
      <c r="G115" s="184" t="s">
        <v>83</v>
      </c>
      <c r="H115" s="289" t="s">
        <v>265</v>
      </c>
      <c r="I115" s="289" t="s">
        <v>96</v>
      </c>
      <c r="J115" s="289" t="s">
        <v>266</v>
      </c>
    </row>
    <row r="116" spans="1:10" ht="15.75" x14ac:dyDescent="0.2">
      <c r="A116" s="290"/>
      <c r="B116" s="185"/>
      <c r="C116" s="267"/>
      <c r="D116" s="290"/>
      <c r="E116" s="290" t="s">
        <v>113</v>
      </c>
      <c r="F116" s="186" t="s">
        <v>119</v>
      </c>
      <c r="G116" s="186"/>
      <c r="H116" s="290"/>
      <c r="I116" s="290"/>
      <c r="J116" s="290"/>
    </row>
    <row r="117" spans="1:10" ht="30" x14ac:dyDescent="0.2">
      <c r="A117" s="289" t="s">
        <v>267</v>
      </c>
      <c r="B117" s="183"/>
      <c r="C117" s="266" t="s">
        <v>111</v>
      </c>
      <c r="D117" s="289" t="s">
        <v>268</v>
      </c>
      <c r="E117" s="316" t="s">
        <v>269</v>
      </c>
      <c r="F117" s="184"/>
      <c r="G117" s="184" t="s">
        <v>83</v>
      </c>
      <c r="H117" s="289" t="s">
        <v>95</v>
      </c>
      <c r="I117" s="289" t="s">
        <v>96</v>
      </c>
      <c r="J117" s="289" t="s">
        <v>270</v>
      </c>
    </row>
    <row r="118" spans="1:10" ht="15.75" x14ac:dyDescent="0.2">
      <c r="A118" s="291"/>
      <c r="B118" s="187"/>
      <c r="C118" s="268"/>
      <c r="D118" s="291"/>
      <c r="E118" s="290" t="s">
        <v>271</v>
      </c>
      <c r="F118" s="186" t="s">
        <v>128</v>
      </c>
      <c r="G118" s="190"/>
      <c r="H118" s="291"/>
      <c r="I118" s="291"/>
      <c r="J118" s="291"/>
    </row>
    <row r="119" spans="1:10" ht="30" x14ac:dyDescent="0.2">
      <c r="A119" s="317" t="s">
        <v>272</v>
      </c>
      <c r="B119" s="188"/>
      <c r="C119" s="269" t="s">
        <v>128</v>
      </c>
      <c r="D119" s="317" t="s">
        <v>273</v>
      </c>
      <c r="E119" s="317"/>
      <c r="F119" s="189"/>
      <c r="G119" s="189" t="s">
        <v>136</v>
      </c>
      <c r="H119" s="317" t="s">
        <v>137</v>
      </c>
      <c r="I119" s="317" t="s">
        <v>96</v>
      </c>
      <c r="J119" s="317" t="s">
        <v>274</v>
      </c>
    </row>
    <row r="120" spans="1:10" ht="30" x14ac:dyDescent="0.2">
      <c r="A120" s="291" t="s">
        <v>275</v>
      </c>
      <c r="B120" s="187"/>
      <c r="C120" s="268" t="s">
        <v>119</v>
      </c>
      <c r="D120" s="291" t="s">
        <v>276</v>
      </c>
      <c r="E120" s="316" t="s">
        <v>277</v>
      </c>
      <c r="F120" s="190"/>
      <c r="G120" s="190" t="s">
        <v>83</v>
      </c>
      <c r="H120" s="291" t="s">
        <v>95</v>
      </c>
      <c r="I120" s="291" t="s">
        <v>96</v>
      </c>
      <c r="J120" s="291" t="s">
        <v>278</v>
      </c>
    </row>
    <row r="121" spans="1:10" ht="15.75" x14ac:dyDescent="0.2">
      <c r="A121" s="291"/>
      <c r="B121" s="187"/>
      <c r="C121" s="268"/>
      <c r="D121" s="291"/>
      <c r="E121" s="316" t="s">
        <v>279</v>
      </c>
      <c r="F121" s="190"/>
      <c r="G121" s="190"/>
      <c r="H121" s="291"/>
      <c r="I121" s="291"/>
      <c r="J121" s="291"/>
    </row>
    <row r="122" spans="1:10" ht="15.75" x14ac:dyDescent="0.2">
      <c r="A122" s="291"/>
      <c r="B122" s="187"/>
      <c r="C122" s="268"/>
      <c r="D122" s="291"/>
      <c r="E122" s="316" t="s">
        <v>280</v>
      </c>
      <c r="F122" s="190"/>
      <c r="G122" s="190"/>
      <c r="H122" s="291"/>
      <c r="I122" s="291"/>
      <c r="J122" s="291"/>
    </row>
    <row r="123" spans="1:10" ht="15.75" x14ac:dyDescent="0.2">
      <c r="A123" s="291"/>
      <c r="B123" s="187"/>
      <c r="C123" s="268"/>
      <c r="D123" s="291"/>
      <c r="E123" s="398" t="s">
        <v>281</v>
      </c>
      <c r="F123" s="190"/>
      <c r="G123" s="190"/>
      <c r="H123" s="291"/>
      <c r="I123" s="291"/>
      <c r="J123" s="291"/>
    </row>
    <row r="124" spans="1:10" ht="15.75" x14ac:dyDescent="0.2">
      <c r="A124" s="291"/>
      <c r="B124" s="187"/>
      <c r="C124" s="268"/>
      <c r="D124" s="291"/>
      <c r="E124" s="316" t="s">
        <v>282</v>
      </c>
      <c r="F124" s="190"/>
      <c r="G124" s="190"/>
      <c r="H124" s="291"/>
      <c r="I124" s="291"/>
      <c r="J124" s="291"/>
    </row>
    <row r="125" spans="1:10" ht="15.75" x14ac:dyDescent="0.2">
      <c r="A125" s="291"/>
      <c r="B125" s="187"/>
      <c r="C125" s="268"/>
      <c r="D125" s="291"/>
      <c r="E125" s="316" t="s">
        <v>283</v>
      </c>
      <c r="F125" s="190"/>
      <c r="G125" s="190"/>
      <c r="H125" s="291"/>
      <c r="I125" s="291"/>
      <c r="J125" s="291"/>
    </row>
    <row r="126" spans="1:10" ht="15.75" x14ac:dyDescent="0.2">
      <c r="A126" s="291"/>
      <c r="B126" s="187"/>
      <c r="C126" s="268"/>
      <c r="D126" s="291"/>
      <c r="E126" s="318" t="s">
        <v>284</v>
      </c>
      <c r="F126" s="190"/>
      <c r="G126" s="190"/>
      <c r="H126" s="291"/>
      <c r="I126" s="291"/>
      <c r="J126" s="291"/>
    </row>
    <row r="127" spans="1:10" ht="15.75" x14ac:dyDescent="0.2">
      <c r="A127" s="291"/>
      <c r="B127" s="187"/>
      <c r="C127" s="268"/>
      <c r="D127" s="291"/>
      <c r="E127" s="319" t="s">
        <v>162</v>
      </c>
      <c r="F127" s="190" t="s">
        <v>133</v>
      </c>
      <c r="G127" s="190"/>
      <c r="H127" s="291"/>
      <c r="I127" s="291"/>
      <c r="J127" s="291"/>
    </row>
    <row r="128" spans="1:10" ht="30" x14ac:dyDescent="0.2">
      <c r="A128" s="317" t="s">
        <v>285</v>
      </c>
      <c r="B128" s="188"/>
      <c r="C128" s="269" t="s">
        <v>133</v>
      </c>
      <c r="D128" s="317" t="s">
        <v>286</v>
      </c>
      <c r="E128" s="317"/>
      <c r="F128" s="189"/>
      <c r="G128" s="189" t="s">
        <v>136</v>
      </c>
      <c r="H128" s="317" t="s">
        <v>137</v>
      </c>
      <c r="I128" s="317" t="s">
        <v>96</v>
      </c>
      <c r="J128" s="317" t="s">
        <v>287</v>
      </c>
    </row>
    <row r="129" spans="1:10" ht="30" x14ac:dyDescent="0.2">
      <c r="A129" s="194" t="s">
        <v>288</v>
      </c>
      <c r="B129" s="191"/>
      <c r="C129" s="192"/>
      <c r="D129" s="194" t="s">
        <v>289</v>
      </c>
      <c r="E129" s="281" t="s">
        <v>290</v>
      </c>
      <c r="F129" s="193"/>
      <c r="G129" s="193" t="s">
        <v>83</v>
      </c>
      <c r="H129" s="194" t="s">
        <v>265</v>
      </c>
      <c r="I129" s="194"/>
      <c r="J129" s="194" t="s">
        <v>291</v>
      </c>
    </row>
    <row r="130" spans="1:10" ht="15.75" x14ac:dyDescent="0.2">
      <c r="A130" s="203"/>
      <c r="B130" s="195"/>
      <c r="C130" s="196"/>
      <c r="D130" s="203"/>
      <c r="E130" s="282" t="s">
        <v>292</v>
      </c>
      <c r="F130" s="198"/>
      <c r="G130" s="198"/>
      <c r="H130" s="203"/>
      <c r="I130" s="203"/>
      <c r="J130" s="203"/>
    </row>
    <row r="131" spans="1:10" ht="15.75" x14ac:dyDescent="0.2">
      <c r="A131" s="203"/>
      <c r="B131" s="195"/>
      <c r="C131" s="196"/>
      <c r="D131" s="203"/>
      <c r="E131" s="282" t="s">
        <v>293</v>
      </c>
      <c r="F131" s="198"/>
      <c r="G131" s="198"/>
      <c r="H131" s="203"/>
      <c r="I131" s="203"/>
      <c r="J131" s="203"/>
    </row>
    <row r="132" spans="1:10" ht="15.75" x14ac:dyDescent="0.2">
      <c r="A132" s="203"/>
      <c r="B132" s="195"/>
      <c r="C132" s="196"/>
      <c r="D132" s="203"/>
      <c r="E132" s="282" t="s">
        <v>294</v>
      </c>
      <c r="F132" s="198"/>
      <c r="G132" s="198"/>
      <c r="H132" s="203"/>
      <c r="I132" s="203"/>
      <c r="J132" s="203"/>
    </row>
    <row r="133" spans="1:10" ht="45" x14ac:dyDescent="0.2">
      <c r="A133" s="194" t="s">
        <v>295</v>
      </c>
      <c r="B133" s="191"/>
      <c r="C133" s="192"/>
      <c r="D133" s="194" t="s">
        <v>296</v>
      </c>
      <c r="E133" s="399" t="s">
        <v>290</v>
      </c>
      <c r="F133" s="193"/>
      <c r="G133" s="193" t="s">
        <v>83</v>
      </c>
      <c r="H133" s="194" t="s">
        <v>265</v>
      </c>
      <c r="I133" s="194"/>
      <c r="J133" s="194" t="s">
        <v>297</v>
      </c>
    </row>
    <row r="134" spans="1:10" ht="15.75" x14ac:dyDescent="0.2">
      <c r="A134" s="203"/>
      <c r="B134" s="195"/>
      <c r="C134" s="196"/>
      <c r="D134" s="203"/>
      <c r="E134" s="320" t="s">
        <v>292</v>
      </c>
      <c r="F134" s="198"/>
      <c r="G134" s="198"/>
      <c r="H134" s="203"/>
      <c r="I134" s="203"/>
      <c r="J134" s="203"/>
    </row>
    <row r="135" spans="1:10" ht="15.75" x14ac:dyDescent="0.2">
      <c r="A135" s="203"/>
      <c r="B135" s="195"/>
      <c r="C135" s="196"/>
      <c r="D135" s="203"/>
      <c r="E135" s="320" t="s">
        <v>293</v>
      </c>
      <c r="F135" s="198"/>
      <c r="G135" s="198"/>
      <c r="H135" s="203"/>
      <c r="I135" s="203"/>
      <c r="J135" s="203"/>
    </row>
    <row r="136" spans="1:10" ht="15.75" x14ac:dyDescent="0.2">
      <c r="A136" s="203"/>
      <c r="B136" s="195"/>
      <c r="C136" s="196"/>
      <c r="D136" s="203"/>
      <c r="E136" s="320" t="s">
        <v>298</v>
      </c>
      <c r="F136" s="198"/>
      <c r="G136" s="198"/>
      <c r="H136" s="203"/>
      <c r="I136" s="203"/>
      <c r="J136" s="203"/>
    </row>
    <row r="137" spans="1:10" ht="15.75" x14ac:dyDescent="0.2">
      <c r="A137" s="292"/>
      <c r="B137" s="199"/>
      <c r="C137" s="200"/>
      <c r="D137" s="292"/>
      <c r="E137" s="400" t="s">
        <v>299</v>
      </c>
      <c r="F137" s="202"/>
      <c r="G137" s="202"/>
      <c r="H137" s="292"/>
      <c r="I137" s="292"/>
      <c r="J137" s="292"/>
    </row>
    <row r="138" spans="1:10" ht="45" x14ac:dyDescent="0.2">
      <c r="A138" s="203" t="s">
        <v>300</v>
      </c>
      <c r="B138" s="195"/>
      <c r="C138" s="196"/>
      <c r="D138" s="323" t="s">
        <v>301</v>
      </c>
      <c r="E138" s="281" t="s">
        <v>290</v>
      </c>
      <c r="F138" s="198"/>
      <c r="G138" s="198" t="s">
        <v>83</v>
      </c>
      <c r="H138" s="203" t="s">
        <v>265</v>
      </c>
      <c r="I138" s="203"/>
      <c r="J138" s="203" t="s">
        <v>302</v>
      </c>
    </row>
    <row r="139" spans="1:10" ht="15.75" x14ac:dyDescent="0.2">
      <c r="A139" s="203"/>
      <c r="B139" s="195"/>
      <c r="C139" s="196"/>
      <c r="D139" s="203"/>
      <c r="E139" s="282" t="s">
        <v>292</v>
      </c>
      <c r="F139" s="198"/>
      <c r="G139" s="198"/>
      <c r="H139" s="203"/>
      <c r="I139" s="203"/>
      <c r="J139" s="203"/>
    </row>
    <row r="140" spans="1:10" ht="15.75" x14ac:dyDescent="0.2">
      <c r="A140" s="203"/>
      <c r="B140" s="195"/>
      <c r="C140" s="196"/>
      <c r="D140" s="203"/>
      <c r="E140" s="282" t="s">
        <v>293</v>
      </c>
      <c r="F140" s="198"/>
      <c r="G140" s="198"/>
      <c r="H140" s="203"/>
      <c r="I140" s="203"/>
      <c r="J140" s="203"/>
    </row>
    <row r="141" spans="1:10" ht="15.75" x14ac:dyDescent="0.2">
      <c r="A141" s="203"/>
      <c r="B141" s="195"/>
      <c r="C141" s="196"/>
      <c r="D141" s="203"/>
      <c r="E141" s="282" t="s">
        <v>303</v>
      </c>
      <c r="F141" s="198"/>
      <c r="G141" s="198"/>
      <c r="H141" s="203"/>
      <c r="I141" s="203"/>
      <c r="J141" s="203"/>
    </row>
    <row r="142" spans="1:10" ht="15.75" x14ac:dyDescent="0.2">
      <c r="A142" s="203"/>
      <c r="B142" s="195"/>
      <c r="C142" s="196"/>
      <c r="D142" s="203"/>
      <c r="E142" s="282" t="s">
        <v>304</v>
      </c>
      <c r="F142" s="198"/>
      <c r="G142" s="198"/>
      <c r="H142" s="203"/>
      <c r="I142" s="203"/>
      <c r="J142" s="203"/>
    </row>
    <row r="143" spans="1:10" ht="30" x14ac:dyDescent="0.2">
      <c r="A143" s="194" t="s">
        <v>305</v>
      </c>
      <c r="B143" s="191"/>
      <c r="C143" s="192"/>
      <c r="D143" s="194" t="s">
        <v>306</v>
      </c>
      <c r="E143" s="281" t="s">
        <v>307</v>
      </c>
      <c r="F143" s="193"/>
      <c r="G143" s="193" t="s">
        <v>83</v>
      </c>
      <c r="H143" s="194" t="s">
        <v>265</v>
      </c>
      <c r="I143" s="194"/>
      <c r="J143" s="194" t="s">
        <v>308</v>
      </c>
    </row>
    <row r="144" spans="1:10" ht="15.75" x14ac:dyDescent="0.2">
      <c r="A144" s="203"/>
      <c r="B144" s="195"/>
      <c r="C144" s="196"/>
      <c r="D144" s="203"/>
      <c r="E144" s="282" t="s">
        <v>309</v>
      </c>
      <c r="F144" s="198"/>
      <c r="G144" s="198"/>
      <c r="H144" s="203"/>
      <c r="I144" s="203"/>
      <c r="J144" s="203"/>
    </row>
    <row r="145" spans="1:10" ht="15.75" x14ac:dyDescent="0.2">
      <c r="A145" s="203"/>
      <c r="B145" s="195"/>
      <c r="C145" s="196"/>
      <c r="D145" s="203"/>
      <c r="E145" s="282" t="s">
        <v>310</v>
      </c>
      <c r="F145" s="198"/>
      <c r="G145" s="198"/>
      <c r="H145" s="203"/>
      <c r="I145" s="203"/>
      <c r="J145" s="203"/>
    </row>
    <row r="146" spans="1:10" ht="15.75" x14ac:dyDescent="0.2">
      <c r="A146" s="292"/>
      <c r="B146" s="199"/>
      <c r="C146" s="200"/>
      <c r="D146" s="292"/>
      <c r="E146" s="284" t="s">
        <v>311</v>
      </c>
      <c r="F146" s="202"/>
      <c r="G146" s="202"/>
      <c r="H146" s="292"/>
      <c r="I146" s="292"/>
      <c r="J146" s="292"/>
    </row>
    <row r="147" spans="1:10" ht="30" x14ac:dyDescent="0.2">
      <c r="A147" s="194" t="s">
        <v>312</v>
      </c>
      <c r="B147" s="401"/>
      <c r="C147" s="192"/>
      <c r="D147" s="194" t="s">
        <v>313</v>
      </c>
      <c r="E147" s="402" t="s">
        <v>314</v>
      </c>
      <c r="F147" s="403"/>
      <c r="G147" s="193" t="s">
        <v>83</v>
      </c>
      <c r="H147" s="194" t="s">
        <v>95</v>
      </c>
      <c r="I147" s="194"/>
      <c r="J147" s="194" t="s">
        <v>315</v>
      </c>
    </row>
    <row r="148" spans="1:10" ht="15.75" x14ac:dyDescent="0.2">
      <c r="A148" s="203"/>
      <c r="B148" s="197"/>
      <c r="C148" s="196"/>
      <c r="D148" s="203"/>
      <c r="E148" s="328" t="s">
        <v>316</v>
      </c>
      <c r="F148" s="220"/>
      <c r="G148" s="220"/>
      <c r="H148" s="294"/>
      <c r="I148" s="337"/>
      <c r="J148" s="337"/>
    </row>
    <row r="149" spans="1:10" ht="15.75" x14ac:dyDescent="0.2">
      <c r="A149" s="292"/>
      <c r="B149" s="201"/>
      <c r="C149" s="200"/>
      <c r="D149" s="292"/>
      <c r="E149" s="404" t="s">
        <v>317</v>
      </c>
      <c r="F149" s="221"/>
      <c r="G149" s="221"/>
      <c r="H149" s="295"/>
      <c r="I149" s="338"/>
      <c r="J149" s="338"/>
    </row>
  </sheetData>
  <mergeCells count="1">
    <mergeCell ref="B7:B11"/>
  </mergeCells>
  <dataValidations count="4">
    <dataValidation type="list" allowBlank="1" showInputMessage="1" showErrorMessage="1" sqref="G8:G13 H7 G110" xr:uid="{D8AAB375-181A-4711-B2B5-13F7402AF94D}">
      <formula1>#REF!</formula1>
    </dataValidation>
    <dataValidation type="list" allowBlank="1" showInputMessage="1" showErrorMessage="1" sqref="B112:B149 B7:B109" xr:uid="{3357E70B-7007-4FD1-85B3-1023B34EC741}">
      <formula1>benchmarks</formula1>
    </dataValidation>
    <dataValidation type="list" allowBlank="1" showInputMessage="1" showErrorMessage="1" sqref="H112:H149 H7:H109" xr:uid="{27375185-EE91-42D9-ABA0-58DDC79C5019}">
      <formula1>types</formula1>
    </dataValidation>
    <dataValidation type="list" allowBlank="1" showInputMessage="1" showErrorMessage="1" sqref="J147:J149" xr:uid="{61106250-9169-4C23-8C1B-AD4209858A6C}">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7F0057-F28D-4D72-AF53-6471F4B51123}">
          <x14:formula1>
            <xm:f>Types!$B$2:$B$10</xm:f>
          </x14:formula1>
          <xm:sqref>I112:I149 I7:I109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9"/>
  <sheetViews>
    <sheetView showGridLines="0" zoomScale="90" zoomScaleNormal="90" workbookViewId="0">
      <pane ySplit="6" topLeftCell="A175" activePane="bottomLeft" state="frozen"/>
      <selection activeCell="C15" sqref="C15"/>
      <selection pane="bottomLeft" activeCell="E199" sqref="E199"/>
    </sheetView>
  </sheetViews>
  <sheetFormatPr defaultRowHeight="12.75" x14ac:dyDescent="0.2"/>
  <cols>
    <col min="1" max="1" width="17.140625" style="17" customWidth="1"/>
    <col min="2" max="2" width="13.5703125" style="17" customWidth="1"/>
    <col min="3" max="3" width="9.140625" style="17"/>
    <col min="4" max="4" width="52.42578125" style="15" customWidth="1"/>
    <col min="5" max="5" width="56.42578125" style="15" customWidth="1"/>
    <col min="6" max="6" width="22.5703125" style="18" customWidth="1"/>
    <col min="7" max="7" width="10.7109375" style="20" customWidth="1"/>
    <col min="8" max="8" width="32.7109375" style="19" customWidth="1"/>
    <col min="9" max="9" width="23.7109375" style="20" customWidth="1"/>
    <col min="10" max="10" width="19.5703125" style="17" customWidth="1"/>
    <col min="11" max="14" width="9.140625" style="17"/>
    <col min="15" max="15" width="33.140625" style="17" bestFit="1" customWidth="1"/>
    <col min="16" max="16384" width="9.140625" style="17"/>
  </cols>
  <sheetData>
    <row r="1" spans="1:15" ht="15.75" x14ac:dyDescent="0.2">
      <c r="A1" s="44" t="s">
        <v>22</v>
      </c>
      <c r="B1" s="45" t="str">
        <f>'Model Qsts'!C1</f>
        <v>SSA iAppeals v2</v>
      </c>
      <c r="C1" s="45"/>
      <c r="D1" s="45"/>
      <c r="E1" s="31"/>
      <c r="F1" s="61"/>
      <c r="G1" s="31" t="s">
        <v>24</v>
      </c>
      <c r="H1" s="62"/>
      <c r="I1" s="31"/>
      <c r="J1" s="63"/>
    </row>
    <row r="2" spans="1:15" ht="15.75" x14ac:dyDescent="0.2">
      <c r="A2" s="48" t="s">
        <v>25</v>
      </c>
      <c r="B2" s="29" t="str">
        <f>'Model Qsts'!C2</f>
        <v>tEtMY0Q8EMsQlUkRVwUM4w4C</v>
      </c>
      <c r="C2" s="29"/>
      <c r="D2" s="29"/>
      <c r="E2" s="33"/>
      <c r="F2" s="57"/>
      <c r="G2" s="33" t="s">
        <v>27</v>
      </c>
      <c r="H2" s="58"/>
      <c r="I2" s="33"/>
      <c r="J2" s="64"/>
    </row>
    <row r="3" spans="1:15" ht="15.75" x14ac:dyDescent="0.2">
      <c r="A3" s="48" t="s">
        <v>28</v>
      </c>
      <c r="B3" s="29" t="str">
        <f>'Model Qsts'!C3</f>
        <v>Yes</v>
      </c>
      <c r="C3" s="29"/>
      <c r="D3" s="29"/>
      <c r="E3" s="34"/>
      <c r="F3" s="59"/>
      <c r="G3" s="34" t="s">
        <v>29</v>
      </c>
      <c r="H3" s="60"/>
      <c r="I3" s="34"/>
      <c r="J3" s="64"/>
    </row>
    <row r="4" spans="1:15" ht="16.5" thickBot="1" x14ac:dyDescent="0.25">
      <c r="A4" s="49" t="s">
        <v>30</v>
      </c>
      <c r="B4" s="41">
        <f>'Model Qsts'!C4</f>
        <v>42762</v>
      </c>
      <c r="C4" s="41"/>
      <c r="D4" s="41"/>
      <c r="E4" s="35"/>
      <c r="F4" s="65"/>
      <c r="G4" s="35" t="s">
        <v>31</v>
      </c>
      <c r="H4" s="66"/>
      <c r="I4" s="35"/>
      <c r="J4" s="67"/>
    </row>
    <row r="5" spans="1:15" ht="16.5" thickBot="1" x14ac:dyDescent="0.25">
      <c r="A5" s="51"/>
      <c r="B5" s="52"/>
      <c r="C5" s="52"/>
      <c r="D5" s="52"/>
      <c r="E5" s="68"/>
      <c r="F5" s="55"/>
      <c r="G5" s="17"/>
      <c r="H5" s="56"/>
      <c r="I5" s="17"/>
    </row>
    <row r="6" spans="1:15" s="1" customFormat="1" ht="26.25" thickBot="1" x14ac:dyDescent="0.25">
      <c r="A6" s="69" t="s">
        <v>70</v>
      </c>
      <c r="B6" s="70" t="s">
        <v>71</v>
      </c>
      <c r="C6" s="70" t="s">
        <v>72</v>
      </c>
      <c r="D6" s="70" t="s">
        <v>73</v>
      </c>
      <c r="E6" s="70" t="s">
        <v>74</v>
      </c>
      <c r="F6" s="70" t="s">
        <v>75</v>
      </c>
      <c r="G6" s="70" t="s">
        <v>76</v>
      </c>
      <c r="H6" s="71" t="s">
        <v>77</v>
      </c>
      <c r="I6" s="70" t="s">
        <v>78</v>
      </c>
      <c r="J6" s="70" t="s">
        <v>79</v>
      </c>
    </row>
    <row r="7" spans="1:15" s="1" customFormat="1" ht="15.75" x14ac:dyDescent="0.2">
      <c r="A7" s="108"/>
      <c r="B7" s="122"/>
      <c r="C7" s="109"/>
      <c r="D7" s="108" t="s">
        <v>92</v>
      </c>
      <c r="E7" s="225" t="s">
        <v>93</v>
      </c>
      <c r="F7" s="109" t="s">
        <v>318</v>
      </c>
      <c r="G7" s="339" t="s">
        <v>83</v>
      </c>
      <c r="H7" s="115" t="s">
        <v>95</v>
      </c>
      <c r="I7" s="341" t="s">
        <v>96</v>
      </c>
      <c r="J7" s="108" t="s">
        <v>97</v>
      </c>
      <c r="O7" s="4"/>
    </row>
    <row r="8" spans="1:15" s="21" customFormat="1" ht="15.75" x14ac:dyDescent="0.2">
      <c r="A8" s="110"/>
      <c r="B8" s="117"/>
      <c r="C8" s="111"/>
      <c r="D8" s="110"/>
      <c r="E8" s="226" t="s">
        <v>98</v>
      </c>
      <c r="F8" s="111" t="s">
        <v>99</v>
      </c>
      <c r="G8" s="340"/>
      <c r="H8" s="110"/>
      <c r="I8" s="342"/>
      <c r="J8" s="110"/>
    </row>
    <row r="9" spans="1:15" s="21" customFormat="1" ht="30" x14ac:dyDescent="0.2">
      <c r="A9" s="108"/>
      <c r="B9" s="132"/>
      <c r="C9" s="109" t="s">
        <v>101</v>
      </c>
      <c r="D9" s="108" t="s">
        <v>102</v>
      </c>
      <c r="E9" s="296" t="s">
        <v>103</v>
      </c>
      <c r="F9" s="112"/>
      <c r="G9" s="123" t="s">
        <v>83</v>
      </c>
      <c r="H9" s="115" t="s">
        <v>95</v>
      </c>
      <c r="I9" s="108" t="s">
        <v>96</v>
      </c>
      <c r="J9" s="108" t="s">
        <v>104</v>
      </c>
    </row>
    <row r="10" spans="1:15" s="21" customFormat="1" ht="15.75" x14ac:dyDescent="0.2">
      <c r="A10" s="115"/>
      <c r="B10" s="227"/>
      <c r="C10" s="113"/>
      <c r="D10" s="115"/>
      <c r="E10" s="225" t="s">
        <v>105</v>
      </c>
      <c r="F10" s="113" t="s">
        <v>106</v>
      </c>
      <c r="G10" s="113"/>
      <c r="H10" s="276"/>
      <c r="I10" s="115"/>
      <c r="J10" s="115"/>
    </row>
    <row r="11" spans="1:15" s="21" customFormat="1" ht="30" x14ac:dyDescent="0.2">
      <c r="A11" s="115"/>
      <c r="B11" s="227"/>
      <c r="C11" s="113"/>
      <c r="D11" s="115"/>
      <c r="E11" s="231" t="s">
        <v>107</v>
      </c>
      <c r="F11" s="113" t="s">
        <v>106</v>
      </c>
      <c r="G11" s="113"/>
      <c r="H11" s="276"/>
      <c r="I11" s="115"/>
      <c r="J11" s="115"/>
    </row>
    <row r="12" spans="1:15" ht="30" x14ac:dyDescent="0.2">
      <c r="A12" s="110"/>
      <c r="B12" s="133"/>
      <c r="C12" s="111"/>
      <c r="D12" s="110"/>
      <c r="E12" s="297" t="s">
        <v>108</v>
      </c>
      <c r="F12" s="114"/>
      <c r="G12" s="111"/>
      <c r="H12" s="275"/>
      <c r="I12" s="110"/>
      <c r="J12" s="110"/>
    </row>
    <row r="13" spans="1:15" ht="30" x14ac:dyDescent="0.2">
      <c r="A13" s="330"/>
      <c r="B13" s="228"/>
      <c r="C13" s="109" t="s">
        <v>106</v>
      </c>
      <c r="D13" s="108" t="s">
        <v>110</v>
      </c>
      <c r="E13" s="225" t="s">
        <v>3</v>
      </c>
      <c r="F13" s="109" t="s">
        <v>111</v>
      </c>
      <c r="G13" s="109" t="s">
        <v>83</v>
      </c>
      <c r="H13" s="108" t="s">
        <v>95</v>
      </c>
      <c r="I13" s="108" t="s">
        <v>96</v>
      </c>
      <c r="J13" s="108" t="s">
        <v>112</v>
      </c>
    </row>
    <row r="14" spans="1:15" ht="15.75" x14ac:dyDescent="0.2">
      <c r="A14" s="331"/>
      <c r="B14" s="229"/>
      <c r="C14" s="111"/>
      <c r="D14" s="110"/>
      <c r="E14" s="226" t="s">
        <v>113</v>
      </c>
      <c r="F14" s="111"/>
      <c r="G14" s="111"/>
      <c r="H14" s="275"/>
      <c r="I14" s="110"/>
      <c r="J14" s="110"/>
    </row>
    <row r="15" spans="1:15" ht="30" x14ac:dyDescent="0.2">
      <c r="A15" s="130"/>
      <c r="B15" s="230"/>
      <c r="C15" s="113" t="s">
        <v>111</v>
      </c>
      <c r="D15" s="115" t="s">
        <v>115</v>
      </c>
      <c r="E15" s="231">
        <v>2</v>
      </c>
      <c r="F15" s="113"/>
      <c r="G15" s="113" t="s">
        <v>83</v>
      </c>
      <c r="H15" s="115" t="s">
        <v>95</v>
      </c>
      <c r="I15" s="115" t="s">
        <v>96</v>
      </c>
      <c r="J15" s="115" t="s">
        <v>116</v>
      </c>
    </row>
    <row r="16" spans="1:15" ht="15.75" x14ac:dyDescent="0.2">
      <c r="A16" s="130"/>
      <c r="B16" s="230"/>
      <c r="C16" s="113"/>
      <c r="D16" s="115"/>
      <c r="E16" s="225">
        <v>3</v>
      </c>
      <c r="F16" s="113"/>
      <c r="G16" s="113"/>
      <c r="H16" s="276"/>
      <c r="I16" s="115"/>
      <c r="J16" s="276"/>
    </row>
    <row r="17" spans="1:10" ht="15.75" x14ac:dyDescent="0.2">
      <c r="A17" s="331"/>
      <c r="B17" s="232"/>
      <c r="C17" s="111"/>
      <c r="D17" s="110"/>
      <c r="E17" s="226" t="s">
        <v>117</v>
      </c>
      <c r="F17" s="111"/>
      <c r="G17" s="111"/>
      <c r="H17" s="275"/>
      <c r="I17" s="110"/>
      <c r="J17" s="275"/>
    </row>
    <row r="18" spans="1:10" ht="30" x14ac:dyDescent="0.2">
      <c r="A18" s="130"/>
      <c r="B18" s="230"/>
      <c r="C18" s="113" t="s">
        <v>119</v>
      </c>
      <c r="D18" s="115" t="s">
        <v>120</v>
      </c>
      <c r="E18" s="225" t="s">
        <v>121</v>
      </c>
      <c r="F18" s="113"/>
      <c r="G18" s="116" t="s">
        <v>83</v>
      </c>
      <c r="H18" s="115" t="s">
        <v>95</v>
      </c>
      <c r="I18" s="115" t="s">
        <v>96</v>
      </c>
      <c r="J18" s="115" t="s">
        <v>122</v>
      </c>
    </row>
    <row r="19" spans="1:10" ht="15.75" x14ac:dyDescent="0.2">
      <c r="A19" s="130"/>
      <c r="B19" s="230"/>
      <c r="C19" s="113"/>
      <c r="D19" s="115"/>
      <c r="E19" s="231" t="s">
        <v>123</v>
      </c>
      <c r="F19" s="113"/>
      <c r="G19" s="116"/>
      <c r="H19" s="115"/>
      <c r="I19" s="115"/>
      <c r="J19" s="115"/>
    </row>
    <row r="20" spans="1:10" ht="15.75" x14ac:dyDescent="0.2">
      <c r="A20" s="130"/>
      <c r="B20" s="230"/>
      <c r="C20" s="113"/>
      <c r="D20" s="115"/>
      <c r="E20" s="231" t="s">
        <v>124</v>
      </c>
      <c r="F20" s="113"/>
      <c r="G20" s="116"/>
      <c r="H20" s="115"/>
      <c r="I20" s="115"/>
      <c r="J20" s="115"/>
    </row>
    <row r="21" spans="1:10" ht="15.75" x14ac:dyDescent="0.2">
      <c r="A21" s="130"/>
      <c r="B21" s="230"/>
      <c r="C21" s="113"/>
      <c r="D21" s="115"/>
      <c r="E21" s="231" t="s">
        <v>125</v>
      </c>
      <c r="F21" s="113"/>
      <c r="G21" s="116"/>
      <c r="H21" s="115"/>
      <c r="I21" s="115"/>
      <c r="J21" s="115"/>
    </row>
    <row r="22" spans="1:10" ht="15.75" x14ac:dyDescent="0.2">
      <c r="A22" s="331"/>
      <c r="B22" s="232"/>
      <c r="C22" s="111"/>
      <c r="D22" s="110"/>
      <c r="E22" s="226" t="s">
        <v>126</v>
      </c>
      <c r="F22" s="111"/>
      <c r="G22" s="118"/>
      <c r="H22" s="110"/>
      <c r="I22" s="110"/>
      <c r="J22" s="110"/>
    </row>
    <row r="23" spans="1:10" ht="30" x14ac:dyDescent="0.2">
      <c r="A23" s="130"/>
      <c r="B23" s="230"/>
      <c r="C23" s="113" t="s">
        <v>128</v>
      </c>
      <c r="D23" s="115" t="s">
        <v>129</v>
      </c>
      <c r="E23" s="231" t="s">
        <v>130</v>
      </c>
      <c r="F23" s="113"/>
      <c r="G23" s="116" t="s">
        <v>83</v>
      </c>
      <c r="H23" s="115" t="s">
        <v>95</v>
      </c>
      <c r="I23" s="115" t="s">
        <v>96</v>
      </c>
      <c r="J23" s="115" t="s">
        <v>131</v>
      </c>
    </row>
    <row r="24" spans="1:10" ht="15.75" x14ac:dyDescent="0.2">
      <c r="A24" s="130"/>
      <c r="B24" s="230"/>
      <c r="C24" s="113"/>
      <c r="D24" s="115"/>
      <c r="E24" s="231" t="s">
        <v>132</v>
      </c>
      <c r="F24" s="113" t="s">
        <v>133</v>
      </c>
      <c r="G24" s="116"/>
      <c r="H24" s="115"/>
      <c r="I24" s="115"/>
      <c r="J24" s="115"/>
    </row>
    <row r="25" spans="1:10" ht="30" x14ac:dyDescent="0.2">
      <c r="A25" s="135"/>
      <c r="B25" s="134"/>
      <c r="C25" s="127" t="s">
        <v>133</v>
      </c>
      <c r="D25" s="135" t="s">
        <v>135</v>
      </c>
      <c r="E25" s="135"/>
      <c r="F25" s="120"/>
      <c r="G25" s="121" t="s">
        <v>136</v>
      </c>
      <c r="H25" s="135" t="s">
        <v>137</v>
      </c>
      <c r="I25" s="135" t="s">
        <v>96</v>
      </c>
      <c r="J25" s="135" t="s">
        <v>138</v>
      </c>
    </row>
    <row r="26" spans="1:10" ht="30" x14ac:dyDescent="0.2">
      <c r="A26" s="330"/>
      <c r="B26" s="233"/>
      <c r="C26" s="109" t="s">
        <v>140</v>
      </c>
      <c r="D26" s="108" t="s">
        <v>141</v>
      </c>
      <c r="E26" s="234" t="s">
        <v>142</v>
      </c>
      <c r="F26" s="109"/>
      <c r="G26" s="123" t="s">
        <v>83</v>
      </c>
      <c r="H26" s="108" t="s">
        <v>95</v>
      </c>
      <c r="I26" s="108" t="s">
        <v>96</v>
      </c>
      <c r="J26" s="108" t="s">
        <v>144</v>
      </c>
    </row>
    <row r="27" spans="1:10" ht="15.75" x14ac:dyDescent="0.2">
      <c r="A27" s="331"/>
      <c r="B27" s="232"/>
      <c r="C27" s="111"/>
      <c r="D27" s="110"/>
      <c r="E27" s="226" t="s">
        <v>113</v>
      </c>
      <c r="F27" s="111" t="s">
        <v>145</v>
      </c>
      <c r="G27" s="118"/>
      <c r="H27" s="110"/>
      <c r="I27" s="110"/>
      <c r="J27" s="110"/>
    </row>
    <row r="28" spans="1:10" ht="30" x14ac:dyDescent="0.2">
      <c r="A28" s="115"/>
      <c r="B28" s="227"/>
      <c r="C28" s="113" t="s">
        <v>151</v>
      </c>
      <c r="D28" s="115" t="s">
        <v>152</v>
      </c>
      <c r="E28" s="298" t="s">
        <v>319</v>
      </c>
      <c r="F28" s="124"/>
      <c r="G28" s="116" t="s">
        <v>83</v>
      </c>
      <c r="H28" s="115" t="s">
        <v>154</v>
      </c>
      <c r="I28" s="115" t="s">
        <v>96</v>
      </c>
      <c r="J28" s="115" t="s">
        <v>155</v>
      </c>
    </row>
    <row r="29" spans="1:10" ht="30" x14ac:dyDescent="0.2">
      <c r="A29" s="115"/>
      <c r="B29" s="227"/>
      <c r="C29" s="113"/>
      <c r="D29" s="115"/>
      <c r="E29" s="299" t="s">
        <v>156</v>
      </c>
      <c r="F29" s="124"/>
      <c r="G29" s="116"/>
      <c r="H29" s="115"/>
      <c r="I29" s="115"/>
      <c r="J29" s="115"/>
    </row>
    <row r="30" spans="1:10" ht="30" x14ac:dyDescent="0.2">
      <c r="A30" s="115"/>
      <c r="B30" s="227"/>
      <c r="C30" s="113"/>
      <c r="D30" s="115"/>
      <c r="E30" s="299" t="s">
        <v>157</v>
      </c>
      <c r="F30" s="124"/>
      <c r="G30" s="116"/>
      <c r="H30" s="115"/>
      <c r="I30" s="115"/>
      <c r="J30" s="115"/>
    </row>
    <row r="31" spans="1:10" ht="30" x14ac:dyDescent="0.2">
      <c r="A31" s="115"/>
      <c r="B31" s="227"/>
      <c r="C31" s="113"/>
      <c r="D31" s="115"/>
      <c r="E31" s="299" t="s">
        <v>158</v>
      </c>
      <c r="F31" s="125"/>
      <c r="G31" s="116"/>
      <c r="H31" s="115"/>
      <c r="I31" s="115"/>
      <c r="J31" s="115"/>
    </row>
    <row r="32" spans="1:10" ht="30" x14ac:dyDescent="0.2">
      <c r="A32" s="115"/>
      <c r="B32" s="227"/>
      <c r="C32" s="113"/>
      <c r="D32" s="115"/>
      <c r="E32" s="299" t="s">
        <v>159</v>
      </c>
      <c r="F32" s="125"/>
      <c r="G32" s="116"/>
      <c r="H32" s="115"/>
      <c r="I32" s="115"/>
      <c r="J32" s="115"/>
    </row>
    <row r="33" spans="1:10" ht="15.75" x14ac:dyDescent="0.2">
      <c r="A33" s="115"/>
      <c r="B33" s="227"/>
      <c r="C33" s="113"/>
      <c r="D33" s="115"/>
      <c r="E33" s="299" t="s">
        <v>160</v>
      </c>
      <c r="F33" s="125"/>
      <c r="G33" s="116"/>
      <c r="H33" s="115"/>
      <c r="I33" s="115"/>
      <c r="J33" s="115"/>
    </row>
    <row r="34" spans="1:10" ht="15.75" x14ac:dyDescent="0.2">
      <c r="A34" s="115"/>
      <c r="B34" s="227"/>
      <c r="C34" s="113"/>
      <c r="D34" s="115"/>
      <c r="E34" s="299" t="s">
        <v>161</v>
      </c>
      <c r="F34" s="125"/>
      <c r="G34" s="116"/>
      <c r="H34" s="115"/>
      <c r="I34" s="115"/>
      <c r="J34" s="115"/>
    </row>
    <row r="35" spans="1:10" ht="15.75" x14ac:dyDescent="0.2">
      <c r="A35" s="110"/>
      <c r="B35" s="133"/>
      <c r="C35" s="111"/>
      <c r="D35" s="110"/>
      <c r="E35" s="297" t="s">
        <v>162</v>
      </c>
      <c r="F35" s="126" t="s">
        <v>163</v>
      </c>
      <c r="G35" s="118"/>
      <c r="H35" s="110"/>
      <c r="I35" s="110"/>
      <c r="J35" s="110"/>
    </row>
    <row r="36" spans="1:10" ht="30" x14ac:dyDescent="0.2">
      <c r="A36" s="135"/>
      <c r="B36" s="134"/>
      <c r="C36" s="127" t="s">
        <v>163</v>
      </c>
      <c r="D36" s="135" t="s">
        <v>165</v>
      </c>
      <c r="E36" s="135"/>
      <c r="F36" s="127"/>
      <c r="G36" s="121" t="s">
        <v>136</v>
      </c>
      <c r="H36" s="135" t="s">
        <v>137</v>
      </c>
      <c r="I36" s="135" t="s">
        <v>96</v>
      </c>
      <c r="J36" s="135" t="s">
        <v>155</v>
      </c>
    </row>
    <row r="37" spans="1:10" ht="15.75" x14ac:dyDescent="0.2">
      <c r="A37" s="115"/>
      <c r="B37" s="227"/>
      <c r="C37" s="113" t="s">
        <v>168</v>
      </c>
      <c r="D37" s="108" t="s">
        <v>169</v>
      </c>
      <c r="E37" s="298" t="s">
        <v>170</v>
      </c>
      <c r="F37" s="116"/>
      <c r="G37" s="116" t="s">
        <v>83</v>
      </c>
      <c r="H37" s="108" t="s">
        <v>95</v>
      </c>
      <c r="I37" s="115" t="s">
        <v>96</v>
      </c>
      <c r="J37" s="108" t="s">
        <v>171</v>
      </c>
    </row>
    <row r="38" spans="1:10" ht="15.75" x14ac:dyDescent="0.2">
      <c r="A38" s="115"/>
      <c r="B38" s="227"/>
      <c r="C38" s="113"/>
      <c r="D38" s="115"/>
      <c r="E38" s="299" t="s">
        <v>172</v>
      </c>
      <c r="F38" s="116"/>
      <c r="G38" s="116"/>
      <c r="H38" s="115"/>
      <c r="I38" s="115"/>
      <c r="J38" s="115"/>
    </row>
    <row r="39" spans="1:10" ht="15.75" x14ac:dyDescent="0.2">
      <c r="A39" s="115"/>
      <c r="B39" s="227"/>
      <c r="C39" s="113"/>
      <c r="D39" s="115"/>
      <c r="E39" s="299" t="s">
        <v>173</v>
      </c>
      <c r="F39" s="116"/>
      <c r="G39" s="116"/>
      <c r="H39" s="115"/>
      <c r="I39" s="115"/>
      <c r="J39" s="115"/>
    </row>
    <row r="40" spans="1:10" ht="15.75" x14ac:dyDescent="0.2">
      <c r="A40" s="115"/>
      <c r="B40" s="227"/>
      <c r="C40" s="113"/>
      <c r="D40" s="115"/>
      <c r="E40" s="299" t="s">
        <v>174</v>
      </c>
      <c r="F40" s="116"/>
      <c r="G40" s="116"/>
      <c r="H40" s="115"/>
      <c r="I40" s="115"/>
      <c r="J40" s="115"/>
    </row>
    <row r="41" spans="1:10" ht="15.75" x14ac:dyDescent="0.2">
      <c r="A41" s="110"/>
      <c r="B41" s="133"/>
      <c r="C41" s="111"/>
      <c r="D41" s="115"/>
      <c r="E41" s="299" t="s">
        <v>320</v>
      </c>
      <c r="F41" s="118"/>
      <c r="G41" s="116"/>
      <c r="H41" s="115"/>
      <c r="I41" s="115"/>
      <c r="J41" s="115"/>
    </row>
    <row r="42" spans="1:10" ht="30" x14ac:dyDescent="0.2">
      <c r="A42" s="115"/>
      <c r="B42" s="227"/>
      <c r="C42" s="113" t="s">
        <v>177</v>
      </c>
      <c r="D42" s="108" t="s">
        <v>178</v>
      </c>
      <c r="E42" s="296" t="s">
        <v>179</v>
      </c>
      <c r="F42" s="116"/>
      <c r="G42" s="123" t="s">
        <v>83</v>
      </c>
      <c r="H42" s="108" t="s">
        <v>95</v>
      </c>
      <c r="I42" s="108" t="s">
        <v>96</v>
      </c>
      <c r="J42" s="108" t="s">
        <v>180</v>
      </c>
    </row>
    <row r="43" spans="1:10" ht="15.75" x14ac:dyDescent="0.2">
      <c r="A43" s="115"/>
      <c r="B43" s="227"/>
      <c r="C43" s="113"/>
      <c r="D43" s="115"/>
      <c r="E43" s="298" t="s">
        <v>321</v>
      </c>
      <c r="F43" s="116"/>
      <c r="G43" s="116"/>
      <c r="H43" s="115"/>
      <c r="I43" s="115"/>
      <c r="J43" s="115"/>
    </row>
    <row r="44" spans="1:10" ht="15.75" x14ac:dyDescent="0.2">
      <c r="A44" s="115"/>
      <c r="B44" s="227"/>
      <c r="C44" s="113"/>
      <c r="D44" s="115"/>
      <c r="E44" s="299" t="s">
        <v>182</v>
      </c>
      <c r="F44" s="116"/>
      <c r="G44" s="116"/>
      <c r="H44" s="115"/>
      <c r="I44" s="115"/>
      <c r="J44" s="115"/>
    </row>
    <row r="45" spans="1:10" ht="15.75" x14ac:dyDescent="0.2">
      <c r="A45" s="115"/>
      <c r="B45" s="227"/>
      <c r="C45" s="113"/>
      <c r="D45" s="115"/>
      <c r="E45" s="299" t="s">
        <v>183</v>
      </c>
      <c r="F45" s="116"/>
      <c r="G45" s="116"/>
      <c r="H45" s="115"/>
      <c r="I45" s="115"/>
      <c r="J45" s="115"/>
    </row>
    <row r="46" spans="1:10" ht="15.75" x14ac:dyDescent="0.2">
      <c r="A46" s="115"/>
      <c r="B46" s="227"/>
      <c r="C46" s="113"/>
      <c r="D46" s="115"/>
      <c r="E46" s="299" t="s">
        <v>184</v>
      </c>
      <c r="F46" s="116"/>
      <c r="G46" s="116"/>
      <c r="H46" s="115"/>
      <c r="I46" s="115"/>
      <c r="J46" s="115"/>
    </row>
    <row r="47" spans="1:10" ht="15.75" x14ac:dyDescent="0.2">
      <c r="A47" s="115"/>
      <c r="B47" s="227"/>
      <c r="C47" s="113"/>
      <c r="D47" s="115"/>
      <c r="E47" s="299" t="s">
        <v>185</v>
      </c>
      <c r="F47" s="116"/>
      <c r="G47" s="116"/>
      <c r="H47" s="115"/>
      <c r="I47" s="115"/>
      <c r="J47" s="115"/>
    </row>
    <row r="48" spans="1:10" ht="15.75" x14ac:dyDescent="0.2">
      <c r="A48" s="110"/>
      <c r="B48" s="133"/>
      <c r="C48" s="111"/>
      <c r="D48" s="110"/>
      <c r="E48" s="297" t="s">
        <v>89</v>
      </c>
      <c r="F48" s="118"/>
      <c r="G48" s="118"/>
      <c r="H48" s="110"/>
      <c r="I48" s="110"/>
      <c r="J48" s="110"/>
    </row>
    <row r="49" spans="1:10" ht="45" x14ac:dyDescent="0.2">
      <c r="A49" s="115"/>
      <c r="B49" s="227"/>
      <c r="C49" s="113" t="s">
        <v>187</v>
      </c>
      <c r="D49" s="115" t="s">
        <v>188</v>
      </c>
      <c r="E49" s="299" t="s">
        <v>189</v>
      </c>
      <c r="F49" s="124"/>
      <c r="G49" s="116" t="s">
        <v>83</v>
      </c>
      <c r="H49" s="115" t="s">
        <v>154</v>
      </c>
      <c r="I49" s="115" t="s">
        <v>96</v>
      </c>
      <c r="J49" s="115" t="s">
        <v>190</v>
      </c>
    </row>
    <row r="50" spans="1:10" ht="30" x14ac:dyDescent="0.2">
      <c r="A50" s="115"/>
      <c r="B50" s="227"/>
      <c r="C50" s="113"/>
      <c r="D50" s="115"/>
      <c r="E50" s="299" t="s">
        <v>191</v>
      </c>
      <c r="F50" s="124"/>
      <c r="G50" s="116"/>
      <c r="H50" s="115"/>
      <c r="I50" s="115"/>
      <c r="J50" s="115"/>
    </row>
    <row r="51" spans="1:10" ht="30" x14ac:dyDescent="0.2">
      <c r="A51" s="115"/>
      <c r="B51" s="227"/>
      <c r="C51" s="113"/>
      <c r="D51" s="115"/>
      <c r="E51" s="299" t="s">
        <v>192</v>
      </c>
      <c r="F51" s="124"/>
      <c r="G51" s="116"/>
      <c r="H51" s="115"/>
      <c r="I51" s="115"/>
      <c r="J51" s="115"/>
    </row>
    <row r="52" spans="1:10" ht="30" x14ac:dyDescent="0.2">
      <c r="A52" s="115"/>
      <c r="B52" s="227"/>
      <c r="C52" s="113"/>
      <c r="D52" s="115"/>
      <c r="E52" s="299" t="s">
        <v>322</v>
      </c>
      <c r="F52" s="125"/>
      <c r="G52" s="116"/>
      <c r="H52" s="115"/>
      <c r="I52" s="115"/>
      <c r="J52" s="115"/>
    </row>
    <row r="53" spans="1:10" ht="15.75" x14ac:dyDescent="0.2">
      <c r="A53" s="115"/>
      <c r="B53" s="227"/>
      <c r="C53" s="113"/>
      <c r="D53" s="115"/>
      <c r="E53" s="299" t="s">
        <v>194</v>
      </c>
      <c r="F53" s="125"/>
      <c r="G53" s="116"/>
      <c r="H53" s="115"/>
      <c r="I53" s="115"/>
      <c r="J53" s="115"/>
    </row>
    <row r="54" spans="1:10" ht="15.75" x14ac:dyDescent="0.2">
      <c r="A54" s="115"/>
      <c r="B54" s="227"/>
      <c r="C54" s="113"/>
      <c r="D54" s="115"/>
      <c r="E54" s="299" t="s">
        <v>195</v>
      </c>
      <c r="F54" s="125"/>
      <c r="G54" s="116"/>
      <c r="H54" s="115"/>
      <c r="I54" s="115"/>
      <c r="J54" s="115"/>
    </row>
    <row r="55" spans="1:10" ht="15.75" x14ac:dyDescent="0.2">
      <c r="A55" s="115"/>
      <c r="B55" s="227"/>
      <c r="C55" s="113"/>
      <c r="D55" s="115"/>
      <c r="E55" s="299" t="s">
        <v>196</v>
      </c>
      <c r="F55" s="125"/>
      <c r="G55" s="116"/>
      <c r="H55" s="115"/>
      <c r="I55" s="115"/>
      <c r="J55" s="115"/>
    </row>
    <row r="56" spans="1:10" ht="30" x14ac:dyDescent="0.2">
      <c r="A56" s="115"/>
      <c r="B56" s="227"/>
      <c r="C56" s="113"/>
      <c r="D56" s="115"/>
      <c r="E56" s="231" t="s">
        <v>197</v>
      </c>
      <c r="F56" s="125"/>
      <c r="G56" s="116"/>
      <c r="H56" s="115"/>
      <c r="I56" s="115"/>
      <c r="J56" s="115"/>
    </row>
    <row r="57" spans="1:10" ht="30" x14ac:dyDescent="0.2">
      <c r="A57" s="115"/>
      <c r="B57" s="227"/>
      <c r="C57" s="113"/>
      <c r="D57" s="115"/>
      <c r="E57" s="231" t="s">
        <v>198</v>
      </c>
      <c r="F57" s="125"/>
      <c r="G57" s="116"/>
      <c r="H57" s="115"/>
      <c r="I57" s="115"/>
      <c r="J57" s="115"/>
    </row>
    <row r="58" spans="1:10" ht="15.75" x14ac:dyDescent="0.2">
      <c r="A58" s="332"/>
      <c r="B58" s="235"/>
      <c r="C58" s="137"/>
      <c r="D58" s="128"/>
      <c r="E58" s="231" t="s">
        <v>199</v>
      </c>
      <c r="F58" s="125" t="s">
        <v>200</v>
      </c>
      <c r="G58" s="129"/>
      <c r="H58" s="130"/>
      <c r="I58" s="130"/>
      <c r="J58" s="130"/>
    </row>
    <row r="59" spans="1:10" ht="15.75" x14ac:dyDescent="0.2">
      <c r="A59" s="333"/>
      <c r="B59" s="131"/>
      <c r="C59" s="111"/>
      <c r="D59" s="300"/>
      <c r="E59" s="231" t="s">
        <v>201</v>
      </c>
      <c r="F59" s="125"/>
      <c r="G59" s="118"/>
      <c r="H59" s="336" t="s">
        <v>202</v>
      </c>
      <c r="I59" s="110"/>
      <c r="J59" s="110"/>
    </row>
    <row r="60" spans="1:10" ht="75" x14ac:dyDescent="0.2">
      <c r="A60" s="135"/>
      <c r="B60" s="119"/>
      <c r="C60" s="127" t="s">
        <v>200</v>
      </c>
      <c r="D60" s="135" t="s">
        <v>204</v>
      </c>
      <c r="E60" s="135"/>
      <c r="F60" s="127"/>
      <c r="G60" s="121" t="s">
        <v>136</v>
      </c>
      <c r="H60" s="135" t="s">
        <v>137</v>
      </c>
      <c r="I60" s="135" t="s">
        <v>96</v>
      </c>
      <c r="J60" s="135" t="s">
        <v>190</v>
      </c>
    </row>
    <row r="61" spans="1:10" ht="30" x14ac:dyDescent="0.2">
      <c r="A61" s="108"/>
      <c r="B61" s="132"/>
      <c r="C61" s="109" t="s">
        <v>207</v>
      </c>
      <c r="D61" s="108" t="s">
        <v>208</v>
      </c>
      <c r="E61" s="234" t="s">
        <v>3</v>
      </c>
      <c r="F61" s="109"/>
      <c r="G61" s="123" t="s">
        <v>83</v>
      </c>
      <c r="H61" s="108" t="s">
        <v>95</v>
      </c>
      <c r="I61" s="108" t="s">
        <v>96</v>
      </c>
      <c r="J61" s="108" t="s">
        <v>209</v>
      </c>
    </row>
    <row r="62" spans="1:10" ht="15.75" x14ac:dyDescent="0.2">
      <c r="A62" s="110"/>
      <c r="B62" s="133"/>
      <c r="C62" s="111"/>
      <c r="D62" s="110"/>
      <c r="E62" s="226" t="s">
        <v>113</v>
      </c>
      <c r="F62" s="111" t="s">
        <v>210</v>
      </c>
      <c r="G62" s="111"/>
      <c r="H62" s="275"/>
      <c r="I62" s="110"/>
      <c r="J62" s="275"/>
    </row>
    <row r="63" spans="1:10" ht="30" x14ac:dyDescent="0.2">
      <c r="A63" s="110"/>
      <c r="B63" s="133"/>
      <c r="C63" s="111" t="s">
        <v>136</v>
      </c>
      <c r="D63" s="110" t="s">
        <v>212</v>
      </c>
      <c r="E63" s="110"/>
      <c r="F63" s="111"/>
      <c r="G63" s="121" t="s">
        <v>136</v>
      </c>
      <c r="H63" s="135" t="s">
        <v>137</v>
      </c>
      <c r="I63" s="135" t="s">
        <v>96</v>
      </c>
      <c r="J63" s="110" t="s">
        <v>209</v>
      </c>
    </row>
    <row r="64" spans="1:10" ht="45" x14ac:dyDescent="0.2">
      <c r="A64" s="135"/>
      <c r="B64" s="134"/>
      <c r="C64" s="127" t="s">
        <v>215</v>
      </c>
      <c r="D64" s="135" t="s">
        <v>216</v>
      </c>
      <c r="E64" s="135"/>
      <c r="F64" s="127"/>
      <c r="G64" s="121" t="s">
        <v>136</v>
      </c>
      <c r="H64" s="135" t="s">
        <v>137</v>
      </c>
      <c r="I64" s="135" t="s">
        <v>96</v>
      </c>
      <c r="J64" s="135" t="s">
        <v>217</v>
      </c>
    </row>
    <row r="65" spans="1:10" ht="60" x14ac:dyDescent="0.2">
      <c r="A65" s="135"/>
      <c r="B65" s="119"/>
      <c r="C65" s="127" t="s">
        <v>323</v>
      </c>
      <c r="D65" s="135" t="s">
        <v>324</v>
      </c>
      <c r="E65" s="135"/>
      <c r="F65" s="127"/>
      <c r="G65" s="121" t="s">
        <v>136</v>
      </c>
      <c r="H65" s="135" t="s">
        <v>137</v>
      </c>
      <c r="I65" s="115" t="s">
        <v>96</v>
      </c>
      <c r="J65" s="135" t="s">
        <v>221</v>
      </c>
    </row>
    <row r="66" spans="1:10" ht="30" x14ac:dyDescent="0.2">
      <c r="A66" s="108"/>
      <c r="B66" s="132"/>
      <c r="C66" s="109">
        <v>1</v>
      </c>
      <c r="D66" s="108" t="s">
        <v>102</v>
      </c>
      <c r="E66" s="296" t="s">
        <v>103</v>
      </c>
      <c r="F66" s="112"/>
      <c r="G66" s="123" t="s">
        <v>83</v>
      </c>
      <c r="H66" s="108" t="s">
        <v>95</v>
      </c>
      <c r="I66" s="108" t="s">
        <v>96</v>
      </c>
      <c r="J66" s="108" t="s">
        <v>223</v>
      </c>
    </row>
    <row r="67" spans="1:10" ht="15.75" x14ac:dyDescent="0.2">
      <c r="A67" s="115"/>
      <c r="B67" s="227"/>
      <c r="C67" s="113"/>
      <c r="D67" s="115"/>
      <c r="E67" s="225" t="s">
        <v>105</v>
      </c>
      <c r="F67" s="113"/>
      <c r="G67" s="113"/>
      <c r="H67" s="276"/>
      <c r="I67" s="115"/>
      <c r="J67" s="115"/>
    </row>
    <row r="68" spans="1:10" ht="30" x14ac:dyDescent="0.2">
      <c r="A68" s="115"/>
      <c r="B68" s="227"/>
      <c r="C68" s="113"/>
      <c r="D68" s="115"/>
      <c r="E68" s="231" t="s">
        <v>107</v>
      </c>
      <c r="F68" s="113"/>
      <c r="G68" s="113"/>
      <c r="H68" s="276"/>
      <c r="I68" s="115"/>
      <c r="J68" s="115"/>
    </row>
    <row r="69" spans="1:10" ht="30" x14ac:dyDescent="0.2">
      <c r="A69" s="110"/>
      <c r="B69" s="133"/>
      <c r="C69" s="111"/>
      <c r="D69" s="110"/>
      <c r="E69" s="297" t="s">
        <v>108</v>
      </c>
      <c r="F69" s="114"/>
      <c r="G69" s="111"/>
      <c r="H69" s="275"/>
      <c r="I69" s="110"/>
      <c r="J69" s="110"/>
    </row>
    <row r="70" spans="1:10" ht="30" x14ac:dyDescent="0.2">
      <c r="A70" s="108"/>
      <c r="B70" s="132"/>
      <c r="C70" s="109">
        <v>2</v>
      </c>
      <c r="D70" s="108" t="s">
        <v>225</v>
      </c>
      <c r="E70" s="296" t="s">
        <v>226</v>
      </c>
      <c r="F70" s="112"/>
      <c r="G70" s="123" t="s">
        <v>83</v>
      </c>
      <c r="H70" s="108" t="s">
        <v>95</v>
      </c>
      <c r="I70" s="108" t="s">
        <v>96</v>
      </c>
      <c r="J70" s="108" t="s">
        <v>227</v>
      </c>
    </row>
    <row r="71" spans="1:10" ht="15.75" x14ac:dyDescent="0.2">
      <c r="A71" s="115"/>
      <c r="B71" s="227"/>
      <c r="C71" s="113"/>
      <c r="D71" s="115"/>
      <c r="E71" s="225" t="s">
        <v>325</v>
      </c>
      <c r="F71" s="113"/>
      <c r="G71" s="113"/>
      <c r="H71" s="276"/>
      <c r="I71" s="115"/>
      <c r="J71" s="115"/>
    </row>
    <row r="72" spans="1:10" ht="15.75" x14ac:dyDescent="0.2">
      <c r="A72" s="115"/>
      <c r="B72" s="227"/>
      <c r="C72" s="113"/>
      <c r="D72" s="115"/>
      <c r="E72" s="231" t="s">
        <v>229</v>
      </c>
      <c r="F72" s="113"/>
      <c r="G72" s="113"/>
      <c r="H72" s="276"/>
      <c r="I72" s="115"/>
      <c r="J72" s="115"/>
    </row>
    <row r="73" spans="1:10" ht="15.75" x14ac:dyDescent="0.2">
      <c r="A73" s="115"/>
      <c r="B73" s="227"/>
      <c r="C73" s="113"/>
      <c r="D73" s="115"/>
      <c r="E73" s="231" t="s">
        <v>182</v>
      </c>
      <c r="F73" s="113"/>
      <c r="G73" s="113"/>
      <c r="H73" s="276"/>
      <c r="I73" s="115"/>
      <c r="J73" s="115"/>
    </row>
    <row r="74" spans="1:10" ht="15.75" x14ac:dyDescent="0.2">
      <c r="A74" s="115"/>
      <c r="B74" s="227"/>
      <c r="C74" s="113"/>
      <c r="D74" s="115"/>
      <c r="E74" s="231" t="s">
        <v>183</v>
      </c>
      <c r="F74" s="113"/>
      <c r="G74" s="113"/>
      <c r="H74" s="276"/>
      <c r="I74" s="115"/>
      <c r="J74" s="115"/>
    </row>
    <row r="75" spans="1:10" ht="15.75" x14ac:dyDescent="0.2">
      <c r="A75" s="115"/>
      <c r="B75" s="227"/>
      <c r="C75" s="113"/>
      <c r="D75" s="115"/>
      <c r="E75" s="301" t="s">
        <v>230</v>
      </c>
      <c r="F75" s="113"/>
      <c r="G75" s="113"/>
      <c r="H75" s="276"/>
      <c r="I75" s="115"/>
      <c r="J75" s="115"/>
    </row>
    <row r="76" spans="1:10" ht="15.75" x14ac:dyDescent="0.2">
      <c r="A76" s="110"/>
      <c r="B76" s="133"/>
      <c r="C76" s="111"/>
      <c r="D76" s="110"/>
      <c r="E76" s="226" t="s">
        <v>89</v>
      </c>
      <c r="F76" s="111"/>
      <c r="G76" s="111"/>
      <c r="H76" s="275"/>
      <c r="I76" s="110"/>
      <c r="J76" s="110"/>
    </row>
    <row r="77" spans="1:10" ht="45" x14ac:dyDescent="0.2">
      <c r="A77" s="108"/>
      <c r="B77" s="132"/>
      <c r="C77" s="109">
        <v>3</v>
      </c>
      <c r="D77" s="108" t="s">
        <v>188</v>
      </c>
      <c r="E77" s="225" t="s">
        <v>189</v>
      </c>
      <c r="F77" s="113"/>
      <c r="G77" s="116" t="s">
        <v>83</v>
      </c>
      <c r="H77" s="115" t="s">
        <v>154</v>
      </c>
      <c r="I77" s="115" t="s">
        <v>96</v>
      </c>
      <c r="J77" s="108" t="s">
        <v>232</v>
      </c>
    </row>
    <row r="78" spans="1:10" ht="30" x14ac:dyDescent="0.2">
      <c r="A78" s="115"/>
      <c r="B78" s="227"/>
      <c r="C78" s="113"/>
      <c r="D78" s="115"/>
      <c r="E78" s="231" t="s">
        <v>191</v>
      </c>
      <c r="F78" s="113"/>
      <c r="G78" s="113"/>
      <c r="H78" s="276"/>
      <c r="I78" s="115"/>
      <c r="J78" s="115"/>
    </row>
    <row r="79" spans="1:10" ht="30" x14ac:dyDescent="0.2">
      <c r="A79" s="115"/>
      <c r="B79" s="227"/>
      <c r="C79" s="113"/>
      <c r="D79" s="115"/>
      <c r="E79" s="231" t="s">
        <v>192</v>
      </c>
      <c r="F79" s="113"/>
      <c r="G79" s="113"/>
      <c r="H79" s="276"/>
      <c r="I79" s="115"/>
      <c r="J79" s="115"/>
    </row>
    <row r="80" spans="1:10" ht="15.75" x14ac:dyDescent="0.2">
      <c r="A80" s="115"/>
      <c r="B80" s="227"/>
      <c r="C80" s="113"/>
      <c r="D80" s="115"/>
      <c r="E80" s="231" t="s">
        <v>233</v>
      </c>
      <c r="F80" s="113"/>
      <c r="G80" s="113"/>
      <c r="H80" s="276"/>
      <c r="I80" s="115"/>
      <c r="J80" s="115"/>
    </row>
    <row r="81" spans="1:10" ht="15.75" x14ac:dyDescent="0.2">
      <c r="A81" s="115"/>
      <c r="B81" s="227"/>
      <c r="C81" s="113"/>
      <c r="D81" s="115"/>
      <c r="E81" s="231" t="s">
        <v>194</v>
      </c>
      <c r="F81" s="113"/>
      <c r="G81" s="113"/>
      <c r="H81" s="276"/>
      <c r="I81" s="115"/>
      <c r="J81" s="115"/>
    </row>
    <row r="82" spans="1:10" ht="15.75" x14ac:dyDescent="0.2">
      <c r="A82" s="115"/>
      <c r="B82" s="227"/>
      <c r="C82" s="113"/>
      <c r="D82" s="115"/>
      <c r="E82" s="231" t="s">
        <v>195</v>
      </c>
      <c r="F82" s="113"/>
      <c r="G82" s="113"/>
      <c r="H82" s="276"/>
      <c r="I82" s="115"/>
      <c r="J82" s="115"/>
    </row>
    <row r="83" spans="1:10" ht="15.75" x14ac:dyDescent="0.2">
      <c r="A83" s="115"/>
      <c r="B83" s="227"/>
      <c r="C83" s="113"/>
      <c r="D83" s="115"/>
      <c r="E83" s="231" t="s">
        <v>196</v>
      </c>
      <c r="F83" s="113"/>
      <c r="G83" s="113"/>
      <c r="H83" s="276"/>
      <c r="I83" s="115"/>
      <c r="J83" s="115"/>
    </row>
    <row r="84" spans="1:10" ht="30" x14ac:dyDescent="0.2">
      <c r="A84" s="115"/>
      <c r="B84" s="227"/>
      <c r="C84" s="113"/>
      <c r="D84" s="115"/>
      <c r="E84" s="231" t="s">
        <v>197</v>
      </c>
      <c r="F84" s="113"/>
      <c r="G84" s="113"/>
      <c r="H84" s="276"/>
      <c r="I84" s="115"/>
      <c r="J84" s="115"/>
    </row>
    <row r="85" spans="1:10" ht="30" x14ac:dyDescent="0.2">
      <c r="A85" s="115"/>
      <c r="B85" s="227"/>
      <c r="C85" s="113"/>
      <c r="D85" s="115"/>
      <c r="E85" s="231" t="s">
        <v>198</v>
      </c>
      <c r="F85" s="113"/>
      <c r="G85" s="113"/>
      <c r="H85" s="276"/>
      <c r="I85" s="115"/>
      <c r="J85" s="115"/>
    </row>
    <row r="86" spans="1:10" ht="15.75" x14ac:dyDescent="0.2">
      <c r="A86" s="115"/>
      <c r="B86" s="227"/>
      <c r="C86" s="113"/>
      <c r="D86" s="115"/>
      <c r="E86" s="231" t="s">
        <v>199</v>
      </c>
      <c r="F86" s="113">
        <v>4</v>
      </c>
      <c r="G86" s="113"/>
      <c r="H86" s="276"/>
      <c r="I86" s="115"/>
      <c r="J86" s="115"/>
    </row>
    <row r="87" spans="1:10" ht="15.75" x14ac:dyDescent="0.2">
      <c r="A87" s="110"/>
      <c r="B87" s="133"/>
      <c r="C87" s="111"/>
      <c r="D87" s="110"/>
      <c r="E87" s="226" t="s">
        <v>201</v>
      </c>
      <c r="F87" s="111"/>
      <c r="G87" s="111"/>
      <c r="H87" s="115" t="s">
        <v>202</v>
      </c>
      <c r="I87" s="110"/>
      <c r="J87" s="110"/>
    </row>
    <row r="88" spans="1:10" ht="60" x14ac:dyDescent="0.2">
      <c r="A88" s="115"/>
      <c r="B88" s="227"/>
      <c r="C88" s="113">
        <v>4</v>
      </c>
      <c r="D88" s="115" t="s">
        <v>235</v>
      </c>
      <c r="E88" s="225"/>
      <c r="F88" s="113"/>
      <c r="G88" s="121" t="s">
        <v>136</v>
      </c>
      <c r="H88" s="135" t="s">
        <v>137</v>
      </c>
      <c r="I88" s="115" t="s">
        <v>96</v>
      </c>
      <c r="J88" s="115" t="s">
        <v>232</v>
      </c>
    </row>
    <row r="89" spans="1:10" ht="30" x14ac:dyDescent="0.2">
      <c r="A89" s="108"/>
      <c r="B89" s="132"/>
      <c r="C89" s="109">
        <v>5</v>
      </c>
      <c r="D89" s="108" t="s">
        <v>238</v>
      </c>
      <c r="E89" s="296" t="s">
        <v>3</v>
      </c>
      <c r="F89" s="112"/>
      <c r="G89" s="123" t="s">
        <v>83</v>
      </c>
      <c r="H89" s="108" t="s">
        <v>95</v>
      </c>
      <c r="I89" s="108" t="s">
        <v>96</v>
      </c>
      <c r="J89" s="108" t="s">
        <v>239</v>
      </c>
    </row>
    <row r="90" spans="1:10" ht="15.75" x14ac:dyDescent="0.2">
      <c r="A90" s="110"/>
      <c r="B90" s="133"/>
      <c r="C90" s="111"/>
      <c r="D90" s="110"/>
      <c r="E90" s="110" t="s">
        <v>113</v>
      </c>
      <c r="F90" s="111" t="s">
        <v>240</v>
      </c>
      <c r="G90" s="111"/>
      <c r="H90" s="275"/>
      <c r="I90" s="110"/>
      <c r="J90" s="110"/>
    </row>
    <row r="91" spans="1:10" ht="30" x14ac:dyDescent="0.2">
      <c r="A91" s="135"/>
      <c r="B91" s="134"/>
      <c r="C91" s="127">
        <v>6</v>
      </c>
      <c r="D91" s="135" t="s">
        <v>242</v>
      </c>
      <c r="E91" s="302"/>
      <c r="F91" s="136"/>
      <c r="G91" s="121" t="s">
        <v>136</v>
      </c>
      <c r="H91" s="135" t="s">
        <v>137</v>
      </c>
      <c r="I91" s="135" t="s">
        <v>96</v>
      </c>
      <c r="J91" s="135" t="s">
        <v>239</v>
      </c>
    </row>
    <row r="92" spans="1:10" ht="45" x14ac:dyDescent="0.2">
      <c r="A92" s="115"/>
      <c r="B92" s="227"/>
      <c r="C92" s="113">
        <v>7</v>
      </c>
      <c r="D92" s="115" t="s">
        <v>216</v>
      </c>
      <c r="E92" s="298"/>
      <c r="F92" s="137"/>
      <c r="G92" s="116" t="s">
        <v>136</v>
      </c>
      <c r="H92" s="135" t="s">
        <v>137</v>
      </c>
      <c r="I92" s="115" t="s">
        <v>96</v>
      </c>
      <c r="J92" s="115" t="s">
        <v>245</v>
      </c>
    </row>
    <row r="93" spans="1:10" ht="15.75" x14ac:dyDescent="0.2">
      <c r="A93" s="108"/>
      <c r="B93" s="132"/>
      <c r="C93" s="109">
        <v>8</v>
      </c>
      <c r="D93" s="108" t="s">
        <v>247</v>
      </c>
      <c r="E93" s="296" t="s">
        <v>3</v>
      </c>
      <c r="F93" s="112"/>
      <c r="G93" s="123" t="s">
        <v>83</v>
      </c>
      <c r="H93" s="108" t="s">
        <v>95</v>
      </c>
      <c r="I93" s="108" t="s">
        <v>96</v>
      </c>
      <c r="J93" s="108" t="s">
        <v>248</v>
      </c>
    </row>
    <row r="94" spans="1:10" ht="15.75" x14ac:dyDescent="0.2">
      <c r="A94" s="110"/>
      <c r="B94" s="133"/>
      <c r="C94" s="111"/>
      <c r="D94" s="110"/>
      <c r="E94" s="110" t="s">
        <v>113</v>
      </c>
      <c r="F94" s="111">
        <v>9</v>
      </c>
      <c r="G94" s="111"/>
      <c r="H94" s="275"/>
      <c r="I94" s="110"/>
      <c r="J94" s="110"/>
    </row>
    <row r="95" spans="1:10" ht="15.75" x14ac:dyDescent="0.2">
      <c r="A95" s="108"/>
      <c r="B95" s="132"/>
      <c r="C95" s="109">
        <v>9</v>
      </c>
      <c r="D95" s="108" t="s">
        <v>169</v>
      </c>
      <c r="E95" s="231" t="s">
        <v>170</v>
      </c>
      <c r="F95" s="112"/>
      <c r="G95" s="123" t="s">
        <v>83</v>
      </c>
      <c r="H95" s="108" t="s">
        <v>95</v>
      </c>
      <c r="I95" s="108" t="s">
        <v>96</v>
      </c>
      <c r="J95" s="108" t="s">
        <v>250</v>
      </c>
    </row>
    <row r="96" spans="1:10" ht="15.75" x14ac:dyDescent="0.2">
      <c r="A96" s="115"/>
      <c r="B96" s="227"/>
      <c r="C96" s="113"/>
      <c r="D96" s="115"/>
      <c r="E96" s="231" t="s">
        <v>172</v>
      </c>
      <c r="F96" s="113"/>
      <c r="G96" s="113"/>
      <c r="H96" s="276"/>
      <c r="I96" s="115"/>
      <c r="J96" s="115"/>
    </row>
    <row r="97" spans="1:10" ht="15.75" x14ac:dyDescent="0.2">
      <c r="A97" s="115"/>
      <c r="B97" s="227"/>
      <c r="C97" s="113"/>
      <c r="D97" s="115"/>
      <c r="E97" s="231" t="s">
        <v>173</v>
      </c>
      <c r="F97" s="113"/>
      <c r="G97" s="113"/>
      <c r="H97" s="276"/>
      <c r="I97" s="115"/>
      <c r="J97" s="115"/>
    </row>
    <row r="98" spans="1:10" ht="15.75" x14ac:dyDescent="0.2">
      <c r="A98" s="110"/>
      <c r="B98" s="133"/>
      <c r="C98" s="111"/>
      <c r="D98" s="110"/>
      <c r="E98" s="226" t="s">
        <v>174</v>
      </c>
      <c r="F98" s="111"/>
      <c r="G98" s="111"/>
      <c r="H98" s="275"/>
      <c r="I98" s="110"/>
      <c r="J98" s="110"/>
    </row>
    <row r="99" spans="1:10" ht="60" x14ac:dyDescent="0.2">
      <c r="A99" s="115"/>
      <c r="B99" s="227"/>
      <c r="C99" s="113">
        <v>10</v>
      </c>
      <c r="D99" s="115" t="s">
        <v>326</v>
      </c>
      <c r="E99" s="298"/>
      <c r="F99" s="137"/>
      <c r="G99" s="121" t="s">
        <v>136</v>
      </c>
      <c r="H99" s="135" t="s">
        <v>137</v>
      </c>
      <c r="I99" s="135" t="s">
        <v>96</v>
      </c>
      <c r="J99" s="115" t="s">
        <v>259</v>
      </c>
    </row>
    <row r="100" spans="1:10" ht="30" x14ac:dyDescent="0.2">
      <c r="A100" s="238" t="s">
        <v>327</v>
      </c>
      <c r="B100" s="236"/>
      <c r="C100" s="138"/>
      <c r="D100" s="238" t="s">
        <v>328</v>
      </c>
      <c r="E100" s="303" t="s">
        <v>103</v>
      </c>
      <c r="F100" s="138"/>
      <c r="G100" s="237" t="s">
        <v>83</v>
      </c>
      <c r="H100" s="238" t="s">
        <v>95</v>
      </c>
      <c r="I100" s="238" t="s">
        <v>96</v>
      </c>
      <c r="J100" s="238" t="s">
        <v>329</v>
      </c>
    </row>
    <row r="101" spans="1:10" ht="15.75" x14ac:dyDescent="0.2">
      <c r="A101" s="141"/>
      <c r="B101" s="239"/>
      <c r="C101" s="139"/>
      <c r="D101" s="141"/>
      <c r="E101" s="241" t="s">
        <v>330</v>
      </c>
      <c r="F101" s="139" t="s">
        <v>331</v>
      </c>
      <c r="G101" s="139"/>
      <c r="H101" s="277"/>
      <c r="I101" s="141"/>
      <c r="J101" s="277"/>
    </row>
    <row r="102" spans="1:10" ht="30" x14ac:dyDescent="0.2">
      <c r="A102" s="141"/>
      <c r="B102" s="239"/>
      <c r="C102" s="139"/>
      <c r="D102" s="141"/>
      <c r="E102" s="243" t="s">
        <v>332</v>
      </c>
      <c r="F102" s="139" t="s">
        <v>331</v>
      </c>
      <c r="G102" s="139"/>
      <c r="H102" s="277"/>
      <c r="I102" s="141"/>
      <c r="J102" s="277"/>
    </row>
    <row r="103" spans="1:10" ht="45" x14ac:dyDescent="0.2">
      <c r="A103" s="142"/>
      <c r="B103" s="240"/>
      <c r="C103" s="140"/>
      <c r="D103" s="142"/>
      <c r="E103" s="304" t="s">
        <v>333</v>
      </c>
      <c r="F103" s="140"/>
      <c r="G103" s="140"/>
      <c r="H103" s="278"/>
      <c r="I103" s="142"/>
      <c r="J103" s="278"/>
    </row>
    <row r="104" spans="1:10" ht="60" x14ac:dyDescent="0.2">
      <c r="A104" s="141" t="s">
        <v>334</v>
      </c>
      <c r="B104" s="143"/>
      <c r="C104" s="139" t="s">
        <v>101</v>
      </c>
      <c r="D104" s="141" t="s">
        <v>335</v>
      </c>
      <c r="E104" s="241" t="s">
        <v>3</v>
      </c>
      <c r="F104" s="139" t="s">
        <v>111</v>
      </c>
      <c r="G104" s="139" t="s">
        <v>83</v>
      </c>
      <c r="H104" s="141" t="s">
        <v>95</v>
      </c>
      <c r="I104" s="141" t="s">
        <v>96</v>
      </c>
      <c r="J104" s="277" t="s">
        <v>336</v>
      </c>
    </row>
    <row r="105" spans="1:10" ht="15.75" x14ac:dyDescent="0.2">
      <c r="A105" s="142"/>
      <c r="B105" s="145"/>
      <c r="C105" s="140"/>
      <c r="D105" s="142"/>
      <c r="E105" s="242" t="s">
        <v>113</v>
      </c>
      <c r="F105" s="140"/>
      <c r="G105" s="140"/>
      <c r="H105" s="278"/>
      <c r="I105" s="142"/>
      <c r="J105" s="278"/>
    </row>
    <row r="106" spans="1:10" ht="15.75" x14ac:dyDescent="0.2">
      <c r="A106" s="141" t="s">
        <v>337</v>
      </c>
      <c r="B106" s="239"/>
      <c r="C106" s="139" t="s">
        <v>106</v>
      </c>
      <c r="D106" s="141" t="s">
        <v>338</v>
      </c>
      <c r="E106" s="241" t="s">
        <v>121</v>
      </c>
      <c r="F106" s="139"/>
      <c r="G106" s="144" t="s">
        <v>83</v>
      </c>
      <c r="H106" s="141" t="s">
        <v>95</v>
      </c>
      <c r="I106" s="141" t="s">
        <v>96</v>
      </c>
      <c r="J106" s="141" t="s">
        <v>339</v>
      </c>
    </row>
    <row r="107" spans="1:10" ht="15.75" x14ac:dyDescent="0.2">
      <c r="A107" s="141"/>
      <c r="B107" s="239"/>
      <c r="C107" s="139"/>
      <c r="D107" s="141"/>
      <c r="E107" s="243" t="s">
        <v>123</v>
      </c>
      <c r="F107" s="139"/>
      <c r="G107" s="144"/>
      <c r="H107" s="141"/>
      <c r="I107" s="141"/>
      <c r="J107" s="141"/>
    </row>
    <row r="108" spans="1:10" ht="15.75" x14ac:dyDescent="0.2">
      <c r="A108" s="141"/>
      <c r="B108" s="239"/>
      <c r="C108" s="139"/>
      <c r="D108" s="141"/>
      <c r="E108" s="243" t="s">
        <v>124</v>
      </c>
      <c r="F108" s="139"/>
      <c r="G108" s="144"/>
      <c r="H108" s="141"/>
      <c r="I108" s="141"/>
      <c r="J108" s="141"/>
    </row>
    <row r="109" spans="1:10" ht="15.75" x14ac:dyDescent="0.2">
      <c r="A109" s="141"/>
      <c r="B109" s="239"/>
      <c r="C109" s="139"/>
      <c r="D109" s="141"/>
      <c r="E109" s="243" t="s">
        <v>125</v>
      </c>
      <c r="F109" s="139"/>
      <c r="G109" s="144"/>
      <c r="H109" s="141"/>
      <c r="I109" s="141"/>
      <c r="J109" s="141"/>
    </row>
    <row r="110" spans="1:10" ht="15.75" x14ac:dyDescent="0.2">
      <c r="A110" s="142"/>
      <c r="B110" s="240"/>
      <c r="C110" s="140"/>
      <c r="D110" s="142"/>
      <c r="E110" s="242" t="s">
        <v>126</v>
      </c>
      <c r="F110" s="140"/>
      <c r="G110" s="146"/>
      <c r="H110" s="142"/>
      <c r="I110" s="142"/>
      <c r="J110" s="142"/>
    </row>
    <row r="111" spans="1:10" ht="31.5" x14ac:dyDescent="0.2">
      <c r="A111" s="141" t="s">
        <v>340</v>
      </c>
      <c r="B111" s="239"/>
      <c r="C111" s="139" t="s">
        <v>111</v>
      </c>
      <c r="D111" s="141" t="s">
        <v>341</v>
      </c>
      <c r="E111" s="147">
        <v>1</v>
      </c>
      <c r="F111" s="139"/>
      <c r="G111" s="139" t="s">
        <v>83</v>
      </c>
      <c r="H111" s="141" t="s">
        <v>95</v>
      </c>
      <c r="I111" s="141" t="s">
        <v>96</v>
      </c>
      <c r="J111" s="277" t="s">
        <v>342</v>
      </c>
    </row>
    <row r="112" spans="1:10" ht="15.75" x14ac:dyDescent="0.2">
      <c r="A112" s="141"/>
      <c r="B112" s="239"/>
      <c r="C112" s="139"/>
      <c r="D112" s="141"/>
      <c r="E112" s="147">
        <v>2</v>
      </c>
      <c r="F112" s="139"/>
      <c r="G112" s="139"/>
      <c r="H112" s="277"/>
      <c r="I112" s="141"/>
      <c r="J112" s="277"/>
    </row>
    <row r="113" spans="1:10" ht="15.75" x14ac:dyDescent="0.2">
      <c r="A113" s="141"/>
      <c r="B113" s="239"/>
      <c r="C113" s="139"/>
      <c r="D113" s="141"/>
      <c r="E113" s="147">
        <v>3</v>
      </c>
      <c r="F113" s="139"/>
      <c r="G113" s="139"/>
      <c r="H113" s="277"/>
      <c r="I113" s="141"/>
      <c r="J113" s="277"/>
    </row>
    <row r="114" spans="1:10" ht="15.75" x14ac:dyDescent="0.2">
      <c r="A114" s="141"/>
      <c r="B114" s="239"/>
      <c r="C114" s="139"/>
      <c r="D114" s="141"/>
      <c r="E114" s="147" t="s">
        <v>117</v>
      </c>
      <c r="F114" s="139"/>
      <c r="G114" s="139"/>
      <c r="H114" s="277"/>
      <c r="I114" s="141"/>
      <c r="J114" s="277"/>
    </row>
    <row r="115" spans="1:10" ht="45" x14ac:dyDescent="0.2">
      <c r="A115" s="150" t="s">
        <v>343</v>
      </c>
      <c r="B115" s="244"/>
      <c r="C115" s="148"/>
      <c r="D115" s="150" t="s">
        <v>344</v>
      </c>
      <c r="E115" s="245" t="s">
        <v>130</v>
      </c>
      <c r="F115" s="148"/>
      <c r="G115" s="149" t="s">
        <v>83</v>
      </c>
      <c r="H115" s="150" t="s">
        <v>95</v>
      </c>
      <c r="I115" s="150" t="s">
        <v>96</v>
      </c>
      <c r="J115" s="150" t="s">
        <v>345</v>
      </c>
    </row>
    <row r="116" spans="1:10" ht="15.75" x14ac:dyDescent="0.2">
      <c r="A116" s="153"/>
      <c r="B116" s="246"/>
      <c r="C116" s="151"/>
      <c r="D116" s="153"/>
      <c r="E116" s="247" t="s">
        <v>346</v>
      </c>
      <c r="F116" s="151" t="s">
        <v>106</v>
      </c>
      <c r="G116" s="152"/>
      <c r="H116" s="153"/>
      <c r="I116" s="153"/>
      <c r="J116" s="153"/>
    </row>
    <row r="117" spans="1:10" ht="30" x14ac:dyDescent="0.2">
      <c r="A117" s="249" t="s">
        <v>347</v>
      </c>
      <c r="B117" s="248"/>
      <c r="C117" s="154" t="s">
        <v>106</v>
      </c>
      <c r="D117" s="249" t="s">
        <v>135</v>
      </c>
      <c r="E117" s="249"/>
      <c r="F117" s="154"/>
      <c r="G117" s="155" t="s">
        <v>136</v>
      </c>
      <c r="H117" s="249" t="s">
        <v>348</v>
      </c>
      <c r="I117" s="249" t="s">
        <v>96</v>
      </c>
      <c r="J117" s="249" t="s">
        <v>349</v>
      </c>
    </row>
    <row r="118" spans="1:10" ht="30" x14ac:dyDescent="0.2">
      <c r="A118" s="305" t="s">
        <v>350</v>
      </c>
      <c r="B118" s="250"/>
      <c r="C118" s="156"/>
      <c r="D118" s="305" t="s">
        <v>351</v>
      </c>
      <c r="E118" s="251" t="s">
        <v>142</v>
      </c>
      <c r="F118" s="156"/>
      <c r="G118" s="157" t="s">
        <v>83</v>
      </c>
      <c r="H118" s="305" t="s">
        <v>95</v>
      </c>
      <c r="I118" s="305" t="s">
        <v>96</v>
      </c>
      <c r="J118" s="305" t="s">
        <v>352</v>
      </c>
    </row>
    <row r="119" spans="1:10" ht="15.75" x14ac:dyDescent="0.2">
      <c r="A119" s="163"/>
      <c r="B119" s="252"/>
      <c r="C119" s="158"/>
      <c r="D119" s="163"/>
      <c r="E119" s="253" t="s">
        <v>353</v>
      </c>
      <c r="F119" s="158" t="s">
        <v>111</v>
      </c>
      <c r="G119" s="159"/>
      <c r="H119" s="163"/>
      <c r="I119" s="163"/>
      <c r="J119" s="163"/>
    </row>
    <row r="120" spans="1:10" ht="15.75" x14ac:dyDescent="0.2">
      <c r="A120" s="166"/>
      <c r="B120" s="254"/>
      <c r="C120" s="160"/>
      <c r="D120" s="166"/>
      <c r="E120" s="255" t="s">
        <v>354</v>
      </c>
      <c r="F120" s="160" t="s">
        <v>111</v>
      </c>
      <c r="G120" s="160"/>
      <c r="H120" s="161"/>
      <c r="I120" s="166"/>
      <c r="J120" s="161"/>
    </row>
    <row r="121" spans="1:10" ht="45" x14ac:dyDescent="0.2">
      <c r="A121" s="163" t="s">
        <v>355</v>
      </c>
      <c r="B121" s="252"/>
      <c r="C121" s="158" t="s">
        <v>111</v>
      </c>
      <c r="D121" s="305" t="s">
        <v>356</v>
      </c>
      <c r="E121" s="306" t="s">
        <v>319</v>
      </c>
      <c r="F121" s="162"/>
      <c r="G121" s="159" t="s">
        <v>83</v>
      </c>
      <c r="H121" s="163" t="s">
        <v>154</v>
      </c>
      <c r="I121" s="163" t="s">
        <v>96</v>
      </c>
      <c r="J121" s="163" t="s">
        <v>357</v>
      </c>
    </row>
    <row r="122" spans="1:10" ht="30" x14ac:dyDescent="0.2">
      <c r="A122" s="163"/>
      <c r="B122" s="252"/>
      <c r="C122" s="158"/>
      <c r="D122" s="163"/>
      <c r="E122" s="306" t="s">
        <v>156</v>
      </c>
      <c r="F122" s="162"/>
      <c r="G122" s="159"/>
      <c r="H122" s="163"/>
      <c r="I122" s="163"/>
      <c r="J122" s="163"/>
    </row>
    <row r="123" spans="1:10" ht="30" x14ac:dyDescent="0.2">
      <c r="A123" s="163"/>
      <c r="B123" s="252"/>
      <c r="C123" s="158"/>
      <c r="D123" s="163"/>
      <c r="E123" s="306" t="s">
        <v>157</v>
      </c>
      <c r="F123" s="162"/>
      <c r="G123" s="159"/>
      <c r="H123" s="163"/>
      <c r="I123" s="163"/>
      <c r="J123" s="163"/>
    </row>
    <row r="124" spans="1:10" ht="30" x14ac:dyDescent="0.2">
      <c r="A124" s="163"/>
      <c r="B124" s="252"/>
      <c r="C124" s="158"/>
      <c r="D124" s="163"/>
      <c r="E124" s="306" t="s">
        <v>158</v>
      </c>
      <c r="F124" s="162"/>
      <c r="G124" s="159"/>
      <c r="H124" s="163"/>
      <c r="I124" s="163"/>
      <c r="J124" s="163"/>
    </row>
    <row r="125" spans="1:10" ht="30" x14ac:dyDescent="0.2">
      <c r="A125" s="163"/>
      <c r="B125" s="252"/>
      <c r="C125" s="158"/>
      <c r="D125" s="163"/>
      <c r="E125" s="306" t="s">
        <v>358</v>
      </c>
      <c r="F125" s="162"/>
      <c r="G125" s="159"/>
      <c r="H125" s="163"/>
      <c r="I125" s="163"/>
      <c r="J125" s="163"/>
    </row>
    <row r="126" spans="1:10" ht="15.75" x14ac:dyDescent="0.2">
      <c r="A126" s="163"/>
      <c r="B126" s="252"/>
      <c r="C126" s="158"/>
      <c r="D126" s="163"/>
      <c r="E126" s="306" t="s">
        <v>160</v>
      </c>
      <c r="F126" s="162"/>
      <c r="G126" s="159"/>
      <c r="H126" s="163"/>
      <c r="I126" s="163"/>
      <c r="J126" s="163"/>
    </row>
    <row r="127" spans="1:10" ht="15.75" x14ac:dyDescent="0.2">
      <c r="A127" s="163"/>
      <c r="B127" s="252"/>
      <c r="C127" s="158"/>
      <c r="D127" s="163"/>
      <c r="E127" s="306" t="s">
        <v>161</v>
      </c>
      <c r="F127" s="162"/>
      <c r="G127" s="159"/>
      <c r="H127" s="163"/>
      <c r="I127" s="163"/>
      <c r="J127" s="163"/>
    </row>
    <row r="128" spans="1:10" ht="15.75" x14ac:dyDescent="0.2">
      <c r="A128" s="166"/>
      <c r="B128" s="254"/>
      <c r="C128" s="160"/>
      <c r="D128" s="166"/>
      <c r="E128" s="307" t="s">
        <v>162</v>
      </c>
      <c r="F128" s="164" t="s">
        <v>359</v>
      </c>
      <c r="G128" s="165"/>
      <c r="H128" s="166"/>
      <c r="I128" s="166"/>
      <c r="J128" s="166"/>
    </row>
    <row r="129" spans="1:10" ht="30" x14ac:dyDescent="0.2">
      <c r="A129" s="257" t="s">
        <v>360</v>
      </c>
      <c r="B129" s="256"/>
      <c r="C129" s="167" t="s">
        <v>359</v>
      </c>
      <c r="D129" s="257" t="s">
        <v>165</v>
      </c>
      <c r="E129" s="257"/>
      <c r="F129" s="167"/>
      <c r="G129" s="168" t="s">
        <v>136</v>
      </c>
      <c r="H129" s="257" t="s">
        <v>361</v>
      </c>
      <c r="I129" s="257" t="s">
        <v>96</v>
      </c>
      <c r="J129" s="257" t="s">
        <v>362</v>
      </c>
    </row>
    <row r="130" spans="1:10" ht="30" x14ac:dyDescent="0.2">
      <c r="A130" s="262" t="s">
        <v>363</v>
      </c>
      <c r="B130" s="258"/>
      <c r="C130" s="259"/>
      <c r="D130" s="261" t="s">
        <v>178</v>
      </c>
      <c r="E130" s="308" t="s">
        <v>179</v>
      </c>
      <c r="F130" s="169"/>
      <c r="G130" s="260" t="s">
        <v>83</v>
      </c>
      <c r="H130" s="261" t="s">
        <v>95</v>
      </c>
      <c r="I130" s="261"/>
      <c r="J130" s="261" t="s">
        <v>364</v>
      </c>
    </row>
    <row r="131" spans="1:10" ht="15.75" x14ac:dyDescent="0.2">
      <c r="A131" s="262"/>
      <c r="B131" s="258"/>
      <c r="C131" s="259"/>
      <c r="D131" s="262"/>
      <c r="E131" s="309" t="s">
        <v>321</v>
      </c>
      <c r="F131" s="169"/>
      <c r="G131" s="169"/>
      <c r="H131" s="262"/>
      <c r="I131" s="262"/>
      <c r="J131" s="262"/>
    </row>
    <row r="132" spans="1:10" ht="15.75" x14ac:dyDescent="0.2">
      <c r="A132" s="262"/>
      <c r="B132" s="258"/>
      <c r="C132" s="259"/>
      <c r="D132" s="262"/>
      <c r="E132" s="310" t="s">
        <v>182</v>
      </c>
      <c r="F132" s="169"/>
      <c r="G132" s="169"/>
      <c r="H132" s="262"/>
      <c r="I132" s="262"/>
      <c r="J132" s="262"/>
    </row>
    <row r="133" spans="1:10" ht="15.75" x14ac:dyDescent="0.2">
      <c r="A133" s="262"/>
      <c r="B133" s="258"/>
      <c r="C133" s="259"/>
      <c r="D133" s="262"/>
      <c r="E133" s="310" t="s">
        <v>183</v>
      </c>
      <c r="F133" s="169"/>
      <c r="G133" s="169"/>
      <c r="H133" s="262"/>
      <c r="I133" s="262"/>
      <c r="J133" s="262"/>
    </row>
    <row r="134" spans="1:10" ht="15.75" x14ac:dyDescent="0.2">
      <c r="A134" s="262"/>
      <c r="B134" s="258"/>
      <c r="C134" s="259"/>
      <c r="D134" s="262"/>
      <c r="E134" s="310" t="s">
        <v>184</v>
      </c>
      <c r="F134" s="169"/>
      <c r="G134" s="169"/>
      <c r="H134" s="262"/>
      <c r="I134" s="262"/>
      <c r="J134" s="262"/>
    </row>
    <row r="135" spans="1:10" ht="15.75" x14ac:dyDescent="0.2">
      <c r="A135" s="262"/>
      <c r="B135" s="258"/>
      <c r="C135" s="259"/>
      <c r="D135" s="262"/>
      <c r="E135" s="310" t="s">
        <v>185</v>
      </c>
      <c r="F135" s="169"/>
      <c r="G135" s="169"/>
      <c r="H135" s="262"/>
      <c r="I135" s="262"/>
      <c r="J135" s="262"/>
    </row>
    <row r="136" spans="1:10" ht="15.75" x14ac:dyDescent="0.2">
      <c r="A136" s="262"/>
      <c r="B136" s="258"/>
      <c r="C136" s="259"/>
      <c r="D136" s="262"/>
      <c r="E136" s="310" t="s">
        <v>89</v>
      </c>
      <c r="F136" s="169"/>
      <c r="G136" s="169"/>
      <c r="H136" s="262"/>
      <c r="I136" s="262"/>
      <c r="J136" s="262"/>
    </row>
    <row r="137" spans="1:10" ht="45" x14ac:dyDescent="0.2">
      <c r="A137" s="172" t="s">
        <v>365</v>
      </c>
      <c r="B137" s="263"/>
      <c r="C137" s="264"/>
      <c r="D137" s="311" t="s">
        <v>366</v>
      </c>
      <c r="E137" s="312" t="s">
        <v>189</v>
      </c>
      <c r="F137" s="170" t="s">
        <v>101</v>
      </c>
      <c r="G137" s="171" t="s">
        <v>136</v>
      </c>
      <c r="H137" s="172" t="s">
        <v>154</v>
      </c>
      <c r="I137" s="172" t="s">
        <v>96</v>
      </c>
      <c r="J137" s="311" t="s">
        <v>367</v>
      </c>
    </row>
    <row r="138" spans="1:10" ht="30" x14ac:dyDescent="0.2">
      <c r="A138" s="172"/>
      <c r="B138" s="263"/>
      <c r="C138" s="264"/>
      <c r="D138" s="172"/>
      <c r="E138" s="312" t="s">
        <v>191</v>
      </c>
      <c r="F138" s="170" t="s">
        <v>101</v>
      </c>
      <c r="G138" s="171"/>
      <c r="H138" s="172"/>
      <c r="I138" s="172"/>
      <c r="J138" s="172"/>
    </row>
    <row r="139" spans="1:10" ht="30" x14ac:dyDescent="0.2">
      <c r="A139" s="172"/>
      <c r="B139" s="263"/>
      <c r="C139" s="264"/>
      <c r="D139" s="172"/>
      <c r="E139" s="280" t="s">
        <v>192</v>
      </c>
      <c r="F139" s="170" t="s">
        <v>101</v>
      </c>
      <c r="G139" s="171"/>
      <c r="H139" s="172"/>
      <c r="I139" s="172"/>
      <c r="J139" s="172"/>
    </row>
    <row r="140" spans="1:10" ht="30" x14ac:dyDescent="0.2">
      <c r="A140" s="172"/>
      <c r="B140" s="263"/>
      <c r="C140" s="264"/>
      <c r="D140" s="172"/>
      <c r="E140" s="280" t="s">
        <v>322</v>
      </c>
      <c r="F140" s="170" t="s">
        <v>101</v>
      </c>
      <c r="G140" s="171"/>
      <c r="H140" s="172"/>
      <c r="I140" s="172"/>
      <c r="J140" s="172"/>
    </row>
    <row r="141" spans="1:10" ht="15.75" x14ac:dyDescent="0.2">
      <c r="A141" s="172"/>
      <c r="B141" s="263"/>
      <c r="C141" s="264"/>
      <c r="D141" s="172"/>
      <c r="E141" s="280" t="s">
        <v>194</v>
      </c>
      <c r="F141" s="170" t="s">
        <v>101</v>
      </c>
      <c r="G141" s="171"/>
      <c r="H141" s="172"/>
      <c r="I141" s="172"/>
      <c r="J141" s="172"/>
    </row>
    <row r="142" spans="1:10" ht="15.75" x14ac:dyDescent="0.2">
      <c r="A142" s="172"/>
      <c r="B142" s="263"/>
      <c r="C142" s="264"/>
      <c r="D142" s="172"/>
      <c r="E142" s="280" t="s">
        <v>195</v>
      </c>
      <c r="F142" s="170" t="s">
        <v>101</v>
      </c>
      <c r="G142" s="171"/>
      <c r="H142" s="172"/>
      <c r="I142" s="172"/>
      <c r="J142" s="172"/>
    </row>
    <row r="143" spans="1:10" ht="15.75" x14ac:dyDescent="0.2">
      <c r="A143" s="172"/>
      <c r="B143" s="263"/>
      <c r="C143" s="264"/>
      <c r="D143" s="172"/>
      <c r="E143" s="280" t="s">
        <v>196</v>
      </c>
      <c r="F143" s="170" t="s">
        <v>101</v>
      </c>
      <c r="G143" s="171"/>
      <c r="H143" s="172"/>
      <c r="I143" s="172"/>
      <c r="J143" s="172"/>
    </row>
    <row r="144" spans="1:10" ht="30" x14ac:dyDescent="0.2">
      <c r="A144" s="172"/>
      <c r="B144" s="263"/>
      <c r="C144" s="264"/>
      <c r="D144" s="172"/>
      <c r="E144" s="280" t="s">
        <v>197</v>
      </c>
      <c r="F144" s="170" t="s">
        <v>101</v>
      </c>
      <c r="G144" s="171"/>
      <c r="H144" s="172"/>
      <c r="I144" s="172"/>
      <c r="J144" s="172"/>
    </row>
    <row r="145" spans="1:10" ht="30" x14ac:dyDescent="0.2">
      <c r="A145" s="172"/>
      <c r="B145" s="263"/>
      <c r="C145" s="264"/>
      <c r="D145" s="172"/>
      <c r="E145" s="280" t="s">
        <v>198</v>
      </c>
      <c r="F145" s="170" t="s">
        <v>101</v>
      </c>
      <c r="G145" s="171"/>
      <c r="H145" s="172"/>
      <c r="I145" s="172"/>
      <c r="J145" s="172"/>
    </row>
    <row r="146" spans="1:10" ht="15.75" x14ac:dyDescent="0.2">
      <c r="A146" s="334"/>
      <c r="B146" s="265"/>
      <c r="C146" s="264"/>
      <c r="D146" s="173"/>
      <c r="E146" s="280" t="s">
        <v>199</v>
      </c>
      <c r="F146" s="174" t="s">
        <v>101</v>
      </c>
      <c r="G146" s="171"/>
      <c r="H146" s="172"/>
      <c r="I146" s="172"/>
      <c r="J146" s="172"/>
    </row>
    <row r="147" spans="1:10" ht="15.75" x14ac:dyDescent="0.2">
      <c r="A147" s="335"/>
      <c r="B147" s="175"/>
      <c r="C147" s="176"/>
      <c r="D147" s="313"/>
      <c r="E147" s="179" t="s">
        <v>201</v>
      </c>
      <c r="F147" s="177"/>
      <c r="G147" s="178"/>
      <c r="H147" s="179"/>
      <c r="I147" s="179"/>
      <c r="J147" s="179"/>
    </row>
    <row r="148" spans="1:10" ht="75" x14ac:dyDescent="0.2">
      <c r="A148" s="314" t="s">
        <v>368</v>
      </c>
      <c r="B148" s="180"/>
      <c r="C148" s="181" t="s">
        <v>101</v>
      </c>
      <c r="D148" s="314" t="s">
        <v>369</v>
      </c>
      <c r="E148" s="314"/>
      <c r="F148" s="181"/>
      <c r="G148" s="182" t="s">
        <v>136</v>
      </c>
      <c r="H148" s="314" t="s">
        <v>348</v>
      </c>
      <c r="I148" s="314" t="s">
        <v>96</v>
      </c>
      <c r="J148" s="314" t="s">
        <v>370</v>
      </c>
    </row>
    <row r="149" spans="1:10" ht="15.75" x14ac:dyDescent="0.2">
      <c r="A149" s="289" t="s">
        <v>260</v>
      </c>
      <c r="B149" s="183"/>
      <c r="C149" s="266"/>
      <c r="D149" s="289" t="s">
        <v>261</v>
      </c>
      <c r="E149" s="289" t="s">
        <v>3</v>
      </c>
      <c r="F149" s="184" t="s">
        <v>101</v>
      </c>
      <c r="G149" s="184" t="s">
        <v>83</v>
      </c>
      <c r="H149" s="289" t="s">
        <v>95</v>
      </c>
      <c r="I149" s="289" t="s">
        <v>96</v>
      </c>
      <c r="J149" s="289" t="s">
        <v>262</v>
      </c>
    </row>
    <row r="150" spans="1:10" ht="15.75" x14ac:dyDescent="0.2">
      <c r="A150" s="290"/>
      <c r="B150" s="185"/>
      <c r="C150" s="267"/>
      <c r="D150" s="290"/>
      <c r="E150" s="290" t="s">
        <v>113</v>
      </c>
      <c r="F150" s="186"/>
      <c r="G150" s="186"/>
      <c r="H150" s="290"/>
      <c r="I150" s="290"/>
      <c r="J150" s="290"/>
    </row>
    <row r="151" spans="1:10" ht="30" x14ac:dyDescent="0.2">
      <c r="A151" s="289" t="s">
        <v>263</v>
      </c>
      <c r="B151" s="183"/>
      <c r="C151" s="266" t="s">
        <v>101</v>
      </c>
      <c r="D151" s="289" t="s">
        <v>264</v>
      </c>
      <c r="E151" s="315" t="s">
        <v>3</v>
      </c>
      <c r="F151" s="184" t="s">
        <v>111</v>
      </c>
      <c r="G151" s="184" t="s">
        <v>83</v>
      </c>
      <c r="H151" s="289" t="s">
        <v>265</v>
      </c>
      <c r="I151" s="289" t="s">
        <v>96</v>
      </c>
      <c r="J151" s="289" t="s">
        <v>266</v>
      </c>
    </row>
    <row r="152" spans="1:10" ht="15.75" x14ac:dyDescent="0.2">
      <c r="A152" s="290"/>
      <c r="B152" s="185"/>
      <c r="C152" s="267"/>
      <c r="D152" s="290"/>
      <c r="E152" s="290" t="s">
        <v>113</v>
      </c>
      <c r="F152" s="186" t="s">
        <v>119</v>
      </c>
      <c r="G152" s="186"/>
      <c r="H152" s="290"/>
      <c r="I152" s="290"/>
      <c r="J152" s="290"/>
    </row>
    <row r="153" spans="1:10" ht="30" x14ac:dyDescent="0.2">
      <c r="A153" s="289" t="s">
        <v>267</v>
      </c>
      <c r="B153" s="183"/>
      <c r="C153" s="266" t="s">
        <v>111</v>
      </c>
      <c r="D153" s="289" t="s">
        <v>268</v>
      </c>
      <c r="E153" s="316" t="s">
        <v>269</v>
      </c>
      <c r="F153" s="184" t="s">
        <v>371</v>
      </c>
      <c r="G153" s="184" t="s">
        <v>83</v>
      </c>
      <c r="H153" s="289" t="s">
        <v>95</v>
      </c>
      <c r="I153" s="289" t="s">
        <v>96</v>
      </c>
      <c r="J153" s="289" t="s">
        <v>270</v>
      </c>
    </row>
    <row r="154" spans="1:10" ht="15.75" x14ac:dyDescent="0.2">
      <c r="A154" s="291"/>
      <c r="B154" s="187"/>
      <c r="C154" s="268"/>
      <c r="D154" s="291"/>
      <c r="E154" s="290" t="s">
        <v>271</v>
      </c>
      <c r="F154" s="186" t="s">
        <v>128</v>
      </c>
      <c r="G154" s="190"/>
      <c r="H154" s="291"/>
      <c r="I154" s="291"/>
      <c r="J154" s="291"/>
    </row>
    <row r="155" spans="1:10" ht="30" x14ac:dyDescent="0.2">
      <c r="A155" s="317" t="s">
        <v>272</v>
      </c>
      <c r="B155" s="188"/>
      <c r="C155" s="269" t="s">
        <v>128</v>
      </c>
      <c r="D155" s="317" t="s">
        <v>273</v>
      </c>
      <c r="E155" s="317"/>
      <c r="F155" s="189"/>
      <c r="G155" s="189" t="s">
        <v>136</v>
      </c>
      <c r="H155" s="317" t="s">
        <v>137</v>
      </c>
      <c r="I155" s="317" t="s">
        <v>96</v>
      </c>
      <c r="J155" s="317" t="s">
        <v>274</v>
      </c>
    </row>
    <row r="156" spans="1:10" ht="15.75" x14ac:dyDescent="0.2">
      <c r="A156" s="291" t="s">
        <v>275</v>
      </c>
      <c r="B156" s="187"/>
      <c r="C156" s="268" t="s">
        <v>119</v>
      </c>
      <c r="D156" s="291" t="s">
        <v>276</v>
      </c>
      <c r="E156" s="316" t="s">
        <v>277</v>
      </c>
      <c r="F156" s="190"/>
      <c r="G156" s="190" t="s">
        <v>83</v>
      </c>
      <c r="H156" s="291" t="s">
        <v>95</v>
      </c>
      <c r="I156" s="291" t="s">
        <v>96</v>
      </c>
      <c r="J156" s="291" t="s">
        <v>278</v>
      </c>
    </row>
    <row r="157" spans="1:10" ht="30" x14ac:dyDescent="0.2">
      <c r="A157" s="291"/>
      <c r="B157" s="187"/>
      <c r="C157" s="268"/>
      <c r="D157" s="291"/>
      <c r="E157" s="316" t="s">
        <v>279</v>
      </c>
      <c r="F157" s="190"/>
      <c r="G157" s="190"/>
      <c r="H157" s="291"/>
      <c r="I157" s="291"/>
      <c r="J157" s="291"/>
    </row>
    <row r="158" spans="1:10" ht="15.75" x14ac:dyDescent="0.2">
      <c r="A158" s="291"/>
      <c r="B158" s="187"/>
      <c r="C158" s="268"/>
      <c r="D158" s="291"/>
      <c r="E158" s="316" t="s">
        <v>280</v>
      </c>
      <c r="F158" s="190"/>
      <c r="G158" s="190"/>
      <c r="H158" s="291"/>
      <c r="I158" s="291"/>
      <c r="J158" s="291"/>
    </row>
    <row r="159" spans="1:10" ht="15.75" x14ac:dyDescent="0.2">
      <c r="A159" s="291"/>
      <c r="B159" s="187"/>
      <c r="C159" s="268"/>
      <c r="D159" s="291"/>
      <c r="E159" s="316" t="s">
        <v>372</v>
      </c>
      <c r="F159" s="190"/>
      <c r="G159" s="190"/>
      <c r="H159" s="291"/>
      <c r="I159" s="291"/>
      <c r="J159" s="291"/>
    </row>
    <row r="160" spans="1:10" ht="15.75" x14ac:dyDescent="0.2">
      <c r="A160" s="291"/>
      <c r="B160" s="187"/>
      <c r="C160" s="268"/>
      <c r="D160" s="291"/>
      <c r="E160" s="316" t="s">
        <v>282</v>
      </c>
      <c r="F160" s="190"/>
      <c r="G160" s="190"/>
      <c r="H160" s="291"/>
      <c r="I160" s="291"/>
      <c r="J160" s="291"/>
    </row>
    <row r="161" spans="1:10" ht="15.75" x14ac:dyDescent="0.2">
      <c r="A161" s="291"/>
      <c r="B161" s="187"/>
      <c r="C161" s="268"/>
      <c r="D161" s="291"/>
      <c r="E161" s="316" t="s">
        <v>283</v>
      </c>
      <c r="F161" s="190"/>
      <c r="G161" s="190"/>
      <c r="H161" s="291"/>
      <c r="I161" s="291"/>
      <c r="J161" s="291"/>
    </row>
    <row r="162" spans="1:10" ht="15.75" x14ac:dyDescent="0.2">
      <c r="A162" s="291"/>
      <c r="B162" s="187"/>
      <c r="C162" s="268"/>
      <c r="D162" s="291"/>
      <c r="E162" s="318" t="s">
        <v>284</v>
      </c>
      <c r="F162" s="190"/>
      <c r="G162" s="190"/>
      <c r="H162" s="291"/>
      <c r="I162" s="291"/>
      <c r="J162" s="291"/>
    </row>
    <row r="163" spans="1:10" ht="15.75" x14ac:dyDescent="0.2">
      <c r="A163" s="291"/>
      <c r="B163" s="187"/>
      <c r="C163" s="268"/>
      <c r="D163" s="291"/>
      <c r="E163" s="319" t="s">
        <v>162</v>
      </c>
      <c r="F163" s="190" t="s">
        <v>133</v>
      </c>
      <c r="G163" s="190"/>
      <c r="H163" s="291"/>
      <c r="I163" s="291"/>
      <c r="J163" s="291"/>
    </row>
    <row r="164" spans="1:10" ht="30" x14ac:dyDescent="0.2">
      <c r="A164" s="317" t="s">
        <v>285</v>
      </c>
      <c r="B164" s="188"/>
      <c r="C164" s="269" t="s">
        <v>133</v>
      </c>
      <c r="D164" s="317" t="s">
        <v>286</v>
      </c>
      <c r="E164" s="317"/>
      <c r="F164" s="189"/>
      <c r="G164" s="189" t="s">
        <v>136</v>
      </c>
      <c r="H164" s="317" t="s">
        <v>137</v>
      </c>
      <c r="I164" s="317" t="s">
        <v>96</v>
      </c>
      <c r="J164" s="317" t="s">
        <v>287</v>
      </c>
    </row>
    <row r="165" spans="1:10" ht="30" x14ac:dyDescent="0.2">
      <c r="A165" s="194" t="s">
        <v>288</v>
      </c>
      <c r="B165" s="191"/>
      <c r="C165" s="192"/>
      <c r="D165" s="194" t="s">
        <v>373</v>
      </c>
      <c r="E165" s="281" t="s">
        <v>290</v>
      </c>
      <c r="F165" s="193"/>
      <c r="G165" s="193" t="s">
        <v>83</v>
      </c>
      <c r="H165" s="194" t="s">
        <v>265</v>
      </c>
      <c r="I165" s="194"/>
      <c r="J165" s="194" t="s">
        <v>291</v>
      </c>
    </row>
    <row r="166" spans="1:10" ht="15.75" x14ac:dyDescent="0.2">
      <c r="A166" s="203"/>
      <c r="B166" s="195"/>
      <c r="C166" s="196"/>
      <c r="D166" s="203"/>
      <c r="E166" s="282" t="s">
        <v>292</v>
      </c>
      <c r="F166" s="198"/>
      <c r="G166" s="198"/>
      <c r="H166" s="203"/>
      <c r="I166" s="203"/>
      <c r="J166" s="203"/>
    </row>
    <row r="167" spans="1:10" ht="15.75" x14ac:dyDescent="0.2">
      <c r="A167" s="203"/>
      <c r="B167" s="195"/>
      <c r="C167" s="196"/>
      <c r="D167" s="203"/>
      <c r="E167" s="282" t="s">
        <v>293</v>
      </c>
      <c r="F167" s="198"/>
      <c r="G167" s="198"/>
      <c r="H167" s="203"/>
      <c r="I167" s="203"/>
      <c r="J167" s="203"/>
    </row>
    <row r="168" spans="1:10" ht="15.75" x14ac:dyDescent="0.2">
      <c r="A168" s="203"/>
      <c r="B168" s="195"/>
      <c r="C168" s="196"/>
      <c r="D168" s="203"/>
      <c r="E168" s="282" t="s">
        <v>294</v>
      </c>
      <c r="F168" s="198"/>
      <c r="G168" s="198"/>
      <c r="H168" s="203"/>
      <c r="I168" s="203"/>
      <c r="J168" s="203"/>
    </row>
    <row r="169" spans="1:10" ht="15.75" x14ac:dyDescent="0.2">
      <c r="A169" s="292"/>
      <c r="B169" s="199"/>
      <c r="C169" s="200"/>
      <c r="D169" s="292"/>
      <c r="E169" s="283" t="s">
        <v>374</v>
      </c>
      <c r="F169" s="202"/>
      <c r="G169" s="202"/>
      <c r="H169" s="292"/>
      <c r="I169" s="292"/>
      <c r="J169" s="292"/>
    </row>
    <row r="170" spans="1:10" ht="45" x14ac:dyDescent="0.2">
      <c r="A170" s="203" t="s">
        <v>295</v>
      </c>
      <c r="B170" s="195"/>
      <c r="C170" s="196"/>
      <c r="D170" s="203" t="s">
        <v>375</v>
      </c>
      <c r="E170" s="320" t="s">
        <v>290</v>
      </c>
      <c r="F170" s="198"/>
      <c r="G170" s="198" t="s">
        <v>83</v>
      </c>
      <c r="H170" s="203" t="s">
        <v>265</v>
      </c>
      <c r="I170" s="203"/>
      <c r="J170" s="203" t="s">
        <v>297</v>
      </c>
    </row>
    <row r="171" spans="1:10" ht="15.75" x14ac:dyDescent="0.2">
      <c r="A171" s="203"/>
      <c r="B171" s="195"/>
      <c r="C171" s="196"/>
      <c r="D171" s="203"/>
      <c r="E171" s="320" t="s">
        <v>292</v>
      </c>
      <c r="F171" s="198"/>
      <c r="G171" s="198"/>
      <c r="H171" s="203"/>
      <c r="I171" s="203"/>
      <c r="J171" s="203"/>
    </row>
    <row r="172" spans="1:10" ht="15.75" x14ac:dyDescent="0.2">
      <c r="A172" s="203"/>
      <c r="B172" s="195"/>
      <c r="C172" s="196"/>
      <c r="D172" s="203"/>
      <c r="E172" s="320" t="s">
        <v>293</v>
      </c>
      <c r="F172" s="198"/>
      <c r="G172" s="198"/>
      <c r="H172" s="203"/>
      <c r="I172" s="203"/>
      <c r="J172" s="203"/>
    </row>
    <row r="173" spans="1:10" ht="15.75" x14ac:dyDescent="0.2">
      <c r="A173" s="203"/>
      <c r="B173" s="195"/>
      <c r="C173" s="196"/>
      <c r="D173" s="203"/>
      <c r="E173" s="320" t="s">
        <v>298</v>
      </c>
      <c r="F173" s="198"/>
      <c r="G173" s="198"/>
      <c r="H173" s="203"/>
      <c r="I173" s="203"/>
      <c r="J173" s="203"/>
    </row>
    <row r="174" spans="1:10" ht="15.75" x14ac:dyDescent="0.2">
      <c r="A174" s="203"/>
      <c r="B174" s="195"/>
      <c r="C174" s="196"/>
      <c r="D174" s="203"/>
      <c r="E174" s="321" t="s">
        <v>299</v>
      </c>
      <c r="F174" s="198"/>
      <c r="G174" s="198"/>
      <c r="H174" s="203"/>
      <c r="I174" s="203"/>
      <c r="J174" s="203"/>
    </row>
    <row r="175" spans="1:10" ht="15.75" x14ac:dyDescent="0.2">
      <c r="A175" s="292"/>
      <c r="B175" s="199"/>
      <c r="C175" s="200"/>
      <c r="D175" s="292"/>
      <c r="E175" s="322" t="s">
        <v>374</v>
      </c>
      <c r="F175" s="202"/>
      <c r="G175" s="202"/>
      <c r="H175" s="292"/>
      <c r="I175" s="292"/>
      <c r="J175" s="292"/>
    </row>
    <row r="176" spans="1:10" ht="45" x14ac:dyDescent="0.2">
      <c r="A176" s="203" t="s">
        <v>300</v>
      </c>
      <c r="B176" s="195"/>
      <c r="C176" s="196"/>
      <c r="D176" s="323" t="s">
        <v>376</v>
      </c>
      <c r="E176" s="281" t="s">
        <v>290</v>
      </c>
      <c r="F176" s="198"/>
      <c r="G176" s="198" t="s">
        <v>83</v>
      </c>
      <c r="H176" s="203" t="s">
        <v>265</v>
      </c>
      <c r="I176" s="203"/>
      <c r="J176" s="203" t="s">
        <v>302</v>
      </c>
    </row>
    <row r="177" spans="1:10" ht="15.75" x14ac:dyDescent="0.2">
      <c r="A177" s="203"/>
      <c r="B177" s="195"/>
      <c r="C177" s="196"/>
      <c r="D177" s="203"/>
      <c r="E177" s="282" t="s">
        <v>292</v>
      </c>
      <c r="F177" s="198"/>
      <c r="G177" s="198"/>
      <c r="H177" s="203"/>
      <c r="I177" s="203"/>
      <c r="J177" s="203"/>
    </row>
    <row r="178" spans="1:10" ht="15.75" x14ac:dyDescent="0.2">
      <c r="A178" s="203"/>
      <c r="B178" s="195"/>
      <c r="C178" s="196"/>
      <c r="D178" s="203"/>
      <c r="E178" s="282" t="s">
        <v>293</v>
      </c>
      <c r="F178" s="198"/>
      <c r="G178" s="198"/>
      <c r="H178" s="203"/>
      <c r="I178" s="203"/>
      <c r="J178" s="203"/>
    </row>
    <row r="179" spans="1:10" ht="15.75" x14ac:dyDescent="0.2">
      <c r="A179" s="203"/>
      <c r="B179" s="195"/>
      <c r="C179" s="196"/>
      <c r="D179" s="203"/>
      <c r="E179" s="282" t="s">
        <v>303</v>
      </c>
      <c r="F179" s="198"/>
      <c r="G179" s="198"/>
      <c r="H179" s="203"/>
      <c r="I179" s="203"/>
      <c r="J179" s="203"/>
    </row>
    <row r="180" spans="1:10" ht="15.75" x14ac:dyDescent="0.2">
      <c r="A180" s="203"/>
      <c r="B180" s="195"/>
      <c r="C180" s="196"/>
      <c r="D180" s="203"/>
      <c r="E180" s="282" t="s">
        <v>304</v>
      </c>
      <c r="F180" s="198"/>
      <c r="G180" s="198"/>
      <c r="H180" s="203"/>
      <c r="I180" s="203"/>
      <c r="J180" s="203"/>
    </row>
    <row r="181" spans="1:10" ht="30" x14ac:dyDescent="0.2">
      <c r="A181" s="194" t="s">
        <v>305</v>
      </c>
      <c r="B181" s="191"/>
      <c r="C181" s="192"/>
      <c r="D181" s="194" t="s">
        <v>377</v>
      </c>
      <c r="E181" s="281" t="s">
        <v>307</v>
      </c>
      <c r="F181" s="193"/>
      <c r="G181" s="193" t="s">
        <v>83</v>
      </c>
      <c r="H181" s="194" t="s">
        <v>265</v>
      </c>
      <c r="I181" s="194"/>
      <c r="J181" s="194" t="s">
        <v>308</v>
      </c>
    </row>
    <row r="182" spans="1:10" ht="15.75" x14ac:dyDescent="0.2">
      <c r="A182" s="203"/>
      <c r="B182" s="195"/>
      <c r="C182" s="196"/>
      <c r="D182" s="203"/>
      <c r="E182" s="282" t="s">
        <v>309</v>
      </c>
      <c r="F182" s="198"/>
      <c r="G182" s="198"/>
      <c r="H182" s="203"/>
      <c r="I182" s="203"/>
      <c r="J182" s="203"/>
    </row>
    <row r="183" spans="1:10" ht="15.75" x14ac:dyDescent="0.2">
      <c r="A183" s="203"/>
      <c r="B183" s="195"/>
      <c r="C183" s="196"/>
      <c r="D183" s="203"/>
      <c r="E183" s="282" t="s">
        <v>310</v>
      </c>
      <c r="F183" s="198"/>
      <c r="G183" s="198"/>
      <c r="H183" s="203"/>
      <c r="I183" s="203"/>
      <c r="J183" s="203"/>
    </row>
    <row r="184" spans="1:10" ht="15.75" x14ac:dyDescent="0.2">
      <c r="A184" s="292"/>
      <c r="B184" s="199"/>
      <c r="C184" s="200"/>
      <c r="D184" s="292"/>
      <c r="E184" s="284" t="s">
        <v>311</v>
      </c>
      <c r="F184" s="202"/>
      <c r="G184" s="202"/>
      <c r="H184" s="292"/>
      <c r="I184" s="292"/>
      <c r="J184" s="292"/>
    </row>
    <row r="185" spans="1:10" ht="30" x14ac:dyDescent="0.2">
      <c r="A185" s="293" t="s">
        <v>378</v>
      </c>
      <c r="B185" s="204"/>
      <c r="C185" s="205"/>
      <c r="D185" s="293" t="s">
        <v>208</v>
      </c>
      <c r="E185" s="285" t="s">
        <v>3</v>
      </c>
      <c r="F185" s="205"/>
      <c r="G185" s="206" t="s">
        <v>83</v>
      </c>
      <c r="H185" s="293" t="s">
        <v>95</v>
      </c>
      <c r="I185" s="293" t="s">
        <v>96</v>
      </c>
      <c r="J185" s="293" t="s">
        <v>379</v>
      </c>
    </row>
    <row r="186" spans="1:10" ht="15.75" x14ac:dyDescent="0.2">
      <c r="A186" s="287"/>
      <c r="B186" s="207"/>
      <c r="C186" s="208"/>
      <c r="D186" s="287"/>
      <c r="E186" s="286" t="s">
        <v>113</v>
      </c>
      <c r="F186" s="208" t="s">
        <v>380</v>
      </c>
      <c r="G186" s="208"/>
      <c r="H186" s="279"/>
      <c r="I186" s="287"/>
      <c r="J186" s="279"/>
    </row>
    <row r="187" spans="1:10" ht="30" x14ac:dyDescent="0.2">
      <c r="A187" s="287" t="s">
        <v>381</v>
      </c>
      <c r="B187" s="207"/>
      <c r="C187" s="208" t="s">
        <v>119</v>
      </c>
      <c r="D187" s="287" t="s">
        <v>212</v>
      </c>
      <c r="E187" s="287"/>
      <c r="F187" s="208"/>
      <c r="G187" s="209" t="s">
        <v>136</v>
      </c>
      <c r="H187" s="288" t="s">
        <v>348</v>
      </c>
      <c r="I187" s="288" t="s">
        <v>96</v>
      </c>
      <c r="J187" s="287" t="s">
        <v>382</v>
      </c>
    </row>
    <row r="188" spans="1:10" ht="45" x14ac:dyDescent="0.2">
      <c r="A188" s="288" t="s">
        <v>383</v>
      </c>
      <c r="B188" s="210"/>
      <c r="C188" s="211" t="s">
        <v>128</v>
      </c>
      <c r="D188" s="288" t="s">
        <v>216</v>
      </c>
      <c r="E188" s="288"/>
      <c r="F188" s="211"/>
      <c r="G188" s="209" t="s">
        <v>136</v>
      </c>
      <c r="H188" s="288" t="s">
        <v>348</v>
      </c>
      <c r="I188" s="288" t="s">
        <v>96</v>
      </c>
      <c r="J188" s="288" t="s">
        <v>384</v>
      </c>
    </row>
    <row r="189" spans="1:10" ht="15.75" x14ac:dyDescent="0.2">
      <c r="A189" s="271" t="s">
        <v>385</v>
      </c>
      <c r="B189" s="270"/>
      <c r="C189" s="212"/>
      <c r="D189" s="271" t="s">
        <v>386</v>
      </c>
      <c r="E189" s="324" t="s">
        <v>387</v>
      </c>
      <c r="F189" s="212"/>
      <c r="G189" s="213" t="s">
        <v>83</v>
      </c>
      <c r="H189" s="271" t="s">
        <v>388</v>
      </c>
      <c r="I189" s="271" t="s">
        <v>96</v>
      </c>
      <c r="J189" s="271" t="s">
        <v>389</v>
      </c>
    </row>
    <row r="190" spans="1:10" ht="15.75" x14ac:dyDescent="0.2">
      <c r="A190" s="324"/>
      <c r="B190" s="272"/>
      <c r="C190" s="214"/>
      <c r="D190" s="324"/>
      <c r="E190" s="324" t="s">
        <v>390</v>
      </c>
      <c r="F190" s="214"/>
      <c r="G190" s="215"/>
      <c r="H190" s="324"/>
      <c r="I190" s="324"/>
      <c r="J190" s="324"/>
    </row>
    <row r="191" spans="1:10" ht="15.75" x14ac:dyDescent="0.2">
      <c r="A191" s="324"/>
      <c r="B191" s="272"/>
      <c r="C191" s="214"/>
      <c r="D191" s="324"/>
      <c r="E191" s="324" t="s">
        <v>391</v>
      </c>
      <c r="F191" s="214"/>
      <c r="G191" s="215"/>
      <c r="H191" s="324"/>
      <c r="I191" s="324"/>
      <c r="J191" s="324"/>
    </row>
    <row r="192" spans="1:10" ht="15.75" x14ac:dyDescent="0.2">
      <c r="A192" s="324"/>
      <c r="B192" s="272"/>
      <c r="C192" s="214"/>
      <c r="D192" s="324"/>
      <c r="E192" s="324" t="s">
        <v>172</v>
      </c>
      <c r="F192" s="214"/>
      <c r="G192" s="215"/>
      <c r="H192" s="324"/>
      <c r="I192" s="324"/>
      <c r="J192" s="324"/>
    </row>
    <row r="193" spans="1:10" ht="15.75" x14ac:dyDescent="0.2">
      <c r="A193" s="324"/>
      <c r="B193" s="272"/>
      <c r="C193" s="214"/>
      <c r="D193" s="324"/>
      <c r="E193" s="324" t="s">
        <v>392</v>
      </c>
      <c r="F193" s="214"/>
      <c r="G193" s="215"/>
      <c r="H193" s="324"/>
      <c r="I193" s="324"/>
      <c r="J193" s="324"/>
    </row>
    <row r="194" spans="1:10" ht="15.75" x14ac:dyDescent="0.2">
      <c r="A194" s="324"/>
      <c r="B194" s="273"/>
      <c r="C194" s="216"/>
      <c r="D194" s="325"/>
      <c r="E194" s="324" t="s">
        <v>173</v>
      </c>
      <c r="F194" s="216"/>
      <c r="G194" s="217"/>
      <c r="H194" s="325"/>
      <c r="I194" s="325"/>
      <c r="J194" s="325"/>
    </row>
    <row r="195" spans="1:10" ht="15.75" x14ac:dyDescent="0.2">
      <c r="A195" s="326"/>
      <c r="B195" s="274"/>
      <c r="C195" s="218"/>
      <c r="D195" s="326"/>
      <c r="E195" s="326" t="s">
        <v>174</v>
      </c>
      <c r="F195" s="218"/>
      <c r="G195" s="219"/>
      <c r="H195" s="326"/>
      <c r="I195" s="326"/>
      <c r="J195" s="326"/>
    </row>
    <row r="196" spans="1:10" ht="15.75" x14ac:dyDescent="0.2">
      <c r="A196" s="203" t="s">
        <v>312</v>
      </c>
      <c r="B196" s="197"/>
      <c r="C196" s="196"/>
      <c r="D196" s="203" t="s">
        <v>313</v>
      </c>
      <c r="E196" s="327" t="s">
        <v>314</v>
      </c>
      <c r="F196" s="220"/>
      <c r="G196" s="198" t="s">
        <v>83</v>
      </c>
      <c r="H196" s="203" t="s">
        <v>95</v>
      </c>
      <c r="I196" s="203"/>
      <c r="J196" s="203" t="s">
        <v>315</v>
      </c>
    </row>
    <row r="197" spans="1:10" ht="15.75" x14ac:dyDescent="0.2">
      <c r="A197" s="203"/>
      <c r="B197" s="197"/>
      <c r="C197" s="196"/>
      <c r="D197" s="203"/>
      <c r="E197" s="328" t="s">
        <v>316</v>
      </c>
      <c r="F197" s="220"/>
      <c r="G197" s="220"/>
      <c r="H197" s="294"/>
      <c r="I197" s="337"/>
      <c r="J197" s="337"/>
    </row>
    <row r="198" spans="1:10" ht="15.75" x14ac:dyDescent="0.2">
      <c r="A198" s="292"/>
      <c r="B198" s="201"/>
      <c r="C198" s="200"/>
      <c r="D198" s="292"/>
      <c r="E198" s="328" t="s">
        <v>317</v>
      </c>
      <c r="F198" s="221"/>
      <c r="G198" s="221"/>
      <c r="H198" s="295"/>
      <c r="I198" s="338"/>
      <c r="J198" s="338"/>
    </row>
    <row r="199" spans="1:10" ht="60" x14ac:dyDescent="0.2">
      <c r="A199" s="329" t="s">
        <v>393</v>
      </c>
      <c r="B199" s="222"/>
      <c r="C199" s="223"/>
      <c r="D199" s="329" t="s">
        <v>394</v>
      </c>
      <c r="E199" s="329"/>
      <c r="F199" s="223"/>
      <c r="G199" s="224" t="s">
        <v>136</v>
      </c>
      <c r="H199" s="329" t="s">
        <v>348</v>
      </c>
      <c r="I199" s="329"/>
      <c r="J199" s="329" t="s">
        <v>395</v>
      </c>
    </row>
  </sheetData>
  <dataValidations count="3">
    <dataValidation type="list" allowBlank="1" showInputMessage="1" showErrorMessage="1" sqref="I196:J198" xr:uid="{00000000-0002-0000-0500-000000000000}">
      <formula1>instruction2</formula1>
    </dataValidation>
    <dataValidation type="list" allowBlank="1" showInputMessage="1" showErrorMessage="1" sqref="H165:H186 H118 H190:H195 H111:H116 H120:H128 H130:H147 H28:H35 H61:H62 H89:H90 H93:H98 H100:H105 H8:H17 H37:H58 H66:H86" xr:uid="{00000000-0002-0000-0500-000001000000}">
      <formula1>#REF!</formula1>
    </dataValidation>
    <dataValidation type="list" allowBlank="1" showInputMessage="1" showErrorMessage="1" sqref="H196:H198 H149:H164" xr:uid="{00000000-0002-0000-0500-000002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4"/>
  <sheetViews>
    <sheetView workbookViewId="0">
      <selection activeCell="G27" sqref="G27"/>
    </sheetView>
  </sheetViews>
  <sheetFormatPr defaultRowHeight="12.75" x14ac:dyDescent="0.2"/>
  <cols>
    <col min="1" max="1" width="36.140625" style="21" customWidth="1"/>
    <col min="2" max="3" width="25.140625" style="21" bestFit="1" customWidth="1"/>
    <col min="4" max="4" width="56" style="21" bestFit="1" customWidth="1"/>
    <col min="5" max="16384" width="9.140625" style="21"/>
  </cols>
  <sheetData>
    <row r="1" spans="1:4" x14ac:dyDescent="0.2">
      <c r="A1" s="26" t="s">
        <v>396</v>
      </c>
      <c r="B1" s="27" t="s">
        <v>397</v>
      </c>
      <c r="C1" s="27" t="s">
        <v>398</v>
      </c>
      <c r="D1" s="27" t="s">
        <v>399</v>
      </c>
    </row>
    <row r="2" spans="1:4" x14ac:dyDescent="0.2">
      <c r="A2" s="24" t="s">
        <v>154</v>
      </c>
      <c r="B2" s="25" t="s">
        <v>400</v>
      </c>
      <c r="C2" s="25" t="s">
        <v>3</v>
      </c>
      <c r="D2" s="25" t="s">
        <v>401</v>
      </c>
    </row>
    <row r="3" spans="1:4" x14ac:dyDescent="0.2">
      <c r="A3" s="24" t="s">
        <v>402</v>
      </c>
      <c r="B3" s="25" t="s">
        <v>403</v>
      </c>
      <c r="C3" s="25" t="s">
        <v>113</v>
      </c>
      <c r="D3" s="25" t="s">
        <v>404</v>
      </c>
    </row>
    <row r="4" spans="1:4" x14ac:dyDescent="0.2">
      <c r="A4" s="24" t="s">
        <v>405</v>
      </c>
      <c r="B4" s="25" t="s">
        <v>406</v>
      </c>
      <c r="C4" s="25" t="s">
        <v>407</v>
      </c>
      <c r="D4" s="25" t="s">
        <v>408</v>
      </c>
    </row>
    <row r="5" spans="1:4" x14ac:dyDescent="0.2">
      <c r="A5" s="24" t="s">
        <v>265</v>
      </c>
      <c r="B5" s="25" t="s">
        <v>202</v>
      </c>
      <c r="C5" s="25"/>
      <c r="D5" s="25" t="s">
        <v>409</v>
      </c>
    </row>
    <row r="6" spans="1:4" x14ac:dyDescent="0.2">
      <c r="A6" s="24" t="s">
        <v>95</v>
      </c>
      <c r="B6" s="25" t="s">
        <v>410</v>
      </c>
      <c r="C6" s="25"/>
      <c r="D6" s="25" t="s">
        <v>411</v>
      </c>
    </row>
    <row r="7" spans="1:4" x14ac:dyDescent="0.2">
      <c r="A7" s="24" t="s">
        <v>412</v>
      </c>
      <c r="B7" s="25" t="s">
        <v>413</v>
      </c>
      <c r="C7" s="25"/>
      <c r="D7" s="25" t="s">
        <v>414</v>
      </c>
    </row>
    <row r="8" spans="1:4" x14ac:dyDescent="0.2">
      <c r="A8" s="24" t="s">
        <v>415</v>
      </c>
      <c r="B8" s="25" t="s">
        <v>416</v>
      </c>
      <c r="C8" s="25"/>
      <c r="D8" s="25" t="s">
        <v>417</v>
      </c>
    </row>
    <row r="9" spans="1:4" x14ac:dyDescent="0.2">
      <c r="A9" s="24" t="s">
        <v>418</v>
      </c>
      <c r="B9" s="25" t="s">
        <v>96</v>
      </c>
      <c r="C9" s="25"/>
      <c r="D9" s="25" t="s">
        <v>419</v>
      </c>
    </row>
    <row r="10" spans="1:4" x14ac:dyDescent="0.2">
      <c r="A10" s="24" t="s">
        <v>420</v>
      </c>
      <c r="B10" s="25" t="s">
        <v>421</v>
      </c>
      <c r="C10" s="25"/>
      <c r="D10" s="25" t="s">
        <v>422</v>
      </c>
    </row>
    <row r="11" spans="1:4" x14ac:dyDescent="0.2">
      <c r="A11" s="24" t="s">
        <v>423</v>
      </c>
      <c r="B11" s="25"/>
      <c r="C11" s="25"/>
      <c r="D11" s="25" t="s">
        <v>424</v>
      </c>
    </row>
    <row r="12" spans="1:4" x14ac:dyDescent="0.2">
      <c r="A12" s="24" t="s">
        <v>137</v>
      </c>
      <c r="B12" s="25"/>
      <c r="C12" s="25"/>
      <c r="D12" s="25" t="s">
        <v>425</v>
      </c>
    </row>
    <row r="13" spans="1:4" x14ac:dyDescent="0.2">
      <c r="A13" s="24"/>
      <c r="B13" s="25"/>
      <c r="C13" s="25"/>
      <c r="D13" s="25" t="s">
        <v>426</v>
      </c>
    </row>
    <row r="14" spans="1:4" x14ac:dyDescent="0.2">
      <c r="A14" s="24"/>
      <c r="B14" s="25"/>
      <c r="C14" s="25"/>
      <c r="D14" s="25" t="s">
        <v>427</v>
      </c>
    </row>
    <row r="15" spans="1:4" x14ac:dyDescent="0.2">
      <c r="A15" s="24"/>
      <c r="B15" s="25"/>
      <c r="C15" s="25"/>
      <c r="D15" s="25" t="s">
        <v>428</v>
      </c>
    </row>
    <row r="16" spans="1:4" x14ac:dyDescent="0.2">
      <c r="A16" s="24"/>
      <c r="B16" s="25"/>
      <c r="C16" s="25"/>
      <c r="D16" s="25" t="s">
        <v>429</v>
      </c>
    </row>
    <row r="17" spans="1:4" x14ac:dyDescent="0.2">
      <c r="A17" s="24"/>
      <c r="B17" s="25"/>
      <c r="C17" s="25"/>
      <c r="D17" s="25" t="s">
        <v>430</v>
      </c>
    </row>
    <row r="18" spans="1:4" x14ac:dyDescent="0.2">
      <c r="A18" s="24"/>
      <c r="B18" s="25"/>
      <c r="C18" s="25"/>
      <c r="D18" s="25" t="s">
        <v>431</v>
      </c>
    </row>
    <row r="19" spans="1:4" x14ac:dyDescent="0.2">
      <c r="A19" s="24"/>
      <c r="B19" s="25"/>
      <c r="C19" s="25"/>
      <c r="D19" s="25" t="s">
        <v>432</v>
      </c>
    </row>
    <row r="20" spans="1:4" x14ac:dyDescent="0.2">
      <c r="A20" s="24"/>
      <c r="B20" s="25"/>
      <c r="C20" s="25"/>
      <c r="D20" s="25" t="s">
        <v>433</v>
      </c>
    </row>
    <row r="21" spans="1:4" x14ac:dyDescent="0.2">
      <c r="A21" s="24"/>
      <c r="B21" s="25"/>
      <c r="C21" s="25"/>
      <c r="D21" s="25" t="s">
        <v>434</v>
      </c>
    </row>
    <row r="22" spans="1:4" x14ac:dyDescent="0.2">
      <c r="A22" s="24"/>
      <c r="B22" s="25"/>
      <c r="C22" s="25"/>
      <c r="D22" s="25" t="s">
        <v>435</v>
      </c>
    </row>
    <row r="23" spans="1:4" x14ac:dyDescent="0.2">
      <c r="A23" s="24"/>
      <c r="B23" s="25"/>
      <c r="C23" s="25"/>
      <c r="D23" s="25" t="s">
        <v>436</v>
      </c>
    </row>
    <row r="24" spans="1:4" x14ac:dyDescent="0.2">
      <c r="A24" s="24"/>
      <c r="B24" s="25"/>
      <c r="C24" s="25"/>
      <c r="D24" s="25" t="s">
        <v>437</v>
      </c>
    </row>
    <row r="25" spans="1:4" x14ac:dyDescent="0.2">
      <c r="A25" s="24"/>
      <c r="B25" s="25"/>
      <c r="C25" s="25"/>
      <c r="D25" s="25" t="s">
        <v>438</v>
      </c>
    </row>
    <row r="26" spans="1:4" x14ac:dyDescent="0.2">
      <c r="A26" s="24"/>
      <c r="B26" s="25"/>
      <c r="C26" s="25"/>
      <c r="D26" s="25" t="s">
        <v>439</v>
      </c>
    </row>
    <row r="27" spans="1:4" x14ac:dyDescent="0.2">
      <c r="A27" s="24"/>
      <c r="B27" s="25"/>
      <c r="C27" s="25"/>
      <c r="D27" s="25" t="s">
        <v>440</v>
      </c>
    </row>
    <row r="28" spans="1:4" x14ac:dyDescent="0.2">
      <c r="A28" s="24"/>
      <c r="B28" s="25"/>
      <c r="C28" s="25"/>
      <c r="D28" s="25" t="s">
        <v>441</v>
      </c>
    </row>
    <row r="29" spans="1:4" x14ac:dyDescent="0.2">
      <c r="A29" s="24"/>
      <c r="B29" s="25"/>
      <c r="C29" s="25"/>
      <c r="D29" s="25" t="s">
        <v>442</v>
      </c>
    </row>
    <row r="30" spans="1:4" x14ac:dyDescent="0.2">
      <c r="A30" s="24"/>
      <c r="B30" s="25"/>
      <c r="C30" s="25"/>
      <c r="D30" s="25" t="s">
        <v>443</v>
      </c>
    </row>
    <row r="31" spans="1:4" x14ac:dyDescent="0.2">
      <c r="A31" s="24"/>
      <c r="B31" s="25"/>
      <c r="C31" s="25"/>
      <c r="D31" s="25" t="s">
        <v>444</v>
      </c>
    </row>
    <row r="32" spans="1:4" x14ac:dyDescent="0.2">
      <c r="A32" s="24"/>
      <c r="B32" s="25"/>
      <c r="C32" s="25"/>
      <c r="D32" s="25" t="s">
        <v>445</v>
      </c>
    </row>
    <row r="33" spans="1:4" x14ac:dyDescent="0.2">
      <c r="A33" s="24"/>
      <c r="B33" s="25"/>
      <c r="C33" s="25"/>
      <c r="D33" s="25" t="s">
        <v>446</v>
      </c>
    </row>
    <row r="34" spans="1:4" x14ac:dyDescent="0.2">
      <c r="A34" s="24"/>
      <c r="B34" s="25"/>
      <c r="C34" s="25"/>
      <c r="D34" s="25" t="s">
        <v>447</v>
      </c>
    </row>
    <row r="35" spans="1:4" x14ac:dyDescent="0.2">
      <c r="A35" s="24"/>
      <c r="B35" s="25"/>
      <c r="C35" s="25"/>
      <c r="D35" s="25" t="s">
        <v>448</v>
      </c>
    </row>
    <row r="36" spans="1:4" x14ac:dyDescent="0.2">
      <c r="A36" s="24"/>
      <c r="B36" s="25"/>
      <c r="C36" s="25"/>
      <c r="D36" s="25" t="s">
        <v>449</v>
      </c>
    </row>
    <row r="37" spans="1:4" x14ac:dyDescent="0.2">
      <c r="A37" s="24"/>
      <c r="B37" s="25"/>
      <c r="C37" s="25"/>
      <c r="D37" s="25" t="s">
        <v>450</v>
      </c>
    </row>
    <row r="38" spans="1:4" x14ac:dyDescent="0.2">
      <c r="A38" s="24"/>
      <c r="B38" s="25"/>
      <c r="C38" s="25"/>
      <c r="D38" s="25" t="s">
        <v>451</v>
      </c>
    </row>
    <row r="39" spans="1:4" x14ac:dyDescent="0.2">
      <c r="A39" s="24"/>
      <c r="B39" s="25"/>
      <c r="C39" s="25"/>
      <c r="D39" s="25" t="s">
        <v>452</v>
      </c>
    </row>
    <row r="40" spans="1:4" x14ac:dyDescent="0.2">
      <c r="A40" s="24"/>
      <c r="B40" s="25"/>
      <c r="C40" s="25"/>
      <c r="D40" s="25" t="s">
        <v>453</v>
      </c>
    </row>
    <row r="41" spans="1:4" x14ac:dyDescent="0.2">
      <c r="A41" s="24"/>
      <c r="B41" s="25"/>
      <c r="C41" s="25"/>
      <c r="D41" s="25" t="s">
        <v>454</v>
      </c>
    </row>
    <row r="42" spans="1:4" x14ac:dyDescent="0.2">
      <c r="A42" s="24"/>
      <c r="B42" s="25"/>
      <c r="C42" s="25"/>
      <c r="D42" s="25" t="s">
        <v>455</v>
      </c>
    </row>
    <row r="43" spans="1:4" x14ac:dyDescent="0.2">
      <c r="A43" s="24"/>
      <c r="B43" s="25"/>
      <c r="C43" s="25"/>
      <c r="D43" s="25" t="s">
        <v>456</v>
      </c>
    </row>
    <row r="44" spans="1:4" x14ac:dyDescent="0.2">
      <c r="A44" s="24"/>
      <c r="B44" s="25"/>
      <c r="C44" s="25"/>
      <c r="D44" s="25" t="s">
        <v>457</v>
      </c>
    </row>
    <row r="45" spans="1:4" x14ac:dyDescent="0.2">
      <c r="A45" s="24"/>
      <c r="B45" s="25"/>
      <c r="C45" s="25"/>
      <c r="D45" s="25" t="s">
        <v>458</v>
      </c>
    </row>
    <row r="46" spans="1:4" x14ac:dyDescent="0.2">
      <c r="A46" s="24"/>
      <c r="B46" s="25"/>
      <c r="C46" s="25"/>
      <c r="D46" s="25" t="s">
        <v>459</v>
      </c>
    </row>
    <row r="47" spans="1:4" x14ac:dyDescent="0.2">
      <c r="A47" s="24"/>
      <c r="B47" s="25"/>
      <c r="C47" s="25"/>
      <c r="D47" s="25" t="s">
        <v>460</v>
      </c>
    </row>
    <row r="48" spans="1:4" x14ac:dyDescent="0.2">
      <c r="A48" s="24"/>
      <c r="B48" s="25"/>
      <c r="C48" s="25"/>
      <c r="D48" s="25" t="s">
        <v>461</v>
      </c>
    </row>
    <row r="49" spans="1:4" x14ac:dyDescent="0.2">
      <c r="A49" s="24"/>
      <c r="B49" s="25"/>
      <c r="C49" s="25"/>
      <c r="D49" s="25" t="s">
        <v>462</v>
      </c>
    </row>
    <row r="50" spans="1:4" x14ac:dyDescent="0.2">
      <c r="A50" s="24"/>
      <c r="B50" s="25"/>
      <c r="C50" s="25"/>
      <c r="D50" s="25" t="s">
        <v>463</v>
      </c>
    </row>
    <row r="51" spans="1:4" x14ac:dyDescent="0.2">
      <c r="A51" s="24"/>
      <c r="B51" s="25"/>
      <c r="C51" s="25"/>
      <c r="D51" s="25" t="s">
        <v>464</v>
      </c>
    </row>
    <row r="52" spans="1:4" x14ac:dyDescent="0.2">
      <c r="A52" s="24"/>
      <c r="B52" s="25"/>
      <c r="C52" s="25"/>
      <c r="D52" s="25" t="s">
        <v>465</v>
      </c>
    </row>
    <row r="53" spans="1:4" x14ac:dyDescent="0.2">
      <c r="A53" s="24"/>
      <c r="B53" s="25"/>
      <c r="C53" s="25"/>
      <c r="D53" s="25" t="s">
        <v>466</v>
      </c>
    </row>
    <row r="54" spans="1:4" x14ac:dyDescent="0.2">
      <c r="A54" s="24"/>
      <c r="B54" s="25"/>
      <c r="C54" s="25"/>
      <c r="D54" s="25" t="s">
        <v>467</v>
      </c>
    </row>
    <row r="55" spans="1:4" x14ac:dyDescent="0.2">
      <c r="A55" s="24"/>
      <c r="B55" s="25"/>
      <c r="C55" s="25"/>
      <c r="D55" s="25" t="s">
        <v>468</v>
      </c>
    </row>
    <row r="56" spans="1:4" x14ac:dyDescent="0.2">
      <c r="A56" s="24"/>
      <c r="B56" s="25"/>
      <c r="C56" s="25"/>
      <c r="D56" s="25" t="s">
        <v>469</v>
      </c>
    </row>
    <row r="57" spans="1:4" x14ac:dyDescent="0.2">
      <c r="A57" s="24"/>
      <c r="B57" s="25"/>
      <c r="C57" s="25"/>
      <c r="D57" s="25" t="s">
        <v>470</v>
      </c>
    </row>
    <row r="58" spans="1:4" x14ac:dyDescent="0.2">
      <c r="A58" s="24"/>
      <c r="B58" s="25"/>
      <c r="C58" s="25"/>
      <c r="D58" s="25" t="s">
        <v>471</v>
      </c>
    </row>
    <row r="59" spans="1:4" x14ac:dyDescent="0.2">
      <c r="A59" s="24"/>
      <c r="B59" s="25"/>
      <c r="C59" s="25"/>
      <c r="D59" s="25" t="s">
        <v>472</v>
      </c>
    </row>
    <row r="60" spans="1:4" x14ac:dyDescent="0.2">
      <c r="A60" s="24"/>
      <c r="B60" s="25"/>
      <c r="C60" s="25"/>
      <c r="D60" s="25" t="s">
        <v>473</v>
      </c>
    </row>
    <row r="61" spans="1:4" x14ac:dyDescent="0.2">
      <c r="A61" s="24"/>
      <c r="B61" s="25"/>
      <c r="C61" s="25"/>
      <c r="D61" s="25" t="s">
        <v>474</v>
      </c>
    </row>
    <row r="62" spans="1:4" x14ac:dyDescent="0.2">
      <c r="A62" s="24"/>
      <c r="B62" s="25"/>
      <c r="C62" s="25"/>
      <c r="D62" s="25" t="s">
        <v>475</v>
      </c>
    </row>
    <row r="63" spans="1:4" x14ac:dyDescent="0.2">
      <c r="A63" s="24"/>
      <c r="B63" s="25"/>
      <c r="C63" s="25"/>
      <c r="D63" s="25" t="s">
        <v>476</v>
      </c>
    </row>
    <row r="64" spans="1:4" x14ac:dyDescent="0.2">
      <c r="A64" s="24"/>
      <c r="B64" s="25"/>
      <c r="C64" s="25"/>
      <c r="D64" s="25" t="s">
        <v>477</v>
      </c>
    </row>
    <row r="65" spans="1:4" x14ac:dyDescent="0.2">
      <c r="A65" s="24"/>
      <c r="B65" s="25"/>
      <c r="C65" s="25"/>
      <c r="D65" s="25" t="s">
        <v>329</v>
      </c>
    </row>
    <row r="66" spans="1:4" x14ac:dyDescent="0.2">
      <c r="A66" s="24"/>
      <c r="B66" s="25"/>
      <c r="C66" s="25"/>
      <c r="D66" s="25" t="s">
        <v>478</v>
      </c>
    </row>
    <row r="67" spans="1:4" x14ac:dyDescent="0.2">
      <c r="A67" s="24"/>
      <c r="B67" s="25"/>
      <c r="C67" s="25"/>
      <c r="D67" s="25" t="s">
        <v>479</v>
      </c>
    </row>
    <row r="68" spans="1:4" x14ac:dyDescent="0.2">
      <c r="A68" s="24"/>
      <c r="B68" s="25"/>
      <c r="C68" s="25"/>
      <c r="D68" s="25" t="s">
        <v>480</v>
      </c>
    </row>
    <row r="69" spans="1:4" x14ac:dyDescent="0.2">
      <c r="A69" s="24"/>
      <c r="B69" s="25"/>
      <c r="C69" s="25"/>
      <c r="D69" s="25" t="s">
        <v>481</v>
      </c>
    </row>
    <row r="70" spans="1:4" x14ac:dyDescent="0.2">
      <c r="A70" s="24"/>
      <c r="B70" s="25"/>
      <c r="C70" s="25"/>
      <c r="D70" s="25" t="s">
        <v>482</v>
      </c>
    </row>
    <row r="71" spans="1:4" x14ac:dyDescent="0.2">
      <c r="A71" s="24"/>
      <c r="B71" s="25"/>
      <c r="C71" s="25"/>
      <c r="D71" s="25" t="s">
        <v>483</v>
      </c>
    </row>
    <row r="72" spans="1:4" x14ac:dyDescent="0.2">
      <c r="A72" s="24"/>
      <c r="B72" s="25"/>
      <c r="C72" s="25"/>
      <c r="D72" s="25" t="s">
        <v>484</v>
      </c>
    </row>
    <row r="73" spans="1:4" x14ac:dyDescent="0.2">
      <c r="A73" s="24"/>
      <c r="B73" s="25"/>
      <c r="C73" s="25"/>
      <c r="D73" s="25" t="s">
        <v>485</v>
      </c>
    </row>
    <row r="74" spans="1:4" x14ac:dyDescent="0.2">
      <c r="A74" s="24"/>
      <c r="B74" s="25"/>
      <c r="C74" s="25"/>
      <c r="D74" s="25" t="s">
        <v>486</v>
      </c>
    </row>
  </sheetData>
  <sortState xmlns:xlrd2="http://schemas.microsoft.com/office/spreadsheetml/2017/richdata2" ref="D2:D74">
    <sortCondition ref="D74"/>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506596CA7ABEF4C909D66075B10F239" ma:contentTypeVersion="" ma:contentTypeDescription="Create a new document." ma:contentTypeScope="" ma:versionID="223bcd9bb2ede649938d6fb939175b7f">
  <xsd:schema xmlns:xsd="http://www.w3.org/2001/XMLSchema" xmlns:xs="http://www.w3.org/2001/XMLSchema" xmlns:p="http://schemas.microsoft.com/office/2006/metadata/properties" xmlns:ns2="5efbb573-6225-4aeb-9245-edb54763d429" xmlns:ns3="d029ac35-c79a-4ed0-a58d-aa3932e4868a" targetNamespace="http://schemas.microsoft.com/office/2006/metadata/properties" ma:root="true" ma:fieldsID="a3768ba97a3c575e4b4095af573f225d" ns2:_="" ns3:_="">
    <xsd:import namespace="5efbb573-6225-4aeb-9245-edb54763d429"/>
    <xsd:import namespace="d029ac35-c79a-4ed0-a58d-aa3932e4868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029ac35-c79a-4ed0-a58d-aa3932e4868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purl.org/dc/elements/1.1/"/>
    <ds:schemaRef ds:uri="d029ac35-c79a-4ed0-a58d-aa3932e4868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efbb573-6225-4aeb-9245-edb54763d429"/>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E459497A-17EA-445A-A60F-8F45D9BF3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d029ac35-c79a-4ed0-a58d-aa3932e48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Foreign Language Translation</vt:lpstr>
      <vt:lpstr>Welcome and Thank You Text</vt:lpstr>
      <vt:lpstr>Model Qsts</vt:lpstr>
      <vt:lpstr>Bulk Upload (For DOT)</vt:lpstr>
      <vt:lpstr>Current CQs</vt:lpstr>
      <vt:lpstr>CQs (8-3-18)</vt:lpstr>
      <vt:lpstr>CQs (1-27-17)</vt:lpstr>
      <vt:lpstr>Types</vt:lpstr>
      <vt:lpstr>benchmarks</vt:lpstr>
      <vt:lpstr>custom_text</vt:lpstr>
      <vt:lpstr>instructions</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Jon Cioffi</cp:lastModifiedBy>
  <cp:revision/>
  <dcterms:created xsi:type="dcterms:W3CDTF">2001-08-03T21:16:27Z</dcterms:created>
  <dcterms:modified xsi:type="dcterms:W3CDTF">2019-02-01T20:55:03Z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0x0101007506596CA7ABEF4C909D66075B10F239</vt:lpwstr>
  </property>
  <property fmtid="{D5CDD505-2E9C-101B-9397-08002B2CF9AE}" pid="12" name="_AdHocReviewCycleID">
    <vt:i4>-1009302383</vt:i4>
  </property>
  <property fmtid="{D5CDD505-2E9C-101B-9397-08002B2CF9AE}" pid="13" name="_NewReviewCycle">
    <vt:lpwstr/>
  </property>
  <property fmtid="{D5CDD505-2E9C-101B-9397-08002B2CF9AE}" pid="14" name="_EmailSubject">
    <vt:lpwstr>[EXTERNAL]   Updated questionnaires - Disability, Mobile Wage and iAppeals</vt:lpwstr>
  </property>
  <property fmtid="{D5CDD505-2E9C-101B-9397-08002B2CF9AE}" pid="15" name="_AuthorEmail">
    <vt:lpwstr>Godfrey.T.Wheatley@ssa.gov</vt:lpwstr>
  </property>
  <property fmtid="{D5CDD505-2E9C-101B-9397-08002B2CF9AE}" pid="16" name="_AuthorEmailDisplayName">
    <vt:lpwstr>Wheatley, Godfrey T.</vt:lpwstr>
  </property>
  <property fmtid="{D5CDD505-2E9C-101B-9397-08002B2CF9AE}" pid="17" name="_ReviewingToolsShownOnce">
    <vt:lpwstr/>
  </property>
</Properties>
</file>