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katie.phelps\OneDrive - ForeSee\FCG Audit\OPM\"/>
    </mc:Choice>
  </mc:AlternateContent>
  <xr:revisionPtr revIDLastSave="0" documentId="8_{6EEFD151-027F-4AF3-9D56-F12AA36254EB}" xr6:coauthVersionLast="40" xr6:coauthVersionMax="40" xr10:uidLastSave="{00000000-0000-0000-0000-000000000000}"/>
  <bookViews>
    <workbookView xWindow="0" yWindow="0" windowWidth="23040" windowHeight="9640" firstSheet="4" activeTab="5" xr2:uid="{00000000-000D-0000-FFFF-FFFF00000000}"/>
  </bookViews>
  <sheets>
    <sheet name="Bulk Upload (For DOT)" sheetId="3" state="hidden" r:id="rId1"/>
    <sheet name="How to read this file" sheetId="8" r:id="rId2"/>
    <sheet name="Foreign Language Translation" sheetId="7" state="hidden" r:id="rId3"/>
    <sheet name="Survey Invitation" sheetId="6" r:id="rId4"/>
    <sheet name="Welcome and Thank You Text" sheetId="5" r:id="rId5"/>
    <sheet name="Model Questions" sheetId="4" r:id="rId6"/>
    <sheet name="Custom Questions" sheetId="2" r:id="rId7"/>
    <sheet name="Types" sheetId="9" state="hidden" r:id="rId8"/>
  </sheets>
  <definedNames>
    <definedName name="_xlnm._FilterDatabase" localSheetId="6" hidden="1">'Custom Questions'!#REF!</definedName>
    <definedName name="_xlnm._FilterDatabase" localSheetId="7" hidden="1">Types!#REF!</definedName>
    <definedName name="benchmarks">Types!$D$2:$D$74</definedName>
    <definedName name="CustomText">Types!$C$2:$C$4</definedName>
    <definedName name="Date">"TextBox 6"</definedName>
    <definedName name="instructions3">Types!$B$2:$B$10</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2" l="1"/>
  <c r="C1" i="2"/>
  <c r="C11" i="3"/>
  <c r="C10" i="3"/>
  <c r="C9" i="3"/>
  <c r="C8" i="3"/>
  <c r="C7" i="3"/>
  <c r="C6" i="3"/>
  <c r="C5" i="3"/>
  <c r="C4" i="3"/>
  <c r="C3" i="3"/>
  <c r="C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Orrison, Tracy L.</author>
  </authors>
  <commentList>
    <comment ref="I120" authorId="0" shapeId="0" xr:uid="{00000000-0006-0000-0600-000001000000}">
      <text>
        <r>
          <rPr>
            <b/>
            <sz val="9"/>
            <color indexed="81"/>
            <rFont val="Tahoma"/>
            <family val="2"/>
          </rPr>
          <t>Orrison, Tracy L.:</t>
        </r>
        <r>
          <rPr>
            <sz val="9"/>
            <color indexed="81"/>
            <rFont val="Tahoma"/>
            <family val="2"/>
          </rPr>
          <t xml:space="preserve">
</t>
        </r>
      </text>
    </comment>
  </commentList>
</comments>
</file>

<file path=xl/sharedStrings.xml><?xml version="1.0" encoding="utf-8"?>
<sst xmlns="http://schemas.openxmlformats.org/spreadsheetml/2006/main" count="538" uniqueCount="374">
  <si>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</si>
  <si>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</si>
  <si>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</si>
  <si>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</si>
  <si>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</si>
  <si>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</si>
  <si>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</si>
  <si>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</si>
  <si>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</si>
  <si>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</si>
  <si>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</si>
  <si>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</si>
  <si>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</si>
  <si>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</si>
  <si>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</si>
  <si>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</si>
  <si>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</si>
  <si>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</si>
  <si>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Federal Government or Informational Non-Profit</t>
  </si>
  <si>
    <t>What is your primary reason for visiting the site today?</t>
  </si>
  <si>
    <t>Y</t>
  </si>
  <si>
    <t>Radio button,  one-up vertical</t>
  </si>
  <si>
    <t>Skip Logic Group*</t>
  </si>
  <si>
    <t>Primary Reason</t>
  </si>
  <si>
    <t>Randomize</t>
  </si>
  <si>
    <t>A</t>
  </si>
  <si>
    <t>Anchor Answer Choice</t>
  </si>
  <si>
    <t>N</t>
  </si>
  <si>
    <t>Text field,  &lt;100 char</t>
  </si>
  <si>
    <t>Accomplish</t>
  </si>
  <si>
    <t>Did you accomplish what you wanted to do today on this site?</t>
  </si>
  <si>
    <t>Yes</t>
  </si>
  <si>
    <t>B</t>
  </si>
  <si>
    <t>No</t>
  </si>
  <si>
    <t>OE_Accomplish</t>
  </si>
  <si>
    <t>Please tell us why you were unable to accomplish your task today.</t>
  </si>
  <si>
    <t>Text area,  no char limit</t>
  </si>
  <si>
    <t>Why Not Accomplish</t>
  </si>
  <si>
    <t>Accomplish Experience</t>
  </si>
  <si>
    <t>Not Easy Accomplish</t>
  </si>
  <si>
    <t>Acquisition Source</t>
  </si>
  <si>
    <t>Role</t>
  </si>
  <si>
    <t>Drop down,  select one</t>
  </si>
  <si>
    <t>Other</t>
  </si>
  <si>
    <t>Visit Frequency</t>
  </si>
  <si>
    <t>This is my first visit</t>
  </si>
  <si>
    <t>Once every 6 months or less often</t>
  </si>
  <si>
    <t>Once every few months</t>
  </si>
  <si>
    <t>Monthly</t>
  </si>
  <si>
    <t>Weekly</t>
  </si>
  <si>
    <t>Daily or more often</t>
  </si>
  <si>
    <t>OE_Improve Experience</t>
  </si>
  <si>
    <t>Demographics: Gender</t>
  </si>
  <si>
    <t>Demographics: Income</t>
  </si>
  <si>
    <t>Demographics: Age</t>
  </si>
  <si>
    <t>Checkbox,  one-up vertical</t>
  </si>
  <si>
    <t>Mutually Exclusive</t>
  </si>
  <si>
    <t>C</t>
  </si>
  <si>
    <t>Not Sure</t>
  </si>
  <si>
    <t>Answer Text</t>
  </si>
  <si>
    <t>Answer value</t>
  </si>
  <si>
    <t>Statement</t>
  </si>
  <si>
    <t>Label</t>
  </si>
  <si>
    <t>Element Questions</t>
  </si>
  <si>
    <t>Satisfaction Questions</t>
  </si>
  <si>
    <t>Future Behaviors</t>
  </si>
  <si>
    <t>Look and Feel (1=Poor, 10=Excellent, Don't Know)</t>
  </si>
  <si>
    <t>Satisfaction</t>
  </si>
  <si>
    <t>Look and Feel - Appeal</t>
  </si>
  <si>
    <r>
      <t xml:space="preserve">Please rate the </t>
    </r>
    <r>
      <rPr>
        <b/>
        <sz val="10"/>
        <rFont val="Arial"/>
        <family val="2"/>
      </rPr>
      <t>visual appeal</t>
    </r>
    <r>
      <rPr>
        <sz val="10"/>
        <rFont val="Arial"/>
        <family val="2"/>
      </rPr>
      <t xml:space="preserve"> of this mobile site.</t>
    </r>
  </si>
  <si>
    <t>Satisfaction - Overall</t>
  </si>
  <si>
    <r>
      <t xml:space="preserve">What is your </t>
    </r>
    <r>
      <rPr>
        <b/>
        <sz val="10"/>
        <rFont val="Arial"/>
        <family val="2"/>
      </rPr>
      <t>overall satisfaction</t>
    </r>
    <r>
      <rPr>
        <sz val="10"/>
        <rFont val="Arial"/>
        <family val="2"/>
      </rPr>
      <t xml:space="preserve"> with this mobile site? 
</t>
    </r>
    <r>
      <rPr>
        <i/>
        <sz val="10"/>
        <rFont val="Arial"/>
        <family val="2"/>
      </rPr>
      <t>(1=Very Dissatisfied, 10=Very Satisfied)</t>
    </r>
  </si>
  <si>
    <t>Look and Feel - Balance</t>
  </si>
  <si>
    <r>
      <t xml:space="preserve">Please rate the </t>
    </r>
    <r>
      <rPr>
        <b/>
        <sz val="10"/>
        <rFont val="Arial"/>
        <family val="2"/>
      </rPr>
      <t xml:space="preserve">balance of graphics and text </t>
    </r>
    <r>
      <rPr>
        <sz val="10"/>
        <rFont val="Arial"/>
        <family val="2"/>
      </rPr>
      <t>on this mobile site.</t>
    </r>
  </si>
  <si>
    <t>Satisfaction - Expectations</t>
  </si>
  <si>
    <r>
      <t xml:space="preserve">How well does this mobile site </t>
    </r>
    <r>
      <rPr>
        <b/>
        <sz val="10"/>
        <rFont val="Arial"/>
        <family val="2"/>
      </rPr>
      <t>meet your expectations</t>
    </r>
    <r>
      <rPr>
        <sz val="10"/>
        <rFont val="Arial"/>
        <family val="2"/>
      </rPr>
      <t xml:space="preserve">? 
</t>
    </r>
    <r>
      <rPr>
        <i/>
        <sz val="10"/>
        <rFont val="Arial"/>
        <family val="2"/>
      </rPr>
      <t>(1=Falls Short, 10=Exceeds)</t>
    </r>
  </si>
  <si>
    <t>Look and Feel - Readability</t>
  </si>
  <si>
    <r>
      <t>Please rate the</t>
    </r>
    <r>
      <rPr>
        <b/>
        <sz val="10"/>
        <rFont val="Arial"/>
        <family val="2"/>
      </rPr>
      <t xml:space="preserve"> readability of the pages</t>
    </r>
    <r>
      <rPr>
        <sz val="10"/>
        <rFont val="Arial"/>
        <family val="2"/>
      </rPr>
      <t xml:space="preserve"> on this mobile site. </t>
    </r>
  </si>
  <si>
    <t>Satisfaction - Ideal</t>
  </si>
  <si>
    <r>
      <t xml:space="preserve">How does this site </t>
    </r>
    <r>
      <rPr>
        <b/>
        <sz val="10"/>
        <rFont val="Arial"/>
        <family val="2"/>
      </rPr>
      <t>compare to your idea of an ideal mobile site</t>
    </r>
    <r>
      <rPr>
        <sz val="10"/>
        <rFont val="Arial"/>
        <family val="2"/>
      </rPr>
      <t xml:space="preserve">? 
</t>
    </r>
    <r>
      <rPr>
        <i/>
        <sz val="10"/>
        <rFont val="Arial"/>
        <family val="2"/>
      </rPr>
      <t>(1=Not Very Close, 10=Very Close)</t>
    </r>
  </si>
  <si>
    <t>Site Performance (1=Poor, 10=Excellent, Don't Know)</t>
  </si>
  <si>
    <t>Site Performance - Loading</t>
  </si>
  <si>
    <r>
      <t xml:space="preserve">Please rate how </t>
    </r>
    <r>
      <rPr>
        <b/>
        <sz val="10"/>
        <rFont val="Arial"/>
        <family val="2"/>
      </rPr>
      <t>quickly pages load</t>
    </r>
    <r>
      <rPr>
        <sz val="10"/>
        <rFont val="Arial"/>
        <family val="2"/>
      </rPr>
      <t xml:space="preserve"> on this mobile site.</t>
    </r>
  </si>
  <si>
    <t>Return</t>
  </si>
  <si>
    <t>Site Performance - Consistency</t>
  </si>
  <si>
    <r>
      <t xml:space="preserve">Please rate the </t>
    </r>
    <r>
      <rPr>
        <b/>
        <sz val="10"/>
        <rFont val="Arial"/>
        <family val="2"/>
      </rPr>
      <t xml:space="preserve">consistency of speed from page to page </t>
    </r>
    <r>
      <rPr>
        <sz val="10"/>
        <rFont val="Arial"/>
        <family val="2"/>
      </rPr>
      <t>on this mobile site.</t>
    </r>
  </si>
  <si>
    <t>Site Performance - Completeness</t>
  </si>
  <si>
    <r>
      <t xml:space="preserve">Please rate how </t>
    </r>
    <r>
      <rPr>
        <b/>
        <sz val="10"/>
        <rFont val="Arial"/>
        <family val="2"/>
      </rPr>
      <t xml:space="preserve">completely the page content loads </t>
    </r>
    <r>
      <rPr>
        <sz val="10"/>
        <rFont val="Arial"/>
        <family val="2"/>
      </rPr>
      <t>on this mobile site.</t>
    </r>
  </si>
  <si>
    <t>Navigation (1=Poor, 10=Excellent, Don't Know)</t>
  </si>
  <si>
    <t>Navigation - Organized</t>
  </si>
  <si>
    <r>
      <t xml:space="preserve">Please rate </t>
    </r>
    <r>
      <rPr>
        <b/>
        <sz val="10"/>
        <rFont val="Arial"/>
        <family val="2"/>
      </rPr>
      <t>how well this mobile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</si>
  <si>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</si>
  <si>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mobile site.</t>
    </r>
  </si>
  <si>
    <t>Navigation - Layout</t>
  </si>
  <si>
    <r>
      <t xml:space="preserve">Please rate </t>
    </r>
    <r>
      <rPr>
        <b/>
        <sz val="10"/>
        <rFont val="Arial"/>
        <family val="2"/>
      </rPr>
      <t>how well the mobile site layout helps you find what you need.</t>
    </r>
  </si>
  <si>
    <t>The text you see here will appear at the top and bottom of your survey, examples below.</t>
  </si>
  <si>
    <t>Welcome and 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</si>
  <si>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</si>
  <si>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</si>
  <si>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</si>
  <si>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</si>
  <si>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</si>
  <si>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</si>
  <si>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</si>
  <si>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</si>
  <si>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</si>
  <si>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</si>
  <si>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</si>
  <si>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t>Can we email or text you later a brief customer satisfaction survey so we can improve your mobile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</si>
  <si>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</si>
  <si>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</si>
  <si>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</si>
  <si>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</si>
  <si>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</si>
  <si>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</si>
  <si>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</si>
  <si>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</si>
  <si>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</si>
  <si>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</si>
  <si>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</si>
  <si>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</si>
  <si>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</si>
  <si>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</si>
  <si>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</si>
  <si>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</si>
  <si>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</si>
  <si>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</si>
  <si>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</si>
  <si>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</si>
  <si>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</si>
  <si>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</si>
  <si>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</si>
  <si>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</si>
  <si>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</si>
  <si>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</si>
  <si>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</si>
  <si>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</si>
  <si>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</si>
  <si>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</si>
  <si>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</si>
  <si>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</si>
  <si>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</si>
  <si>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</si>
  <si>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</si>
  <si>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</si>
  <si>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</si>
  <si>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</si>
  <si>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</si>
  <si>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</si>
  <si>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</si>
  <si>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</si>
  <si>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</si>
  <si>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</si>
  <si>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</si>
  <si>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</si>
  <si>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</si>
  <si>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</si>
  <si>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</si>
  <si>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</si>
  <si>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</si>
  <si>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</si>
  <si>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</si>
  <si>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</si>
  <si>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</si>
  <si>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</si>
  <si>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</si>
  <si>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</si>
  <si>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</si>
  <si>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</si>
  <si>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</si>
  <si>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</si>
  <si>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</si>
  <si>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</si>
  <si>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</si>
  <si>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</si>
  <si>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</si>
  <si>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</si>
  <si>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</si>
  <si>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</si>
  <si>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</si>
  <si>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</si>
  <si>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</si>
  <si>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</si>
  <si>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</si>
  <si>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</si>
  <si>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</si>
  <si>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</si>
  <si>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</si>
  <si>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</si>
  <si>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</si>
  <si>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</si>
  <si>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</si>
  <si>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</si>
  <si>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</si>
  <si>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</si>
  <si>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</si>
  <si>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</si>
  <si>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</si>
  <si>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</si>
  <si>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</si>
  <si>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</si>
  <si>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</si>
  <si>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</si>
  <si>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</si>
  <si>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</si>
  <si>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</si>
  <si>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</si>
  <si>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</si>
  <si>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</si>
  <si>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</si>
  <si>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</si>
  <si>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</si>
  <si>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</si>
  <si>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</si>
  <si>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</si>
  <si>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</si>
  <si>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</si>
  <si>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</si>
  <si>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USAJOBS Mobile</t>
  </si>
  <si>
    <t>Yes - 2MQ</t>
  </si>
  <si>
    <t>Return
(1=Very Unlikely, 10=Very Likely)</t>
  </si>
  <si>
    <t>Recommend (1=Very Unlikely, 10=Very Likely)</t>
  </si>
  <si>
    <t>Recommend</t>
  </si>
  <si>
    <t>Primary Resource
(1=Very Unlikely, 10=Very Likely)</t>
  </si>
  <si>
    <t>Primary Resource</t>
  </si>
  <si>
    <t>Apply for Job
(1=Very Unlikely, 10=Very Likely)</t>
  </si>
  <si>
    <t>Apply for Job</t>
  </si>
  <si>
    <r>
      <t>How likely are you to</t>
    </r>
    <r>
      <rPr>
        <b/>
        <sz val="10"/>
        <rFont val="Arial"/>
        <family val="2"/>
      </rPr>
      <t xml:space="preserve"> return to USAJOBS.gov using your mobile device</t>
    </r>
    <r>
      <rPr>
        <sz val="10"/>
        <rFont val="Arial"/>
        <family val="2"/>
      </rPr>
      <t>?</t>
    </r>
  </si>
  <si>
    <r>
      <t>How likely are you to r</t>
    </r>
    <r>
      <rPr>
        <b/>
        <sz val="10"/>
        <rFont val="Arial"/>
        <family val="2"/>
      </rPr>
      <t>ecommend USAJOBS.gov to someone else</t>
    </r>
    <r>
      <rPr>
        <sz val="10"/>
        <rFont val="Arial"/>
        <family val="2"/>
      </rPr>
      <t>?</t>
    </r>
  </si>
  <si>
    <r>
      <t xml:space="preserve">How likely are you to </t>
    </r>
    <r>
      <rPr>
        <b/>
        <sz val="10"/>
        <rFont val="Arial"/>
        <family val="2"/>
      </rPr>
      <t>use this mobile site as a primary resource to find a job</t>
    </r>
    <r>
      <rPr>
        <sz val="10"/>
        <rFont val="Arial"/>
        <family val="2"/>
      </rPr>
      <t>?</t>
    </r>
  </si>
  <si>
    <r>
      <t>How likely are you to</t>
    </r>
    <r>
      <rPr>
        <b/>
        <sz val="10"/>
        <rFont val="Arial"/>
        <family val="2"/>
      </rPr>
      <t xml:space="preserve"> use this mobile site to apply for a specific job</t>
    </r>
    <r>
      <rPr>
        <sz val="10"/>
        <rFont val="Arial"/>
        <family val="2"/>
      </rPr>
      <t>?</t>
    </r>
  </si>
  <si>
    <t>How frequently do you visit this site?</t>
  </si>
  <si>
    <t>Skip Logic Group</t>
  </si>
  <si>
    <t xml:space="preserve">Visit Frequency </t>
  </si>
  <si>
    <t>Did you create a USAJOBS account during your visit?</t>
  </si>
  <si>
    <t>Create Account</t>
  </si>
  <si>
    <t>Did you have any difficulty setting up the account?</t>
  </si>
  <si>
    <t>Account Difficulty</t>
  </si>
  <si>
    <t>Which of the following difficulties did you encounter while creating an account?</t>
  </si>
  <si>
    <t>Account creation timed-out</t>
  </si>
  <si>
    <t>Specific Difficulty</t>
  </si>
  <si>
    <t>Difficulty with username and/or password creation</t>
  </si>
  <si>
    <t>Occupational Series or Job Category</t>
  </si>
  <si>
    <t>Department and Agency</t>
  </si>
  <si>
    <t>Type of Work or Work Schedule</t>
  </si>
  <si>
    <t>Welcome Text -current browse survey</t>
  </si>
  <si>
    <t>Thank You Text - current browse survey</t>
  </si>
  <si>
    <r>
      <t xml:space="preserve">Our proposed mobile text is in the right cells and you may modify this text as needed. </t>
    </r>
    <r>
      <rPr>
        <i/>
        <sz val="14"/>
        <color rgb="FFFF0000"/>
        <rFont val="Arial"/>
        <family val="2"/>
      </rPr>
      <t>IDEALLY MOBILE TEXT SHOULD BE AS CONCISE AS POSSIBLE</t>
    </r>
  </si>
  <si>
    <t>Thank you for visiting our site. You have been randomly selected to take part in this survey to let us know what we are doing well and where we need to do better. Please take a minute or two to give us your opinions. The feedback you provide will help us enhance our site and serve you better in the future. Your responses are anonymous.</t>
  </si>
  <si>
    <t>Thank you for your time in completing this survey. Your input is very valuable and we will use it to improve our site.</t>
  </si>
  <si>
    <t>Thank you for taking our survey - and for helping us serve you better.</t>
  </si>
  <si>
    <t>Thank you for visiting USAJOBS. You've been randomly selected to participate in a brief survey which helps us to improve the site. Your responses are anonymous, and the survey should take just a couple minutes.</t>
  </si>
  <si>
    <r>
      <t xml:space="preserve">Welcome Text - </t>
    </r>
    <r>
      <rPr>
        <b/>
        <sz val="16"/>
        <color rgb="FFFF0000"/>
        <rFont val="Arial"/>
        <family val="2"/>
      </rPr>
      <t>Phone</t>
    </r>
  </si>
  <si>
    <r>
      <t xml:space="preserve">Thank You Text - </t>
    </r>
    <r>
      <rPr>
        <b/>
        <sz val="16"/>
        <color theme="5"/>
        <rFont val="Arial"/>
        <family val="2"/>
      </rPr>
      <t xml:space="preserve"> </t>
    </r>
    <r>
      <rPr>
        <b/>
        <sz val="16"/>
        <color rgb="FFC00000"/>
        <rFont val="Arial"/>
        <family val="2"/>
      </rPr>
      <t>Phone</t>
    </r>
  </si>
  <si>
    <r>
      <t xml:space="preserve">Please rate how well the job </t>
    </r>
    <r>
      <rPr>
        <b/>
        <sz val="10"/>
        <rFont val="Arial"/>
        <family val="2"/>
      </rPr>
      <t>descriptions provide answers to your questions</t>
    </r>
    <r>
      <rPr>
        <sz val="10"/>
        <rFont val="Arial"/>
        <family val="2"/>
      </rPr>
      <t>.</t>
    </r>
  </si>
  <si>
    <r>
      <t xml:space="preserve">Please rate how </t>
    </r>
    <r>
      <rPr>
        <b/>
        <sz val="10"/>
        <rFont val="Arial"/>
        <family val="2"/>
      </rPr>
      <t>understandable job descriptions are</t>
    </r>
    <r>
      <rPr>
        <sz val="10"/>
        <rFont val="Arial"/>
        <family val="2"/>
      </rPr>
      <t xml:space="preserve"> on this mobile site.</t>
    </r>
  </si>
  <si>
    <r>
      <t xml:space="preserve">Please rate the </t>
    </r>
    <r>
      <rPr>
        <b/>
        <sz val="10"/>
        <rFont val="Arial"/>
        <family val="2"/>
      </rPr>
      <t>thoroughness of job descriptions</t>
    </r>
    <r>
      <rPr>
        <sz val="10"/>
        <rFont val="Arial"/>
        <family val="2"/>
      </rPr>
      <t xml:space="preserve"> on this mobile site.</t>
    </r>
  </si>
  <si>
    <t>Job Information (1=Poor, 10=Excellent, Don't Know)</t>
  </si>
  <si>
    <r>
      <rPr>
        <sz val="10"/>
        <color rgb="FF0000FF"/>
        <rFont val="Arial"/>
        <family val="2"/>
      </rPr>
      <t>Blue:</t>
    </r>
    <r>
      <rPr>
        <sz val="10"/>
        <rFont val="Arial"/>
        <family val="2"/>
      </rPr>
      <t xml:space="preserve"> Reword</t>
    </r>
  </si>
  <si>
    <t>Allow up to 3 choices</t>
  </si>
  <si>
    <t>Don't recall</t>
  </si>
  <si>
    <t>Search Experience</t>
  </si>
  <si>
    <t>Too many results/I needed to refine my search</t>
  </si>
  <si>
    <t>Not enough results</t>
  </si>
  <si>
    <t>Returned NO results</t>
  </si>
  <si>
    <t>Received error message(s)</t>
  </si>
  <si>
    <t>Search speed was too slow</t>
  </si>
  <si>
    <t>Search job opportunities</t>
  </si>
  <si>
    <t>Apply for specific job(s)</t>
  </si>
  <si>
    <t>Create a USAJOBS profile</t>
  </si>
  <si>
    <t>Upload or change a searchable resume</t>
  </si>
  <si>
    <t xml:space="preserve">Find general information about USAJOBS </t>
  </si>
  <si>
    <t>Check on status or update a prior job application</t>
  </si>
  <si>
    <t>Look for events</t>
  </si>
  <si>
    <t>None of the above</t>
  </si>
  <si>
    <t>Mutually exclusive</t>
  </si>
  <si>
    <t>No, I did not need to</t>
  </si>
  <si>
    <t>Did you explore the hiring paths/site information for any of the groups you selected?</t>
  </si>
  <si>
    <t>No, I was not aware of any such information</t>
  </si>
  <si>
    <t>Role Info Access</t>
  </si>
  <si>
    <t>Explore opportunities for a specific group (student, veteran, etc.)</t>
  </si>
  <si>
    <t>Job Information - Thoroughness</t>
  </si>
  <si>
    <t>Job Information - Understandable</t>
  </si>
  <si>
    <t>Job Information - Answers</t>
  </si>
  <si>
    <t>Search Access</t>
  </si>
  <si>
    <t>I experienced a different search issue</t>
  </si>
  <si>
    <t>Do any of these groups describe you? (Please select all that apply.)</t>
  </si>
  <si>
    <t>Job Browsing (1=Poor, 10=Excellent, Don't Know)</t>
  </si>
  <si>
    <r>
      <t xml:space="preserve">Please rate the </t>
    </r>
    <r>
      <rPr>
        <b/>
        <sz val="10"/>
        <rFont val="Arial"/>
        <family val="2"/>
      </rPr>
      <t>ability to narrow choices to find the jobs you are looking for</t>
    </r>
    <r>
      <rPr>
        <sz val="10"/>
        <rFont val="Arial"/>
        <family val="2"/>
      </rPr>
      <t xml:space="preserve"> on this mobile site.</t>
    </r>
  </si>
  <si>
    <r>
      <t xml:space="preserve">Please rate how well the </t>
    </r>
    <r>
      <rPr>
        <b/>
        <sz val="10"/>
        <rFont val="Arial"/>
        <family val="2"/>
      </rPr>
      <t>features</t>
    </r>
    <r>
      <rPr>
        <sz val="10"/>
        <rFont val="Arial"/>
        <family val="2"/>
      </rPr>
      <t xml:space="preserve"> on the mobile site </t>
    </r>
    <r>
      <rPr>
        <b/>
        <sz val="10"/>
        <rFont val="Arial"/>
        <family val="2"/>
      </rPr>
      <t>help you find the jobs you need</t>
    </r>
    <r>
      <rPr>
        <sz val="10"/>
        <rFont val="Arial"/>
        <family val="2"/>
      </rPr>
      <t>.</t>
    </r>
  </si>
  <si>
    <t>Did you use the site's search feature during your visit today?</t>
  </si>
  <si>
    <r>
      <t xml:space="preserve">Please rate the ability to </t>
    </r>
    <r>
      <rPr>
        <b/>
        <sz val="10"/>
        <rFont val="Arial"/>
        <family val="2"/>
      </rPr>
      <t>sort through jobs by criteria that are important to you</t>
    </r>
    <r>
      <rPr>
        <sz val="10"/>
        <rFont val="Arial"/>
        <family val="2"/>
      </rPr>
      <t xml:space="preserve"> on this mobile site.</t>
    </r>
  </si>
  <si>
    <t>Job Information Browsing - Sort</t>
  </si>
  <si>
    <t>Job Information Browsing - Narrow</t>
  </si>
  <si>
    <t>Job Information Browsing - Features</t>
  </si>
  <si>
    <t>Don't Know</t>
  </si>
  <si>
    <t>Job Search Relevance</t>
  </si>
  <si>
    <t>Please rate the relevance of job search results on this mobile site.</t>
  </si>
  <si>
    <t>1=Poor</t>
  </si>
  <si>
    <t>Learn about Federal employment</t>
  </si>
  <si>
    <t>National Guard</t>
  </si>
  <si>
    <t>Was the information you found pertinent to what you were looking for?</t>
  </si>
  <si>
    <t>No, I had to go elsewhere to find the information I needed.</t>
  </si>
  <si>
    <t>Salary</t>
  </si>
  <si>
    <t>Pay Grade</t>
  </si>
  <si>
    <t>Hiring Path</t>
  </si>
  <si>
    <t>Appointment Type</t>
  </si>
  <si>
    <t>Security Clearance</t>
  </si>
  <si>
    <t>Travel Percentage</t>
  </si>
  <si>
    <t>Relocation Assistance</t>
  </si>
  <si>
    <t>Supervisory position</t>
  </si>
  <si>
    <t>Did you find and apply to one or more jobs today?</t>
  </si>
  <si>
    <t>Login</t>
  </si>
  <si>
    <t>Uploading Documents</t>
  </si>
  <si>
    <t xml:space="preserve">Profile  </t>
  </si>
  <si>
    <t>Resume Builder</t>
  </si>
  <si>
    <t>Create or change a saved job search</t>
  </si>
  <si>
    <t>Update/edit my USAJOBS profile</t>
  </si>
  <si>
    <t>Reset password</t>
  </si>
  <si>
    <t>A1</t>
  </si>
  <si>
    <t>Was it easy to accomplish what you wanted to do?</t>
  </si>
  <si>
    <t>Please briefly describe what was difficult to accomplish.</t>
  </si>
  <si>
    <t>Role Info Useful</t>
  </si>
  <si>
    <t>Difficulty with email address validation</t>
  </si>
  <si>
    <t>Results were not relevant/not what I expected</t>
  </si>
  <si>
    <t>Filter Usage</t>
  </si>
  <si>
    <t>Filter Usage Easy</t>
  </si>
  <si>
    <t>Are the filters options easy to use?</t>
  </si>
  <si>
    <t>Filters with Difficulty</t>
  </si>
  <si>
    <t>Which filter options are most difficult to use? (Select up to three.)</t>
  </si>
  <si>
    <t>Applied to Job</t>
  </si>
  <si>
    <t>Search</t>
  </si>
  <si>
    <t>Focus feature</t>
  </si>
  <si>
    <t>Veterans</t>
  </si>
  <si>
    <t>Students and recent graduates</t>
  </si>
  <si>
    <t>Individuals with disabilities</t>
  </si>
  <si>
    <t>Former overseas federal employees</t>
  </si>
  <si>
    <t>Military spouses</t>
  </si>
  <si>
    <t>Native Americans</t>
  </si>
  <si>
    <t>Senior executives</t>
  </si>
  <si>
    <t>Peace Corps or AmeriCorps Vista (current or alumni)</t>
  </si>
  <si>
    <t>Federal Employees (current or former)</t>
  </si>
  <si>
    <t>Land Management</t>
  </si>
  <si>
    <t>General public</t>
  </si>
  <si>
    <r>
      <t xml:space="preserve">Please tell us about your </t>
    </r>
    <r>
      <rPr>
        <b/>
        <sz val="10"/>
        <rFont val="Arial"/>
        <family val="2"/>
      </rPr>
      <t>experience with the site's search feature</t>
    </r>
    <r>
      <rPr>
        <sz val="10"/>
        <rFont val="Arial"/>
        <family val="2"/>
      </rPr>
      <t xml:space="preserve"> today. (Select all that apply.)</t>
    </r>
  </si>
  <si>
    <t>Which of these job search filter options do you use most often on USAJOBS? (Choose up to three most-used features.)</t>
  </si>
  <si>
    <t>C1</t>
  </si>
  <si>
    <t>Which of the following features/functions is most in need of improvement?</t>
  </si>
  <si>
    <t>None of these</t>
  </si>
  <si>
    <r>
      <t xml:space="preserve">I had </t>
    </r>
    <r>
      <rPr>
        <b/>
        <sz val="10"/>
        <rFont val="Arial"/>
        <family val="2"/>
      </rPr>
      <t>no difficulty</t>
    </r>
    <r>
      <rPr>
        <sz val="10"/>
        <rFont val="Arial"/>
        <family val="2"/>
      </rPr>
      <t xml:space="preserve"> with search/results were helpful</t>
    </r>
  </si>
  <si>
    <t>Excellent=10</t>
  </si>
  <si>
    <t>YQENJZFQ0og9hVYA1IJMAQ4C</t>
  </si>
  <si>
    <t>HAJ7264Q001</t>
  </si>
  <si>
    <t>HAJ7264Q002</t>
  </si>
  <si>
    <t>HAJ7264Q003</t>
  </si>
  <si>
    <t>HAJ7264Q004</t>
  </si>
  <si>
    <t>HAJ7264Q005</t>
  </si>
  <si>
    <t>HAJ7264Q006</t>
  </si>
  <si>
    <t>HAJ7264Q007</t>
  </si>
  <si>
    <t>HAJ7264Q008</t>
  </si>
  <si>
    <t>HAJ7264Q009</t>
  </si>
  <si>
    <t>HAJ7264Q010</t>
  </si>
  <si>
    <t>HAJ7264Q011</t>
  </si>
  <si>
    <t>HAJ7264Q012</t>
  </si>
  <si>
    <t>HAJ7264Q013</t>
  </si>
  <si>
    <t>HAJ7264Q014</t>
  </si>
  <si>
    <t>HAJ7264Q015</t>
  </si>
  <si>
    <t>HAJ7264Q016</t>
  </si>
  <si>
    <t>HAJ7264Q017</t>
  </si>
  <si>
    <t>HAJ7264Q018</t>
  </si>
  <si>
    <t>HAJ7264Q019</t>
  </si>
  <si>
    <t>HAJ7264Q020</t>
  </si>
  <si>
    <t>HAJ7264Q021</t>
  </si>
  <si>
    <r>
      <rPr>
        <b/>
        <sz val="10"/>
        <rFont val="Arial"/>
        <family val="2"/>
      </rPr>
      <t>We value your feedback!</t>
    </r>
    <r>
      <rPr>
        <sz val="10"/>
        <rFont val="Arial"/>
        <family val="2"/>
      </rPr>
      <t xml:space="preserve"> Please share any ideas on how we could most improve this mobile 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</si>
</sst>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sz val="10"/>
      <color rgb="FF0000FF"/>
      <name val="Arial"/>
      <family val="2"/>
    </font>
    <font>
      <b/>
      <sz val="10"/>
      <color theme="0"/>
      <name val="Arial"/>
      <family val="2"/>
    </font>
    <font>
      <sz val="1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b/>
      <sz val="10"/>
      <color rgb="FFFF0000"/>
      <name val="Arial"/>
      <family val="2"/>
    </font>
    <font>
      <b/>
      <sz val="10"/>
      <color indexed="20"/>
      <name val="Arial"/>
      <family val="2"/>
    </font>
    <font>
      <i/>
      <sz val="14"/>
      <color rgb="FFFF0000"/>
      <name val="Arial"/>
      <family val="2"/>
    </font>
    <font>
      <b/>
      <sz val="16"/>
      <color rgb="FFFF0000"/>
      <name val="Arial"/>
      <family val="2"/>
    </font>
    <font>
      <b/>
      <sz val="16"/>
      <color rgb="FFC00000"/>
      <name val="Arial"/>
      <family val="2"/>
    </font>
    <font>
      <b/>
      <sz val="10"/>
      <color rgb="FF0000FF"/>
      <name val="Arial"/>
      <family val="2"/>
    </font>
    <font>
      <b/>
      <sz val="9"/>
      <color indexed="81"/>
      <name val="Tahoma"/>
      <family val="2"/>
    </font>
    <font>
      <sz val="9"/>
      <color indexed="81"/>
      <name val="Tahoma"/>
      <family val="2"/>
    </font>
    <font>
      <u/>
      <sz val="10"/>
      <name val="Arial"/>
      <family val="2"/>
    </font>
    <font>
      <b/>
      <strike/>
      <sz val="10"/>
      <name val="Arial"/>
      <family val="2"/>
    </font>
  </fonts>
  <fills count="14">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43">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13" fillId="0" borderId="0"/>
    <xf numFmtId="0" fontId="3" fillId="0" borderId="0"/>
    <xf numFmtId="0" fontId="3" fillId="0" borderId="0"/>
    <xf numFmtId="0" fontId="1" fillId="0" borderId="0"/>
  </cellStyleXfs>
  <cellXfs count="368">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0" borderId="0" xfId="3" applyFont="1" applyBorder="1" applyAlignment="1">
      <alignment vertical="top"/>
    </xf>
    <xf numFmtId="0" fontId="3" fillId="0" borderId="0" xfId="3" applyFont="1"/>
    <xf numFmtId="0" fontId="4" fillId="0" borderId="0" xfId="3" applyFont="1" applyBorder="1" applyAlignment="1">
      <alignment horizontal="center"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13" fillId="0" borderId="0" xfId="4"/>
    <xf numFmtId="0" fontId="4" fillId="2" borderId="3" xfId="2" applyFont="1" applyFill="1" applyBorder="1" applyAlignment="1">
      <alignment vertical="top" wrapText="1"/>
    </xf>
    <xf numFmtId="0" fontId="14"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6" borderId="28" xfId="5" applyFont="1" applyFill="1" applyBorder="1" applyAlignment="1">
      <alignment vertical="top" wrapText="1"/>
    </xf>
    <xf numFmtId="0" fontId="12" fillId="7" borderId="26" xfId="5" applyFont="1" applyFill="1" applyBorder="1" applyAlignment="1">
      <alignment vertical="top" wrapText="1"/>
    </xf>
    <xf numFmtId="0" fontId="12" fillId="8" borderId="6" xfId="2" applyFont="1" applyFill="1" applyBorder="1" applyAlignment="1">
      <alignment vertical="top" wrapText="1"/>
    </xf>
    <xf numFmtId="0" fontId="3" fillId="0" borderId="29" xfId="5" applyFont="1" applyBorder="1" applyAlignment="1">
      <alignment vertical="top" wrapText="1"/>
    </xf>
    <xf numFmtId="0" fontId="3" fillId="0" borderId="30" xfId="5" applyFont="1" applyBorder="1" applyAlignment="1">
      <alignment vertical="top" wrapText="1"/>
    </xf>
    <xf numFmtId="0" fontId="3" fillId="0" borderId="26" xfId="5" applyFont="1" applyBorder="1" applyAlignment="1">
      <alignment vertical="top" wrapText="1"/>
    </xf>
    <xf numFmtId="0" fontId="3" fillId="5" borderId="29" xfId="5" applyFont="1" applyFill="1" applyBorder="1" applyAlignment="1">
      <alignment vertical="top" wrapText="1"/>
    </xf>
    <xf numFmtId="0" fontId="3" fillId="0" borderId="29" xfId="5" applyFont="1" applyFill="1" applyBorder="1" applyAlignment="1">
      <alignment vertical="top" wrapText="1"/>
    </xf>
    <xf numFmtId="0" fontId="4" fillId="6" borderId="29" xfId="5" applyFont="1" applyFill="1" applyBorder="1" applyAlignment="1">
      <alignment vertical="top" wrapText="1"/>
    </xf>
    <xf numFmtId="0" fontId="3" fillId="0" borderId="26" xfId="2" applyFont="1" applyBorder="1" applyAlignment="1">
      <alignment vertical="top" wrapText="1"/>
    </xf>
    <xf numFmtId="0" fontId="4" fillId="2" borderId="26" xfId="3" applyFont="1" applyFill="1" applyBorder="1" applyAlignment="1">
      <alignment vertical="top" wrapText="1"/>
    </xf>
    <xf numFmtId="0" fontId="12" fillId="8" borderId="6" xfId="3" applyFont="1" applyFill="1" applyBorder="1" applyAlignment="1">
      <alignment vertical="top" wrapText="1"/>
    </xf>
    <xf numFmtId="0" fontId="3" fillId="0" borderId="6" xfId="6" applyFont="1" applyBorder="1" applyAlignment="1">
      <alignment vertical="top" wrapText="1"/>
    </xf>
    <xf numFmtId="0" fontId="3" fillId="0" borderId="26" xfId="2" applyFont="1" applyFill="1" applyBorder="1" applyAlignment="1">
      <alignment vertical="top" wrapText="1"/>
    </xf>
    <xf numFmtId="0" fontId="4" fillId="2" borderId="27" xfId="2" applyFont="1" applyFill="1" applyBorder="1" applyAlignment="1">
      <alignment vertical="top" wrapText="1"/>
    </xf>
    <xf numFmtId="0" fontId="3" fillId="0" borderId="27" xfId="2" applyFont="1" applyFill="1" applyBorder="1" applyAlignment="1">
      <alignment vertical="top" wrapText="1"/>
    </xf>
    <xf numFmtId="0" fontId="16" fillId="0" borderId="0" xfId="4" applyFont="1" applyFill="1" applyBorder="1" applyAlignment="1">
      <alignment vertical="top"/>
    </xf>
    <xf numFmtId="0" fontId="16" fillId="0" borderId="0" xfId="4" applyFont="1" applyFill="1" applyBorder="1" applyAlignment="1">
      <alignment vertical="top" wrapText="1"/>
    </xf>
    <xf numFmtId="0" fontId="17" fillId="0" borderId="0" xfId="4" applyFont="1" applyBorder="1" applyAlignment="1">
      <alignment vertical="top" wrapText="1"/>
    </xf>
    <xf numFmtId="0" fontId="3" fillId="0" borderId="0" xfId="4" applyFont="1"/>
    <xf numFmtId="0" fontId="17" fillId="0" borderId="0" xfId="4" applyFont="1" applyFill="1" applyBorder="1" applyAlignment="1">
      <alignment vertical="top" wrapText="1"/>
    </xf>
    <xf numFmtId="0" fontId="17" fillId="0" borderId="5" xfId="5" applyFont="1" applyFill="1" applyBorder="1" applyAlignment="1">
      <alignment vertical="top" wrapText="1"/>
    </xf>
    <xf numFmtId="0" fontId="17" fillId="0" borderId="0" xfId="5" applyFont="1" applyFill="1" applyBorder="1" applyAlignment="1">
      <alignment vertical="top" wrapText="1"/>
    </xf>
    <xf numFmtId="0" fontId="17" fillId="0" borderId="6" xfId="5" applyFont="1" applyFill="1" applyBorder="1" applyAlignment="1">
      <alignment vertical="top" wrapText="1"/>
    </xf>
    <xf numFmtId="0" fontId="21" fillId="0" borderId="0" xfId="5" applyFont="1" applyFill="1" applyBorder="1" applyAlignment="1">
      <alignment horizontal="left" vertical="top" wrapText="1"/>
    </xf>
    <xf numFmtId="0" fontId="17" fillId="0" borderId="26" xfId="5" applyFont="1" applyFill="1" applyBorder="1" applyAlignment="1">
      <alignment vertical="top" wrapText="1"/>
    </xf>
    <xf numFmtId="0" fontId="17" fillId="0" borderId="27" xfId="5" applyFont="1" applyFill="1" applyBorder="1" applyAlignment="1">
      <alignment vertical="top" wrapText="1"/>
    </xf>
    <xf numFmtId="0" fontId="17" fillId="0" borderId="7" xfId="5" applyFont="1" applyFill="1" applyBorder="1" applyAlignment="1">
      <alignment vertical="top" wrapText="1"/>
    </xf>
    <xf numFmtId="0" fontId="17" fillId="0" borderId="8" xfId="5" applyFont="1" applyFill="1" applyBorder="1" applyAlignment="1">
      <alignment vertical="top" wrapText="1"/>
    </xf>
    <xf numFmtId="0" fontId="17" fillId="0" borderId="9" xfId="5" applyFont="1" applyFill="1" applyBorder="1" applyAlignment="1">
      <alignment vertical="top" wrapText="1"/>
    </xf>
    <xf numFmtId="0" fontId="13" fillId="0" borderId="2" xfId="4" applyBorder="1"/>
    <xf numFmtId="0" fontId="23" fillId="0" borderId="3" xfId="4" applyFont="1" applyBorder="1" applyAlignment="1">
      <alignment vertical="center" wrapText="1"/>
    </xf>
    <xf numFmtId="0" fontId="13" fillId="0" borderId="4" xfId="4" applyBorder="1"/>
    <xf numFmtId="0" fontId="13" fillId="0" borderId="5" xfId="4" applyBorder="1"/>
    <xf numFmtId="0" fontId="23" fillId="0" borderId="0" xfId="4" applyFont="1" applyBorder="1" applyAlignment="1">
      <alignment vertical="center" wrapText="1"/>
    </xf>
    <xf numFmtId="0" fontId="13" fillId="0" borderId="6" xfId="4" applyBorder="1"/>
    <xf numFmtId="0" fontId="23" fillId="0" borderId="0" xfId="4" applyFont="1" applyAlignment="1">
      <alignment vertical="center" wrapText="1"/>
    </xf>
    <xf numFmtId="0" fontId="24" fillId="0" borderId="0" xfId="4" applyFont="1" applyBorder="1" applyAlignment="1">
      <alignment vertical="center" wrapText="1"/>
    </xf>
    <xf numFmtId="0" fontId="24" fillId="0" borderId="0" xfId="4" applyFont="1" applyAlignment="1">
      <alignment vertical="center" wrapText="1"/>
    </xf>
    <xf numFmtId="0" fontId="26" fillId="0" borderId="0" xfId="4" applyFont="1" applyAlignment="1">
      <alignment vertical="center" wrapText="1"/>
    </xf>
    <xf numFmtId="0" fontId="26" fillId="0" borderId="0" xfId="4" applyFont="1" applyBorder="1" applyAlignment="1">
      <alignment wrapText="1"/>
    </xf>
    <xf numFmtId="0" fontId="13" fillId="0" borderId="0" xfId="4" applyBorder="1"/>
    <xf numFmtId="0" fontId="26" fillId="0" borderId="3" xfId="4" applyFont="1" applyBorder="1" applyAlignment="1">
      <alignment wrapText="1"/>
    </xf>
    <xf numFmtId="0" fontId="13" fillId="0" borderId="7" xfId="4" applyBorder="1"/>
    <xf numFmtId="0" fontId="13" fillId="0" borderId="8" xfId="4" applyBorder="1"/>
    <xf numFmtId="0" fontId="13" fillId="0" borderId="9" xfId="4" applyBorder="1"/>
    <xf numFmtId="0" fontId="4" fillId="2" borderId="11" xfId="5" applyFont="1" applyFill="1" applyBorder="1" applyAlignment="1">
      <alignment vertical="center"/>
    </xf>
    <xf numFmtId="0" fontId="4" fillId="2" borderId="11" xfId="5" applyFont="1" applyFill="1" applyBorder="1" applyAlignment="1">
      <alignment horizontal="center" vertical="center"/>
    </xf>
    <xf numFmtId="0" fontId="4" fillId="0" borderId="0" xfId="5" applyFont="1" applyFill="1" applyBorder="1" applyAlignment="1">
      <alignment vertical="center"/>
    </xf>
    <xf numFmtId="0" fontId="3" fillId="0" borderId="0" xfId="5" applyFont="1" applyFill="1" applyBorder="1" applyAlignment="1">
      <alignment vertical="top" wrapText="1"/>
    </xf>
    <xf numFmtId="0" fontId="4" fillId="2" borderId="11" xfId="5" applyFont="1" applyFill="1" applyBorder="1" applyAlignment="1">
      <alignment horizontal="left" vertical="center"/>
    </xf>
    <xf numFmtId="14" fontId="27" fillId="2" borderId="11" xfId="5" applyNumberFormat="1" applyFont="1" applyFill="1" applyBorder="1" applyAlignment="1">
      <alignment horizontal="center" vertical="center"/>
    </xf>
    <xf numFmtId="14" fontId="28" fillId="0" borderId="0" xfId="5" applyNumberFormat="1" applyFont="1" applyFill="1" applyBorder="1" applyAlignment="1">
      <alignment horizontal="left" vertical="top"/>
    </xf>
    <xf numFmtId="0" fontId="3" fillId="0" borderId="5" xfId="5" applyFont="1" applyFill="1" applyBorder="1" applyAlignment="1">
      <alignment vertical="top" wrapText="1"/>
    </xf>
    <xf numFmtId="0" fontId="4" fillId="2" borderId="11" xfId="5" applyFont="1" applyFill="1" applyBorder="1" applyAlignment="1">
      <alignment horizontal="center" vertical="center" wrapText="1"/>
    </xf>
    <xf numFmtId="0" fontId="4" fillId="0" borderId="17" xfId="5" applyFont="1" applyFill="1" applyBorder="1" applyAlignment="1">
      <alignment vertical="top" wrapText="1"/>
    </xf>
    <xf numFmtId="0" fontId="4" fillId="0" borderId="17" xfId="5" applyFont="1" applyFill="1" applyBorder="1" applyAlignment="1">
      <alignment horizontal="center" vertical="top" wrapText="1"/>
    </xf>
    <xf numFmtId="0" fontId="4" fillId="0" borderId="21" xfId="5" applyFont="1" applyFill="1" applyBorder="1" applyAlignment="1">
      <alignment vertical="top" wrapText="1"/>
    </xf>
    <xf numFmtId="0" fontId="4" fillId="0" borderId="21" xfId="5" applyFont="1" applyFill="1" applyBorder="1" applyAlignment="1">
      <alignment horizontal="center" vertical="top" wrapText="1"/>
    </xf>
    <xf numFmtId="0" fontId="29" fillId="0" borderId="1" xfId="1" applyFont="1" applyAlignment="1">
      <alignment wrapText="1"/>
    </xf>
    <xf numFmtId="0" fontId="1" fillId="0" borderId="0" xfId="7" applyBorder="1"/>
    <xf numFmtId="0" fontId="30" fillId="0" borderId="0" xfId="7" applyFont="1" applyBorder="1" applyAlignment="1">
      <alignment wrapText="1"/>
    </xf>
    <xf numFmtId="0" fontId="4" fillId="9" borderId="21" xfId="4" applyFont="1" applyFill="1" applyBorder="1" applyAlignment="1">
      <alignment horizontal="center" wrapText="1"/>
    </xf>
    <xf numFmtId="0" fontId="4" fillId="9"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4" fillId="10" borderId="0" xfId="5" applyFont="1" applyFill="1" applyBorder="1" applyAlignment="1">
      <alignment vertical="center"/>
    </xf>
    <xf numFmtId="0" fontId="4" fillId="10" borderId="0" xfId="2" applyFont="1" applyFill="1" applyBorder="1" applyAlignment="1">
      <alignment vertical="top" wrapText="1"/>
    </xf>
    <xf numFmtId="0" fontId="3" fillId="10" borderId="0" xfId="2" applyFont="1" applyFill="1" applyBorder="1" applyAlignment="1">
      <alignment horizontal="left" vertical="top"/>
    </xf>
    <xf numFmtId="0" fontId="33" fillId="10" borderId="0" xfId="2" applyFont="1" applyFill="1" applyBorder="1" applyAlignment="1">
      <alignment vertical="top" wrapText="1"/>
    </xf>
    <xf numFmtId="0" fontId="3" fillId="11" borderId="14" xfId="5" applyFont="1" applyFill="1" applyBorder="1" applyAlignment="1">
      <alignment horizontal="left" vertical="top"/>
    </xf>
    <xf numFmtId="0" fontId="3" fillId="11" borderId="12" xfId="5" applyFont="1" applyFill="1" applyBorder="1" applyAlignment="1">
      <alignment horizontal="center" vertical="top"/>
    </xf>
    <xf numFmtId="0" fontId="3" fillId="11" borderId="12" xfId="5" applyFont="1" applyFill="1" applyBorder="1" applyAlignment="1">
      <alignment vertical="top"/>
    </xf>
    <xf numFmtId="0" fontId="4" fillId="11" borderId="32" xfId="5" applyFont="1" applyFill="1" applyBorder="1" applyAlignment="1">
      <alignment horizontal="center" vertical="top"/>
    </xf>
    <xf numFmtId="0" fontId="3" fillId="11" borderId="36" xfId="5" applyFont="1" applyFill="1" applyBorder="1" applyAlignment="1">
      <alignment vertical="top" wrapText="1"/>
    </xf>
    <xf numFmtId="0" fontId="3" fillId="11" borderId="32" xfId="5" applyFont="1" applyFill="1" applyBorder="1" applyAlignment="1">
      <alignment horizontal="center" vertical="top"/>
    </xf>
    <xf numFmtId="0" fontId="3" fillId="11" borderId="32" xfId="5" applyFont="1" applyFill="1" applyBorder="1" applyAlignment="1">
      <alignment vertical="top"/>
    </xf>
    <xf numFmtId="0" fontId="4" fillId="11" borderId="12" xfId="5" applyFont="1" applyFill="1" applyBorder="1" applyAlignment="1">
      <alignment horizontal="center" vertical="top"/>
    </xf>
    <xf numFmtId="0" fontId="3" fillId="11" borderId="12" xfId="5" applyFont="1" applyFill="1" applyBorder="1" applyAlignment="1">
      <alignment vertical="top" wrapText="1"/>
    </xf>
    <xf numFmtId="0" fontId="3" fillId="11" borderId="38" xfId="5" applyFont="1" applyFill="1" applyBorder="1" applyAlignment="1">
      <alignment vertical="top" wrapText="1"/>
    </xf>
    <xf numFmtId="0" fontId="4" fillId="11" borderId="17" xfId="5" applyFont="1" applyFill="1" applyBorder="1" applyAlignment="1">
      <alignment horizontal="center" vertical="top"/>
    </xf>
    <xf numFmtId="0" fontId="3" fillId="11" borderId="17" xfId="5" applyFont="1" applyFill="1" applyBorder="1" applyAlignment="1">
      <alignment vertical="top" wrapText="1"/>
    </xf>
    <xf numFmtId="0" fontId="3" fillId="11" borderId="39" xfId="5" applyFont="1" applyFill="1" applyBorder="1" applyAlignment="1">
      <alignment vertical="top" wrapText="1"/>
    </xf>
    <xf numFmtId="0" fontId="3" fillId="11" borderId="17" xfId="5" applyFont="1" applyFill="1" applyBorder="1" applyAlignment="1">
      <alignment horizontal="center" vertical="top"/>
    </xf>
    <xf numFmtId="0" fontId="3" fillId="11" borderId="17" xfId="5" applyFont="1" applyFill="1" applyBorder="1" applyAlignment="1">
      <alignment vertical="top"/>
    </xf>
    <xf numFmtId="0" fontId="3" fillId="11" borderId="40" xfId="5" applyFont="1" applyFill="1" applyBorder="1" applyAlignment="1">
      <alignment vertical="top" wrapText="1"/>
    </xf>
    <xf numFmtId="0" fontId="3" fillId="0" borderId="12" xfId="5" applyFont="1" applyFill="1" applyBorder="1" applyAlignment="1">
      <alignment vertical="top" wrapText="1"/>
    </xf>
    <xf numFmtId="0" fontId="3" fillId="0" borderId="12" xfId="5" applyFont="1" applyFill="1" applyBorder="1" applyAlignment="1">
      <alignment horizontal="left" vertical="top" wrapText="1"/>
    </xf>
    <xf numFmtId="0" fontId="3" fillId="0" borderId="17" xfId="5" applyFont="1" applyFill="1" applyBorder="1" applyAlignment="1">
      <alignment vertical="top" wrapText="1"/>
    </xf>
    <xf numFmtId="0" fontId="3" fillId="5" borderId="21" xfId="5" applyFont="1" applyFill="1" applyBorder="1" applyAlignment="1">
      <alignment horizontal="left" vertical="top"/>
    </xf>
    <xf numFmtId="0" fontId="34" fillId="5" borderId="21" xfId="5" applyFont="1" applyFill="1" applyBorder="1" applyAlignment="1">
      <alignment horizontal="center" vertical="top"/>
    </xf>
    <xf numFmtId="0" fontId="3" fillId="5" borderId="21" xfId="5" applyFont="1" applyFill="1" applyBorder="1" applyAlignment="1">
      <alignment horizontal="left" wrapText="1"/>
    </xf>
    <xf numFmtId="0" fontId="3" fillId="0" borderId="12" xfId="5" applyFont="1" applyFill="1" applyBorder="1" applyAlignment="1">
      <alignment horizontal="center" vertical="top" wrapText="1"/>
    </xf>
    <xf numFmtId="0" fontId="3" fillId="5" borderId="21" xfId="5" applyFont="1" applyFill="1" applyBorder="1" applyAlignment="1">
      <alignment vertical="top" wrapText="1"/>
    </xf>
    <xf numFmtId="0" fontId="3" fillId="5" borderId="21" xfId="5" applyFont="1" applyFill="1" applyBorder="1" applyAlignment="1">
      <alignment horizontal="center" vertical="top" wrapText="1"/>
    </xf>
    <xf numFmtId="0" fontId="3" fillId="11" borderId="32" xfId="5" applyFont="1" applyFill="1" applyBorder="1" applyAlignment="1">
      <alignment vertical="top" wrapText="1"/>
    </xf>
    <xf numFmtId="0" fontId="3" fillId="11" borderId="33" xfId="6" applyFont="1" applyFill="1" applyBorder="1" applyAlignment="1">
      <alignment horizontal="left" vertical="top" wrapText="1"/>
    </xf>
    <xf numFmtId="0" fontId="3" fillId="11" borderId="15" xfId="6" applyFont="1" applyFill="1" applyBorder="1" applyAlignment="1">
      <alignment horizontal="left" vertical="top" wrapText="1"/>
    </xf>
    <xf numFmtId="0" fontId="3" fillId="11" borderId="23" xfId="6" applyFont="1" applyFill="1" applyBorder="1" applyAlignment="1">
      <alignment horizontal="left" vertical="top" wrapText="1"/>
    </xf>
    <xf numFmtId="0" fontId="3" fillId="11" borderId="18" xfId="6" applyFont="1" applyFill="1" applyBorder="1" applyAlignment="1">
      <alignment horizontal="left" vertical="top" wrapText="1"/>
    </xf>
    <xf numFmtId="0" fontId="4" fillId="0" borderId="14" xfId="5" applyFont="1" applyFill="1" applyBorder="1" applyAlignment="1">
      <alignment horizontal="center" vertical="top" wrapText="1"/>
    </xf>
    <xf numFmtId="0" fontId="3" fillId="0" borderId="15" xfId="6" applyFont="1" applyFill="1" applyBorder="1" applyAlignment="1">
      <alignment horizontal="left" vertical="top" wrapText="1"/>
    </xf>
    <xf numFmtId="0" fontId="4" fillId="0" borderId="19" xfId="5" applyFont="1" applyFill="1" applyBorder="1" applyAlignment="1">
      <alignment horizontal="center" vertical="top" wrapText="1"/>
    </xf>
    <xf numFmtId="0" fontId="4" fillId="0" borderId="39" xfId="5" applyFont="1" applyFill="1" applyBorder="1" applyAlignment="1">
      <alignment horizontal="center" vertical="top" wrapText="1"/>
    </xf>
    <xf numFmtId="0" fontId="4" fillId="11" borderId="0" xfId="5" applyFont="1" applyFill="1" applyBorder="1" applyAlignment="1">
      <alignment horizontal="left" vertical="top" wrapText="1"/>
    </xf>
    <xf numFmtId="0" fontId="4" fillId="11" borderId="16" xfId="5" applyFont="1" applyFill="1" applyBorder="1" applyAlignment="1">
      <alignment horizontal="left" vertical="top" wrapText="1"/>
    </xf>
    <xf numFmtId="0" fontId="3" fillId="11" borderId="34" xfId="5" applyFont="1" applyFill="1" applyBorder="1" applyAlignment="1">
      <alignment horizontal="left" vertical="top" wrapText="1"/>
    </xf>
    <xf numFmtId="0" fontId="4" fillId="11" borderId="34" xfId="5" applyFont="1" applyFill="1" applyBorder="1" applyAlignment="1">
      <alignment horizontal="center" vertical="top" wrapText="1"/>
    </xf>
    <xf numFmtId="0" fontId="4" fillId="11" borderId="35" xfId="5" applyFont="1" applyFill="1" applyBorder="1" applyAlignment="1">
      <alignment horizontal="center" vertical="top" wrapText="1"/>
    </xf>
    <xf numFmtId="0" fontId="4" fillId="11" borderId="39" xfId="5" applyFont="1" applyFill="1" applyBorder="1" applyAlignment="1">
      <alignment horizontal="center" vertical="top" wrapText="1"/>
    </xf>
    <xf numFmtId="0" fontId="3" fillId="11" borderId="14" xfId="5" applyFont="1" applyFill="1" applyBorder="1" applyAlignment="1">
      <alignment horizontal="left" vertical="top" wrapText="1"/>
    </xf>
    <xf numFmtId="0" fontId="3" fillId="11" borderId="42" xfId="5" applyFont="1" applyFill="1" applyBorder="1" applyAlignment="1">
      <alignment horizontal="left" vertical="top" wrapText="1"/>
    </xf>
    <xf numFmtId="0" fontId="3" fillId="11" borderId="32" xfId="5" applyFont="1" applyFill="1" applyBorder="1" applyAlignment="1">
      <alignment horizontal="left" vertical="top" wrapText="1"/>
    </xf>
    <xf numFmtId="0" fontId="3" fillId="11" borderId="12" xfId="5" applyFont="1" applyFill="1" applyBorder="1" applyAlignment="1">
      <alignment horizontal="left" vertical="top" wrapText="1"/>
    </xf>
    <xf numFmtId="0" fontId="3" fillId="11" borderId="17" xfId="5" applyFont="1" applyFill="1" applyBorder="1" applyAlignment="1">
      <alignment horizontal="left" vertical="top" wrapText="1"/>
    </xf>
    <xf numFmtId="0" fontId="3" fillId="5" borderId="41" xfId="5" applyFont="1" applyFill="1" applyBorder="1" applyAlignment="1">
      <alignment horizontal="left" vertical="top" wrapText="1"/>
    </xf>
    <xf numFmtId="0" fontId="3" fillId="10" borderId="12" xfId="5" applyFont="1" applyFill="1" applyBorder="1" applyAlignment="1">
      <alignment vertical="top" wrapText="1"/>
    </xf>
    <xf numFmtId="0" fontId="3" fillId="12" borderId="12" xfId="2" applyFont="1" applyFill="1" applyBorder="1" applyAlignment="1">
      <alignment vertical="top" wrapText="1"/>
    </xf>
    <xf numFmtId="0" fontId="10" fillId="12" borderId="12" xfId="2" applyFont="1" applyFill="1" applyBorder="1" applyAlignment="1">
      <alignment horizontal="center" vertical="top"/>
    </xf>
    <xf numFmtId="0" fontId="3" fillId="12" borderId="32" xfId="2" applyFont="1" applyFill="1" applyBorder="1" applyAlignment="1">
      <alignment vertical="top" wrapText="1"/>
    </xf>
    <xf numFmtId="0" fontId="11" fillId="13" borderId="12" xfId="2" applyFont="1" applyFill="1" applyBorder="1" applyAlignment="1">
      <alignment vertical="top" wrapText="1"/>
    </xf>
    <xf numFmtId="0" fontId="38" fillId="13" borderId="12" xfId="2" applyFont="1" applyFill="1" applyBorder="1" applyAlignment="1">
      <alignment horizontal="center" vertical="top"/>
    </xf>
    <xf numFmtId="0" fontId="11" fillId="13" borderId="17" xfId="2" applyFont="1" applyFill="1" applyBorder="1" applyAlignment="1">
      <alignment vertical="top" wrapText="1"/>
    </xf>
    <xf numFmtId="0" fontId="38" fillId="13" borderId="17" xfId="2" applyFont="1" applyFill="1" applyBorder="1" applyAlignment="1">
      <alignment horizontal="center" vertical="top"/>
    </xf>
    <xf numFmtId="0" fontId="3" fillId="0" borderId="13" xfId="6" applyFont="1" applyFill="1" applyBorder="1" applyAlignment="1">
      <alignment horizontal="left" vertical="top" wrapText="1"/>
    </xf>
    <xf numFmtId="0" fontId="3" fillId="0" borderId="14" xfId="5" applyFont="1" applyFill="1" applyBorder="1" applyAlignment="1">
      <alignment horizontal="left" vertical="top" wrapText="1"/>
    </xf>
    <xf numFmtId="0" fontId="3" fillId="0" borderId="18" xfId="6" applyFont="1" applyFill="1" applyBorder="1" applyAlignment="1">
      <alignment horizontal="left" vertical="top" wrapText="1"/>
    </xf>
    <xf numFmtId="0" fontId="3" fillId="0" borderId="17" xfId="5" applyFont="1" applyFill="1" applyBorder="1" applyAlignment="1">
      <alignment horizontal="center" vertical="top" wrapText="1"/>
    </xf>
    <xf numFmtId="0" fontId="3" fillId="0" borderId="19" xfId="5" applyFont="1" applyFill="1" applyBorder="1" applyAlignment="1">
      <alignment horizontal="left" vertical="top" wrapText="1"/>
    </xf>
    <xf numFmtId="0" fontId="3" fillId="0" borderId="17" xfId="5" applyFont="1" applyFill="1" applyBorder="1" applyAlignment="1">
      <alignment horizontal="left" vertical="top" wrapText="1"/>
    </xf>
    <xf numFmtId="0" fontId="3" fillId="0" borderId="12" xfId="6" applyFont="1" applyFill="1" applyBorder="1" applyAlignment="1">
      <alignment horizontal="left" vertical="top" wrapText="1"/>
    </xf>
    <xf numFmtId="0" fontId="4" fillId="0" borderId="15" xfId="6" applyFont="1" applyFill="1" applyBorder="1" applyAlignment="1">
      <alignment horizontal="center" vertical="top" wrapText="1"/>
    </xf>
    <xf numFmtId="0" fontId="4" fillId="0" borderId="13" xfId="6" applyFont="1" applyFill="1" applyBorder="1" applyAlignment="1">
      <alignment horizontal="center" vertical="top" wrapText="1"/>
    </xf>
    <xf numFmtId="0" fontId="4" fillId="0" borderId="18" xfId="6" applyFont="1" applyFill="1" applyBorder="1" applyAlignment="1">
      <alignment horizontal="center" vertical="top" wrapText="1"/>
    </xf>
    <xf numFmtId="0" fontId="3" fillId="4" borderId="12" xfId="2" applyFont="1" applyFill="1" applyBorder="1" applyAlignment="1">
      <alignment vertical="top" wrapText="1"/>
    </xf>
    <xf numFmtId="0" fontId="4" fillId="4" borderId="12" xfId="2" applyFont="1" applyFill="1" applyBorder="1" applyAlignment="1">
      <alignment horizontal="center" vertical="top"/>
    </xf>
    <xf numFmtId="0" fontId="3" fillId="4" borderId="13" xfId="2" applyFont="1" applyFill="1" applyBorder="1" applyAlignment="1">
      <alignment vertical="top" wrapText="1"/>
    </xf>
    <xf numFmtId="0" fontId="4" fillId="4" borderId="13" xfId="2" applyFont="1" applyFill="1" applyBorder="1" applyAlignment="1">
      <alignment horizontal="center" vertical="top"/>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7" xfId="2" applyFont="1" applyFill="1" applyBorder="1" applyAlignment="1">
      <alignment vertical="top" wrapText="1"/>
    </xf>
    <xf numFmtId="0" fontId="4" fillId="4" borderId="17" xfId="2" applyFont="1" applyFill="1" applyBorder="1" applyAlignment="1">
      <alignment horizontal="center" vertical="top"/>
    </xf>
    <xf numFmtId="0" fontId="3" fillId="4" borderId="18" xfId="2" applyFont="1" applyFill="1" applyBorder="1" applyAlignment="1">
      <alignment vertical="top" wrapText="1"/>
    </xf>
    <xf numFmtId="0" fontId="4" fillId="4" borderId="18" xfId="2" applyFont="1" applyFill="1" applyBorder="1" applyAlignment="1">
      <alignment horizontal="center" vertical="top"/>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1" xfId="2" applyFont="1" applyFill="1" applyBorder="1" applyAlignment="1">
      <alignment vertical="top" wrapText="1"/>
    </xf>
    <xf numFmtId="0" fontId="4" fillId="4" borderId="21" xfId="2" applyFont="1" applyFill="1" applyBorder="1" applyAlignment="1">
      <alignment horizontal="center" vertical="top"/>
    </xf>
    <xf numFmtId="0" fontId="3" fillId="4" borderId="21" xfId="2" applyFont="1" applyFill="1" applyBorder="1" applyAlignment="1">
      <alignment horizontal="center" vertical="top"/>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8" fillId="0" borderId="42" xfId="5" applyFont="1" applyFill="1" applyBorder="1" applyAlignment="1">
      <alignment horizontal="center" vertical="top" wrapText="1"/>
    </xf>
    <xf numFmtId="0" fontId="38" fillId="0" borderId="14" xfId="5" applyFont="1" applyFill="1" applyBorder="1" applyAlignment="1">
      <alignment horizontal="center" vertical="top" wrapText="1"/>
    </xf>
    <xf numFmtId="0" fontId="38" fillId="0" borderId="19" xfId="5" applyFont="1" applyFill="1" applyBorder="1" applyAlignment="1">
      <alignment horizontal="center" vertical="top" wrapText="1"/>
    </xf>
    <xf numFmtId="0" fontId="3" fillId="0" borderId="32" xfId="5" applyFont="1" applyFill="1" applyBorder="1" applyAlignment="1">
      <alignment vertical="top" wrapText="1"/>
    </xf>
    <xf numFmtId="0" fontId="3" fillId="0" borderId="32" xfId="6" applyFont="1" applyFill="1" applyBorder="1" applyAlignment="1">
      <alignment horizontal="left" vertical="top" wrapText="1"/>
    </xf>
    <xf numFmtId="0" fontId="4" fillId="0" borderId="35" xfId="5" applyFont="1" applyFill="1" applyBorder="1" applyAlignment="1">
      <alignment horizontal="center" vertical="top" wrapText="1"/>
    </xf>
    <xf numFmtId="0" fontId="3" fillId="0" borderId="32" xfId="5" applyFont="1" applyFill="1" applyBorder="1" applyAlignment="1">
      <alignment horizontal="center" vertical="top" wrapText="1"/>
    </xf>
    <xf numFmtId="0" fontId="3" fillId="0" borderId="14" xfId="0" applyFont="1" applyFill="1" applyBorder="1" applyAlignment="1">
      <alignment horizontal="left" vertical="top" wrapText="1"/>
    </xf>
    <xf numFmtId="0" fontId="3" fillId="0" borderId="32" xfId="5" applyFont="1" applyFill="1" applyBorder="1" applyAlignment="1">
      <alignment horizontal="left" vertical="top" wrapText="1"/>
    </xf>
    <xf numFmtId="0" fontId="3" fillId="0" borderId="23" xfId="6" applyFont="1" applyFill="1" applyBorder="1" applyAlignment="1">
      <alignment horizontal="right" vertical="top" wrapText="1"/>
    </xf>
    <xf numFmtId="0" fontId="4" fillId="0" borderId="34" xfId="5" applyFont="1" applyFill="1" applyBorder="1" applyAlignment="1">
      <alignment horizontal="center" vertical="top" wrapText="1"/>
    </xf>
    <xf numFmtId="0" fontId="3" fillId="0" borderId="15" xfId="6" applyFont="1" applyFill="1" applyBorder="1" applyAlignment="1">
      <alignment horizontal="right" vertical="top" wrapText="1"/>
    </xf>
    <xf numFmtId="0" fontId="3" fillId="13" borderId="12" xfId="2" applyFont="1" applyFill="1" applyBorder="1" applyAlignment="1">
      <alignment vertical="top" wrapText="1"/>
    </xf>
    <xf numFmtId="0" fontId="3" fillId="13" borderId="13" xfId="2" applyFont="1" applyFill="1" applyBorder="1" applyAlignment="1">
      <alignment vertical="top" wrapText="1"/>
    </xf>
    <xf numFmtId="0" fontId="4" fillId="13" borderId="13" xfId="2" applyFont="1" applyFill="1" applyBorder="1" applyAlignment="1">
      <alignment horizontal="center" vertical="top"/>
    </xf>
    <xf numFmtId="0" fontId="3" fillId="13" borderId="12" xfId="2" applyFont="1" applyFill="1" applyBorder="1" applyAlignment="1">
      <alignment horizontal="center" vertical="top"/>
    </xf>
    <xf numFmtId="0" fontId="3" fillId="13" borderId="12" xfId="2" applyFont="1" applyFill="1" applyBorder="1" applyAlignment="1">
      <alignment horizontal="left" vertical="top" wrapText="1"/>
    </xf>
    <xf numFmtId="0" fontId="3" fillId="13" borderId="14" xfId="2" applyFont="1" applyFill="1" applyBorder="1" applyAlignment="1">
      <alignment horizontal="left" vertical="top" wrapText="1"/>
    </xf>
    <xf numFmtId="0" fontId="3" fillId="13" borderId="15" xfId="2" applyFont="1" applyFill="1" applyBorder="1" applyAlignment="1">
      <alignment vertical="top" wrapText="1"/>
    </xf>
    <xf numFmtId="0" fontId="4" fillId="13" borderId="15" xfId="2" applyFont="1" applyFill="1" applyBorder="1" applyAlignment="1">
      <alignment horizontal="center" vertical="top"/>
    </xf>
    <xf numFmtId="0" fontId="3" fillId="13" borderId="17" xfId="2" applyFont="1" applyFill="1" applyBorder="1" applyAlignment="1">
      <alignment vertical="top" wrapText="1"/>
    </xf>
    <xf numFmtId="0" fontId="3" fillId="13" borderId="18" xfId="2" applyFont="1" applyFill="1" applyBorder="1" applyAlignment="1">
      <alignment vertical="top" wrapText="1"/>
    </xf>
    <xf numFmtId="0" fontId="4" fillId="13" borderId="18" xfId="2" applyFont="1" applyFill="1" applyBorder="1" applyAlignment="1">
      <alignment horizontal="center" vertical="top"/>
    </xf>
    <xf numFmtId="0" fontId="3" fillId="13" borderId="17" xfId="2" applyFont="1" applyFill="1" applyBorder="1" applyAlignment="1">
      <alignment horizontal="center" vertical="top"/>
    </xf>
    <xf numFmtId="0" fontId="3" fillId="13" borderId="17" xfId="2" applyFont="1" applyFill="1" applyBorder="1" applyAlignment="1">
      <alignment horizontal="left" vertical="top" wrapText="1"/>
    </xf>
    <xf numFmtId="0" fontId="3" fillId="13" borderId="19" xfId="2" applyFont="1" applyFill="1" applyBorder="1" applyAlignment="1">
      <alignment horizontal="left" vertical="top" wrapText="1"/>
    </xf>
    <xf numFmtId="0" fontId="41" fillId="13" borderId="12" xfId="2" applyFont="1" applyFill="1" applyBorder="1" applyAlignment="1">
      <alignment vertical="top" wrapText="1"/>
    </xf>
    <xf numFmtId="0" fontId="3" fillId="13" borderId="23" xfId="2" applyFont="1" applyFill="1" applyBorder="1" applyAlignment="1">
      <alignment vertical="top" wrapText="1"/>
    </xf>
    <xf numFmtId="0" fontId="4" fillId="13" borderId="23" xfId="2" applyFont="1" applyFill="1" applyBorder="1" applyAlignment="1">
      <alignment horizontal="center" vertical="top"/>
    </xf>
    <xf numFmtId="0" fontId="41" fillId="13" borderId="17" xfId="2" applyFont="1" applyFill="1" applyBorder="1" applyAlignment="1">
      <alignment vertical="top" wrapText="1"/>
    </xf>
    <xf numFmtId="0" fontId="42" fillId="11" borderId="34" xfId="5" applyFont="1" applyFill="1" applyBorder="1" applyAlignment="1">
      <alignment horizontal="center" vertical="center" wrapText="1"/>
    </xf>
    <xf numFmtId="0" fontId="3" fillId="12" borderId="13" xfId="2" applyFont="1" applyFill="1" applyBorder="1" applyAlignment="1">
      <alignment vertical="top" wrapText="1"/>
    </xf>
    <xf numFmtId="0" fontId="4" fillId="12" borderId="13" xfId="2" applyFont="1" applyFill="1" applyBorder="1" applyAlignment="1">
      <alignment horizontal="center" vertical="top"/>
    </xf>
    <xf numFmtId="0" fontId="3" fillId="12" borderId="12" xfId="2" applyFont="1" applyFill="1" applyBorder="1" applyAlignment="1">
      <alignment horizontal="center" vertical="top"/>
    </xf>
    <xf numFmtId="0" fontId="3" fillId="12" borderId="14" xfId="2" applyFont="1" applyFill="1" applyBorder="1" applyAlignment="1">
      <alignment horizontal="left" vertical="top" wrapText="1"/>
    </xf>
    <xf numFmtId="0" fontId="3" fillId="12" borderId="12" xfId="2" applyFont="1" applyFill="1" applyBorder="1" applyAlignment="1">
      <alignment horizontal="left" vertical="top" wrapText="1"/>
    </xf>
    <xf numFmtId="0" fontId="3" fillId="12" borderId="18" xfId="2" applyFont="1" applyFill="1" applyBorder="1" applyAlignment="1">
      <alignment vertical="top" wrapText="1"/>
    </xf>
    <xf numFmtId="0" fontId="4" fillId="12" borderId="18" xfId="2" applyFont="1" applyFill="1" applyBorder="1" applyAlignment="1">
      <alignment horizontal="center" vertical="top"/>
    </xf>
    <xf numFmtId="0" fontId="3" fillId="12" borderId="32" xfId="2" applyFont="1" applyFill="1" applyBorder="1" applyAlignment="1">
      <alignment horizontal="center" vertical="top"/>
    </xf>
    <xf numFmtId="0" fontId="3" fillId="12" borderId="42" xfId="2" applyFont="1" applyFill="1" applyBorder="1" applyAlignment="1">
      <alignment horizontal="left" vertical="top" wrapText="1"/>
    </xf>
    <xf numFmtId="0" fontId="3" fillId="12" borderId="32" xfId="2" applyFont="1" applyFill="1" applyBorder="1" applyAlignment="1">
      <alignment horizontal="left" vertical="top" wrapText="1"/>
    </xf>
    <xf numFmtId="0" fontId="3" fillId="12" borderId="15" xfId="2" applyFont="1" applyFill="1" applyBorder="1" applyAlignment="1">
      <alignment vertical="top" wrapText="1"/>
    </xf>
    <xf numFmtId="0" fontId="4" fillId="12" borderId="15" xfId="2" applyFont="1" applyFill="1" applyBorder="1" applyAlignment="1">
      <alignment horizontal="center" vertical="top"/>
    </xf>
    <xf numFmtId="0" fontId="4" fillId="12" borderId="17" xfId="2" applyFont="1" applyFill="1" applyBorder="1" applyAlignment="1">
      <alignment horizontal="center" vertical="top"/>
    </xf>
    <xf numFmtId="0" fontId="4" fillId="5" borderId="21" xfId="5" applyFont="1" applyFill="1" applyBorder="1" applyAlignment="1">
      <alignment horizontal="center" vertical="center" wrapText="1"/>
    </xf>
    <xf numFmtId="0" fontId="3" fillId="0" borderId="21" xfId="5" applyFont="1" applyBorder="1" applyAlignment="1">
      <alignment horizontal="left" vertical="top" wrapText="1"/>
    </xf>
    <xf numFmtId="0" fontId="3" fillId="0" borderId="32" xfId="5" applyFont="1" applyFill="1" applyBorder="1" applyAlignment="1">
      <alignment horizontal="left" vertical="top" wrapText="1"/>
    </xf>
    <xf numFmtId="0" fontId="3" fillId="0" borderId="12" xfId="5" applyFont="1" applyFill="1" applyBorder="1" applyAlignment="1">
      <alignment horizontal="left" vertical="top" wrapText="1"/>
    </xf>
    <xf numFmtId="0" fontId="3" fillId="0" borderId="17" xfId="5" applyFont="1" applyFill="1" applyBorder="1" applyAlignment="1">
      <alignment horizontal="left" vertical="top" wrapText="1"/>
    </xf>
    <xf numFmtId="0" fontId="3" fillId="3" borderId="32" xfId="5" applyFont="1" applyFill="1" applyBorder="1" applyAlignment="1">
      <alignment vertical="top" wrapText="1"/>
    </xf>
    <xf numFmtId="0" fontId="4" fillId="3" borderId="42" xfId="5" applyFont="1" applyFill="1" applyBorder="1" applyAlignment="1">
      <alignment horizontal="center" vertical="top" wrapText="1"/>
    </xf>
    <xf numFmtId="0" fontId="3" fillId="3" borderId="32" xfId="6" applyFont="1" applyFill="1" applyBorder="1" applyAlignment="1">
      <alignment horizontal="left" vertical="top" wrapText="1"/>
    </xf>
    <xf numFmtId="0" fontId="4" fillId="3" borderId="15" xfId="6" applyFont="1" applyFill="1" applyBorder="1" applyAlignment="1">
      <alignment horizontal="center" vertical="top" wrapText="1"/>
    </xf>
    <xf numFmtId="0" fontId="3" fillId="3" borderId="32" xfId="5" applyFont="1" applyFill="1" applyBorder="1" applyAlignment="1">
      <alignment horizontal="center" vertical="top" wrapText="1"/>
    </xf>
    <xf numFmtId="0" fontId="3" fillId="3" borderId="42" xfId="5" applyFont="1" applyFill="1" applyBorder="1" applyAlignment="1">
      <alignment horizontal="left" vertical="top" wrapText="1"/>
    </xf>
    <xf numFmtId="0" fontId="3" fillId="3" borderId="32" xfId="5" applyFont="1" applyFill="1" applyBorder="1" applyAlignment="1">
      <alignment horizontal="left" vertical="top" wrapText="1"/>
    </xf>
    <xf numFmtId="0" fontId="3" fillId="3" borderId="12" xfId="5" applyFont="1" applyFill="1" applyBorder="1" applyAlignment="1">
      <alignment vertical="top" wrapText="1"/>
    </xf>
    <xf numFmtId="0" fontId="4" fillId="3" borderId="14" xfId="5" applyFont="1" applyFill="1" applyBorder="1" applyAlignment="1">
      <alignment horizontal="center" vertical="top" wrapText="1"/>
    </xf>
    <xf numFmtId="0" fontId="3" fillId="3" borderId="23" xfId="6" applyFont="1" applyFill="1" applyBorder="1" applyAlignment="1">
      <alignment horizontal="left" vertical="top" wrapText="1"/>
    </xf>
    <xf numFmtId="0" fontId="3" fillId="3" borderId="12" xfId="5" applyFont="1" applyFill="1" applyBorder="1" applyAlignment="1">
      <alignment horizontal="center" vertical="top" wrapText="1"/>
    </xf>
    <xf numFmtId="0" fontId="3" fillId="3" borderId="14" xfId="5" applyFont="1" applyFill="1" applyBorder="1" applyAlignment="1">
      <alignment horizontal="left" vertical="top" wrapText="1"/>
    </xf>
    <xf numFmtId="0" fontId="3" fillId="3" borderId="12" xfId="5" applyFont="1" applyFill="1" applyBorder="1" applyAlignment="1">
      <alignment horizontal="left" vertical="top" wrapText="1"/>
    </xf>
    <xf numFmtId="0" fontId="3" fillId="3" borderId="15" xfId="6" applyFont="1" applyFill="1" applyBorder="1" applyAlignment="1">
      <alignment horizontal="left" vertical="top" wrapText="1"/>
    </xf>
    <xf numFmtId="0" fontId="3" fillId="3" borderId="17" xfId="5" applyFont="1" applyFill="1" applyBorder="1" applyAlignment="1">
      <alignment vertical="top" wrapText="1"/>
    </xf>
    <xf numFmtId="0" fontId="4" fillId="3" borderId="19" xfId="5" applyFont="1" applyFill="1" applyBorder="1" applyAlignment="1">
      <alignment horizontal="center" vertical="top" wrapText="1"/>
    </xf>
    <xf numFmtId="0" fontId="3" fillId="3" borderId="18" xfId="6" applyFont="1" applyFill="1" applyBorder="1" applyAlignment="1">
      <alignment horizontal="left" vertical="top" wrapText="1"/>
    </xf>
    <xf numFmtId="0" fontId="4" fillId="3" borderId="18" xfId="6" applyFont="1" applyFill="1" applyBorder="1" applyAlignment="1">
      <alignment horizontal="center" vertical="top" wrapText="1"/>
    </xf>
    <xf numFmtId="0" fontId="3" fillId="3" borderId="17" xfId="5" applyFont="1" applyFill="1" applyBorder="1" applyAlignment="1">
      <alignment horizontal="center" vertical="top" wrapText="1"/>
    </xf>
    <xf numFmtId="0" fontId="3" fillId="3" borderId="19" xfId="5" applyFont="1" applyFill="1" applyBorder="1" applyAlignment="1">
      <alignment horizontal="left" vertical="top" wrapText="1"/>
    </xf>
    <xf numFmtId="0" fontId="3" fillId="3" borderId="17" xfId="5" applyFont="1" applyFill="1" applyBorder="1" applyAlignment="1">
      <alignment horizontal="left" vertical="top" wrapText="1"/>
    </xf>
    <xf numFmtId="0" fontId="4" fillId="13" borderId="12" xfId="2" applyFont="1" applyFill="1" applyBorder="1" applyAlignment="1">
      <alignment horizontal="center" vertical="top"/>
    </xf>
    <xf numFmtId="0" fontId="4" fillId="13" borderId="17" xfId="2" applyFont="1" applyFill="1" applyBorder="1" applyAlignment="1">
      <alignment horizontal="center" vertical="top"/>
    </xf>
    <xf numFmtId="0" fontId="4" fillId="12" borderId="32" xfId="2" applyFont="1" applyFill="1" applyBorder="1" applyAlignment="1">
      <alignment horizontal="center" vertical="top"/>
    </xf>
    <xf numFmtId="0" fontId="4" fillId="5" borderId="21" xfId="5" applyFont="1" applyFill="1" applyBorder="1" applyAlignment="1">
      <alignment horizontal="center" vertical="top" wrapText="1"/>
    </xf>
    <xf numFmtId="0" fontId="3" fillId="0" borderId="12" xfId="2" applyFont="1" applyFill="1" applyBorder="1" applyAlignment="1">
      <alignment vertical="top" wrapText="1"/>
    </xf>
    <xf numFmtId="0" fontId="38" fillId="0" borderId="12" xfId="2" applyFont="1" applyFill="1" applyBorder="1" applyAlignment="1">
      <alignment horizontal="center" vertical="top"/>
    </xf>
    <xf numFmtId="0" fontId="3" fillId="0" borderId="13" xfId="2" applyFont="1" applyFill="1" applyBorder="1" applyAlignment="1">
      <alignment vertical="top" wrapText="1"/>
    </xf>
    <xf numFmtId="0" fontId="4" fillId="0" borderId="13" xfId="2" applyFont="1" applyFill="1" applyBorder="1" applyAlignment="1">
      <alignment horizontal="center" vertical="top"/>
    </xf>
    <xf numFmtId="0" fontId="3"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3" fillId="0" borderId="14" xfId="2" applyFont="1" applyFill="1" applyBorder="1" applyAlignment="1">
      <alignment horizontal="left" vertical="top" wrapText="1"/>
    </xf>
    <xf numFmtId="0" fontId="11" fillId="0" borderId="12" xfId="2" applyFont="1" applyFill="1" applyBorder="1" applyAlignment="1">
      <alignment vertical="top" wrapText="1"/>
    </xf>
    <xf numFmtId="0" fontId="3" fillId="0" borderId="15" xfId="2" applyFont="1" applyFill="1" applyBorder="1" applyAlignment="1">
      <alignment vertical="top" wrapText="1"/>
    </xf>
    <xf numFmtId="0" fontId="3" fillId="0" borderId="12" xfId="2" applyFont="1" applyFill="1" applyBorder="1" applyAlignment="1">
      <alignment horizontal="left" wrapText="1"/>
    </xf>
    <xf numFmtId="0" fontId="4" fillId="0" borderId="15" xfId="2" applyFont="1" applyFill="1" applyBorder="1" applyAlignment="1">
      <alignment horizontal="center" vertical="top"/>
    </xf>
    <xf numFmtId="0" fontId="4" fillId="0" borderId="23" xfId="2" applyFont="1" applyFill="1" applyBorder="1" applyAlignment="1">
      <alignment horizontal="center" vertical="top"/>
    </xf>
    <xf numFmtId="0" fontId="11" fillId="0" borderId="17" xfId="2" applyFont="1" applyFill="1" applyBorder="1" applyAlignment="1">
      <alignment vertical="top" wrapText="1"/>
    </xf>
    <xf numFmtId="0" fontId="38" fillId="0" borderId="17" xfId="2" applyFont="1" applyFill="1" applyBorder="1" applyAlignment="1">
      <alignment horizontal="center" vertical="top"/>
    </xf>
    <xf numFmtId="0" fontId="3" fillId="0" borderId="17" xfId="2" applyFont="1" applyFill="1" applyBorder="1" applyAlignment="1">
      <alignment vertical="top" wrapText="1"/>
    </xf>
    <xf numFmtId="0" fontId="3" fillId="0" borderId="18" xfId="2" applyFont="1" applyFill="1" applyBorder="1" applyAlignment="1">
      <alignment vertical="top" wrapText="1"/>
    </xf>
    <xf numFmtId="0" fontId="4" fillId="0" borderId="18" xfId="2" applyFont="1" applyFill="1" applyBorder="1" applyAlignment="1">
      <alignment horizontal="center" vertical="top"/>
    </xf>
    <xf numFmtId="0" fontId="3" fillId="0" borderId="17" xfId="2" applyFont="1" applyFill="1" applyBorder="1" applyAlignment="1">
      <alignment horizontal="center" vertical="top"/>
    </xf>
    <xf numFmtId="0" fontId="3" fillId="0" borderId="17" xfId="2" applyFont="1" applyFill="1" applyBorder="1" applyAlignment="1">
      <alignment horizontal="left" vertical="top" wrapText="1"/>
    </xf>
    <xf numFmtId="0" fontId="3" fillId="0" borderId="19" xfId="2" applyFont="1" applyFill="1" applyBorder="1" applyAlignment="1">
      <alignment horizontal="left" vertical="top" wrapText="1"/>
    </xf>
    <xf numFmtId="0" fontId="3" fillId="0" borderId="17" xfId="2" applyFont="1" applyFill="1" applyBorder="1" applyAlignment="1">
      <alignment horizontal="left" wrapText="1"/>
    </xf>
    <xf numFmtId="0" fontId="3" fillId="0" borderId="16" xfId="2" applyFont="1" applyFill="1" applyBorder="1" applyAlignment="1">
      <alignment horizontal="left" vertical="top"/>
    </xf>
    <xf numFmtId="0" fontId="3" fillId="4" borderId="0" xfId="2" applyFont="1" applyFill="1" applyBorder="1" applyAlignment="1">
      <alignment horizontal="left" vertical="top"/>
    </xf>
    <xf numFmtId="0" fontId="3" fillId="4" borderId="16" xfId="2" applyFont="1" applyFill="1" applyBorder="1" applyAlignment="1">
      <alignment horizontal="left" vertical="top"/>
    </xf>
    <xf numFmtId="0" fontId="3" fillId="4" borderId="20" xfId="2" applyFont="1" applyFill="1" applyBorder="1" applyAlignment="1">
      <alignment horizontal="left" vertical="top"/>
    </xf>
    <xf numFmtId="0" fontId="3" fillId="13" borderId="0" xfId="2" applyFont="1" applyFill="1" applyBorder="1" applyAlignment="1">
      <alignment horizontal="left" vertical="top"/>
    </xf>
    <xf numFmtId="0" fontId="3" fillId="13" borderId="16" xfId="2" applyFont="1" applyFill="1" applyBorder="1" applyAlignment="1">
      <alignment horizontal="left" vertical="top"/>
    </xf>
    <xf numFmtId="0" fontId="3" fillId="11" borderId="35" xfId="5" applyFont="1" applyFill="1" applyBorder="1" applyAlignment="1">
      <alignment horizontal="left" vertical="top"/>
    </xf>
    <xf numFmtId="0" fontId="3" fillId="11" borderId="34" xfId="5" applyFont="1" applyFill="1" applyBorder="1" applyAlignment="1">
      <alignment horizontal="left" vertical="top"/>
    </xf>
    <xf numFmtId="0" fontId="3" fillId="11" borderId="39" xfId="5" applyFont="1" applyFill="1" applyBorder="1" applyAlignment="1">
      <alignment horizontal="left" vertical="top"/>
    </xf>
    <xf numFmtId="0" fontId="3" fillId="11" borderId="0" xfId="5" applyFont="1" applyFill="1" applyBorder="1" applyAlignment="1">
      <alignment horizontal="left" vertical="top"/>
    </xf>
    <xf numFmtId="0" fontId="3" fillId="11" borderId="16" xfId="5" applyFont="1" applyFill="1" applyBorder="1" applyAlignment="1">
      <alignment horizontal="left" vertical="top"/>
    </xf>
    <xf numFmtId="0" fontId="3" fillId="12" borderId="0" xfId="2" applyFont="1" applyFill="1" applyBorder="1" applyAlignment="1">
      <alignment horizontal="left" vertical="top"/>
    </xf>
    <xf numFmtId="0" fontId="3" fillId="12" borderId="37" xfId="2" applyFont="1" applyFill="1" applyBorder="1" applyAlignment="1">
      <alignment horizontal="left" vertical="top"/>
    </xf>
    <xf numFmtId="0" fontId="18" fillId="2" borderId="10" xfId="5" applyFont="1" applyFill="1" applyBorder="1" applyAlignment="1">
      <alignment horizontal="center" vertical="center" wrapText="1"/>
    </xf>
    <xf numFmtId="0" fontId="18" fillId="2" borderId="24" xfId="5" applyFont="1" applyFill="1" applyBorder="1" applyAlignment="1">
      <alignment horizontal="center" vertical="center" wrapText="1"/>
    </xf>
    <xf numFmtId="0" fontId="18" fillId="2" borderId="31" xfId="5" applyFont="1" applyFill="1" applyBorder="1" applyAlignment="1">
      <alignment horizontal="center" vertical="center" wrapText="1"/>
    </xf>
    <xf numFmtId="0" fontId="18" fillId="2" borderId="2" xfId="5" applyFont="1" applyFill="1" applyBorder="1" applyAlignment="1">
      <alignment horizontal="center" vertical="center" wrapText="1"/>
    </xf>
    <xf numFmtId="0" fontId="18" fillId="2" borderId="3" xfId="5" applyFont="1" applyFill="1" applyBorder="1" applyAlignment="1">
      <alignment horizontal="center" vertical="center" wrapText="1"/>
    </xf>
    <xf numFmtId="0" fontId="18" fillId="2" borderId="4" xfId="5" applyFont="1" applyFill="1" applyBorder="1" applyAlignment="1">
      <alignment horizontal="center" vertical="center" wrapText="1"/>
    </xf>
    <xf numFmtId="0" fontId="18" fillId="2" borderId="7" xfId="5" applyFont="1" applyFill="1" applyBorder="1" applyAlignment="1">
      <alignment horizontal="center" vertical="center" wrapText="1"/>
    </xf>
    <xf numFmtId="0" fontId="18" fillId="2" borderId="8" xfId="5" applyFont="1" applyFill="1" applyBorder="1" applyAlignment="1">
      <alignment horizontal="center" vertical="center" wrapText="1"/>
    </xf>
    <xf numFmtId="0" fontId="18" fillId="2" borderId="9" xfId="5" applyFont="1" applyFill="1" applyBorder="1" applyAlignment="1">
      <alignment horizontal="center" vertical="center" wrapText="1"/>
    </xf>
    <xf numFmtId="0" fontId="22" fillId="2" borderId="7" xfId="5" applyFont="1" applyFill="1" applyBorder="1" applyAlignment="1">
      <alignment horizontal="center" vertical="center" wrapText="1"/>
    </xf>
    <xf numFmtId="0" fontId="22" fillId="2" borderId="8" xfId="5" applyFont="1" applyFill="1" applyBorder="1" applyAlignment="1">
      <alignment horizontal="center" vertical="center" wrapText="1"/>
    </xf>
    <xf numFmtId="0" fontId="22" fillId="2" borderId="9" xfId="5" applyFont="1" applyFill="1" applyBorder="1" applyAlignment="1">
      <alignment horizontal="center" vertical="center" wrapText="1"/>
    </xf>
    <xf numFmtId="0" fontId="21" fillId="0" borderId="25" xfId="5" applyFont="1" applyFill="1" applyBorder="1" applyAlignment="1">
      <alignment horizontal="left" vertical="top" wrapText="1"/>
    </xf>
    <xf numFmtId="0" fontId="21" fillId="0" borderId="26" xfId="5" applyFont="1" applyFill="1" applyBorder="1" applyAlignment="1">
      <alignment horizontal="left" vertical="top" wrapText="1"/>
    </xf>
    <xf numFmtId="0" fontId="21" fillId="0" borderId="27" xfId="5" applyFont="1" applyFill="1" applyBorder="1" applyAlignment="1">
      <alignment horizontal="left" vertical="top" wrapText="1"/>
    </xf>
    <xf numFmtId="0" fontId="19" fillId="2" borderId="25" xfId="5" applyFont="1" applyFill="1" applyBorder="1" applyAlignment="1">
      <alignment horizontal="center" vertical="top" wrapText="1"/>
    </xf>
    <xf numFmtId="0" fontId="19" fillId="2" borderId="27" xfId="5" applyFont="1" applyFill="1" applyBorder="1" applyAlignment="1">
      <alignment horizontal="center" vertical="top" wrapText="1"/>
    </xf>
    <xf numFmtId="0" fontId="19" fillId="2" borderId="25" xfId="5" applyFont="1" applyFill="1" applyBorder="1" applyAlignment="1">
      <alignment horizontal="center" vertical="top"/>
    </xf>
    <xf numFmtId="0" fontId="19" fillId="2" borderId="27" xfId="5" applyFont="1" applyFill="1" applyBorder="1" applyAlignment="1">
      <alignment horizontal="center" vertical="top"/>
    </xf>
    <xf numFmtId="0" fontId="19" fillId="10" borderId="25" xfId="5" applyFont="1" applyFill="1" applyBorder="1" applyAlignment="1">
      <alignment horizontal="center" vertical="top" wrapText="1"/>
    </xf>
    <xf numFmtId="0" fontId="19" fillId="10" borderId="27" xfId="5" applyFont="1" applyFill="1" applyBorder="1" applyAlignment="1">
      <alignment horizontal="center" vertical="top" wrapText="1"/>
    </xf>
    <xf numFmtId="0" fontId="19" fillId="0" borderId="25" xfId="5" applyFont="1" applyFill="1" applyBorder="1" applyAlignment="1">
      <alignment horizontal="center" vertical="top" wrapText="1"/>
    </xf>
    <xf numFmtId="0" fontId="19" fillId="0" borderId="27" xfId="5" applyFont="1" applyFill="1" applyBorder="1" applyAlignment="1">
      <alignment horizontal="center" vertical="top" wrapText="1"/>
    </xf>
    <xf numFmtId="49" fontId="21" fillId="0" borderId="25" xfId="5" applyNumberFormat="1" applyFont="1" applyFill="1" applyBorder="1" applyAlignment="1">
      <alignment horizontal="left" vertical="top" wrapText="1"/>
    </xf>
    <xf numFmtId="0" fontId="19" fillId="10" borderId="25" xfId="5" applyFont="1" applyFill="1" applyBorder="1" applyAlignment="1">
      <alignment horizontal="center" vertical="top"/>
    </xf>
    <xf numFmtId="0" fontId="19" fillId="10" borderId="27" xfId="5" applyFont="1" applyFill="1" applyBorder="1" applyAlignment="1">
      <alignment horizontal="center" vertical="top"/>
    </xf>
    <xf numFmtId="0" fontId="19" fillId="0" borderId="25" xfId="5" applyFont="1" applyFill="1" applyBorder="1" applyAlignment="1">
      <alignment horizontal="center" vertical="top"/>
    </xf>
    <xf numFmtId="0" fontId="19" fillId="0" borderId="27" xfId="5" applyFont="1" applyFill="1" applyBorder="1" applyAlignment="1">
      <alignment horizontal="center" vertical="top"/>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 fillId="0" borderId="32" xfId="5" applyFont="1" applyFill="1" applyBorder="1" applyAlignment="1">
      <alignment horizontal="left" vertical="top" wrapText="1"/>
    </xf>
    <xf numFmtId="0" fontId="3" fillId="0" borderId="12" xfId="5" applyFont="1" applyFill="1" applyBorder="1" applyAlignment="1">
      <alignment horizontal="left" vertical="top" wrapText="1"/>
    </xf>
    <xf numFmtId="0" fontId="3" fillId="0" borderId="17" xfId="5" applyFont="1" applyFill="1" applyBorder="1" applyAlignment="1">
      <alignment horizontal="left" vertical="top" wrapText="1"/>
    </xf>
  </cellXfs>
  <cellStyles count="8">
    <cellStyle name="Heading 1" xfId="1" builtinId="16"/>
    <cellStyle name="Normal" xfId="0" builtinId="0"/>
    <cellStyle name="Normal 10 4" xfId="5" xr:uid="{00000000-0005-0000-0000-000002000000}"/>
    <cellStyle name="Normal 11" xfId="7" xr:uid="{00000000-0005-0000-0000-000003000000}"/>
    <cellStyle name="Normal 15" xfId="2" xr:uid="{00000000-0005-0000-0000-000004000000}"/>
    <cellStyle name="Normal 2" xfId="4" xr:uid="{00000000-0005-0000-0000-000005000000}"/>
    <cellStyle name="Normal 2 2" xfId="3" xr:uid="{00000000-0005-0000-0000-000006000000}"/>
    <cellStyle name="Normal 3 2" xfId="6" xr:uid="{00000000-0005-0000-0000-000007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181100" y="4324350"/>
          <a:ext cx="4276190" cy="3257143"/>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24575" y="5534025"/>
          <a:ext cx="3200400" cy="2284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43625" y="7962900"/>
          <a:ext cx="3200400" cy="281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38275" y="5162550"/>
          <a:ext cx="4104762" cy="454285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638175</xdr:colOff>
      <xdr:row>32</xdr:row>
      <xdr:rowOff>0</xdr:rowOff>
    </xdr:from>
    <xdr:to>
      <xdr:col>4</xdr:col>
      <xdr:colOff>4038600</xdr:colOff>
      <xdr:row>60</xdr:row>
      <xdr:rowOff>38100</xdr:rowOff>
    </xdr:to>
    <xdr:pic>
      <xdr:nvPicPr>
        <xdr:cNvPr id="4" name="Picture 3" descr="C:\Users\JEREMY~2.HAN\AppData\Local\Temp\SNAGHTML3cb117.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34175" y="5162550"/>
          <a:ext cx="3400425"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1393031</xdr:colOff>
      <xdr:row>0</xdr:row>
      <xdr:rowOff>107156</xdr:rowOff>
    </xdr:from>
    <xdr:to>
      <xdr:col>8</xdr:col>
      <xdr:colOff>2307317</xdr:colOff>
      <xdr:row>3</xdr:row>
      <xdr:rowOff>7093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51556" y="107156"/>
          <a:ext cx="914286" cy="385712"/>
        </a:xfrm>
        <a:prstGeom prst="rect">
          <a:avLst/>
        </a:prstGeom>
      </xdr:spPr>
    </xdr:pic>
    <xdr:clientData/>
  </xdr:twoCellAnchor>
  <xdr:twoCellAnchor editAs="oneCell">
    <xdr:from>
      <xdr:col>8</xdr:col>
      <xdr:colOff>1393031</xdr:colOff>
      <xdr:row>0</xdr:row>
      <xdr:rowOff>107156</xdr:rowOff>
    </xdr:from>
    <xdr:to>
      <xdr:col>8</xdr:col>
      <xdr:colOff>2307317</xdr:colOff>
      <xdr:row>3</xdr:row>
      <xdr:rowOff>7093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51556" y="107156"/>
          <a:ext cx="914286" cy="3857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34875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9.08984375" defaultRowHeight="12.5" x14ac:dyDescent="0.25"/>
  <cols>
    <col min="1" max="1" width="34" style="51" customWidth="1"/>
    <col min="2" max="2" width="13.08984375" style="51" bestFit="1" customWidth="1"/>
    <col min="3" max="3" width="25.36328125" style="51" customWidth="1"/>
    <col min="4" max="16384" width="9.08984375" style="51"/>
  </cols>
  <sheetData>
    <row r="1" spans="1:3" x14ac:dyDescent="0.25">
      <c r="A1" s="51" t="s">
        <v>59</v>
      </c>
      <c r="B1" s="51" t="s">
        <v>60</v>
      </c>
      <c r="C1" s="51" t="s">
        <v>61</v>
      </c>
    </row>
    <row r="2" spans="1:3" x14ac:dyDescent="0.25">
      <c r="B2" s="51">
        <v>1</v>
      </c>
      <c r="C2" s="51" t="str">
        <f>CONCATENATE(A2,"|",B2,"|true|false")</f>
        <v>|1|true|false</v>
      </c>
    </row>
    <row r="3" spans="1:3" x14ac:dyDescent="0.25">
      <c r="B3" s="51">
        <v>2</v>
      </c>
      <c r="C3" s="51" t="str">
        <f t="shared" ref="C3:C11" si="0">CONCATENATE(A3,"|",B3,"|true|false")</f>
        <v>|2|true|false</v>
      </c>
    </row>
    <row r="4" spans="1:3" x14ac:dyDescent="0.25">
      <c r="B4" s="51">
        <v>3</v>
      </c>
      <c r="C4" s="51" t="str">
        <f t="shared" si="0"/>
        <v>|3|true|false</v>
      </c>
    </row>
    <row r="5" spans="1:3" x14ac:dyDescent="0.25">
      <c r="B5" s="51">
        <v>4</v>
      </c>
      <c r="C5" s="51" t="str">
        <f t="shared" si="0"/>
        <v>|4|true|false</v>
      </c>
    </row>
    <row r="6" spans="1:3" x14ac:dyDescent="0.25">
      <c r="B6" s="51">
        <v>5</v>
      </c>
      <c r="C6" s="51" t="str">
        <f t="shared" si="0"/>
        <v>|5|true|false</v>
      </c>
    </row>
    <row r="7" spans="1:3" x14ac:dyDescent="0.25">
      <c r="B7" s="51">
        <v>6</v>
      </c>
      <c r="C7" s="51" t="str">
        <f t="shared" si="0"/>
        <v>|6|true|false</v>
      </c>
    </row>
    <row r="8" spans="1:3" x14ac:dyDescent="0.25">
      <c r="B8" s="51">
        <v>7</v>
      </c>
      <c r="C8" s="51" t="str">
        <f t="shared" si="0"/>
        <v>|7|true|false</v>
      </c>
    </row>
    <row r="9" spans="1:3" x14ac:dyDescent="0.25">
      <c r="B9" s="51">
        <v>8</v>
      </c>
      <c r="C9" s="51" t="str">
        <f t="shared" si="0"/>
        <v>|8|true|false</v>
      </c>
    </row>
    <row r="10" spans="1:3" x14ac:dyDescent="0.25">
      <c r="B10" s="51">
        <v>9</v>
      </c>
      <c r="C10" s="51" t="str">
        <f t="shared" si="0"/>
        <v>|9|true|false</v>
      </c>
    </row>
    <row r="11" spans="1:3" x14ac:dyDescent="0.25">
      <c r="B11" s="51">
        <v>10</v>
      </c>
      <c r="C11" s="51"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B2:B19"/>
  <sheetViews>
    <sheetView showGridLines="0" workbookViewId="0"/>
  </sheetViews>
  <sheetFormatPr defaultColWidth="9.08984375" defaultRowHeight="14.5" x14ac:dyDescent="0.35"/>
  <cols>
    <col min="1" max="1" width="9.08984375" style="132"/>
    <col min="2" max="2" width="104.6328125" style="133" customWidth="1"/>
    <col min="3" max="16384" width="9.08984375" style="132"/>
  </cols>
  <sheetData>
    <row r="2" spans="2:2" ht="19.5" thickBot="1" x14ac:dyDescent="0.45">
      <c r="B2" s="131" t="s">
        <v>128</v>
      </c>
    </row>
    <row r="3" spans="2:2" ht="29" thickTop="1" x14ac:dyDescent="0.35">
      <c r="B3" s="133" t="s">
        <v>129</v>
      </c>
    </row>
    <row r="5" spans="2:2" ht="19.5" thickBot="1" x14ac:dyDescent="0.45">
      <c r="B5" s="131" t="s">
        <v>96</v>
      </c>
    </row>
    <row r="6" spans="2:2" ht="29" thickTop="1" x14ac:dyDescent="0.35">
      <c r="B6" s="133" t="s">
        <v>130</v>
      </c>
    </row>
    <row r="8" spans="2:2" ht="19.5" thickBot="1" x14ac:dyDescent="0.45">
      <c r="B8" s="131" t="s">
        <v>131</v>
      </c>
    </row>
    <row r="9" spans="2:2" ht="57" thickTop="1" x14ac:dyDescent="0.35">
      <c r="B9" s="133" t="s">
        <v>132</v>
      </c>
    </row>
    <row r="10" spans="2:2" ht="28.5" x14ac:dyDescent="0.35">
      <c r="B10" s="133" t="s">
        <v>133</v>
      </c>
    </row>
    <row r="12" spans="2:2" ht="19.5" thickBot="1" x14ac:dyDescent="0.45">
      <c r="B12" s="131" t="s">
        <v>134</v>
      </c>
    </row>
    <row r="13" spans="2:2" ht="43" thickTop="1" x14ac:dyDescent="0.35">
      <c r="B13" s="133" t="s">
        <v>135</v>
      </c>
    </row>
    <row r="14" spans="2:2" ht="42.5" x14ac:dyDescent="0.35">
      <c r="B14" s="133" t="s">
        <v>136</v>
      </c>
    </row>
    <row r="15" spans="2:2" ht="42.5" x14ac:dyDescent="0.35">
      <c r="B15" s="133" t="s">
        <v>137</v>
      </c>
    </row>
    <row r="16" spans="2:2" ht="56.5" x14ac:dyDescent="0.35">
      <c r="B16" s="133" t="s">
        <v>138</v>
      </c>
    </row>
    <row r="18" spans="2:2" ht="19.5" thickBot="1" x14ac:dyDescent="0.45">
      <c r="B18" s="131" t="s">
        <v>139</v>
      </c>
    </row>
    <row r="19" spans="2:2" ht="71" thickTop="1" x14ac:dyDescent="0.35">
      <c r="B19" s="133" t="s">
        <v>140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21" customWidth="1"/>
    <col min="2" max="2" width="34.90625" style="121" customWidth="1"/>
    <col min="3" max="3" width="14.54296875" style="121" bestFit="1" customWidth="1"/>
    <col min="4" max="4" width="16.08984375" style="121" bestFit="1" customWidth="1"/>
    <col min="5" max="6" width="30.6328125" style="121" customWidth="1"/>
    <col min="7" max="16384" width="23.453125" style="121"/>
  </cols>
  <sheetData>
    <row r="1" spans="1:6" ht="13.5" thickBot="1" x14ac:dyDescent="0.4">
      <c r="A1" s="118" t="s">
        <v>118</v>
      </c>
      <c r="B1" s="119"/>
      <c r="C1" s="120"/>
      <c r="D1" s="120"/>
    </row>
    <row r="2" spans="1:6" ht="13.5" thickBot="1" x14ac:dyDescent="0.4">
      <c r="A2" s="122" t="s">
        <v>119</v>
      </c>
      <c r="B2" s="123"/>
      <c r="C2" s="124"/>
      <c r="D2" s="124"/>
    </row>
    <row r="3" spans="1:6" ht="13.5" thickBot="1" x14ac:dyDescent="0.4">
      <c r="A3" s="122" t="s">
        <v>120</v>
      </c>
      <c r="B3" s="123"/>
      <c r="C3" s="124"/>
      <c r="D3" s="124"/>
    </row>
    <row r="4" spans="1:6" ht="13.5" thickBot="1" x14ac:dyDescent="0.4">
      <c r="A4" s="122" t="s">
        <v>121</v>
      </c>
      <c r="B4" s="123"/>
      <c r="C4" s="124"/>
      <c r="D4" s="124"/>
    </row>
    <row r="5" spans="1:6" ht="13" thickBot="1" x14ac:dyDescent="0.4">
      <c r="A5" s="125"/>
    </row>
    <row r="6" spans="1:6" ht="13.5" thickBot="1" x14ac:dyDescent="0.4">
      <c r="A6" s="126" t="s">
        <v>122</v>
      </c>
      <c r="B6" s="126" t="s">
        <v>123</v>
      </c>
      <c r="C6" s="126" t="s">
        <v>124</v>
      </c>
      <c r="D6" s="126" t="s">
        <v>125</v>
      </c>
      <c r="E6" s="126" t="s">
        <v>126</v>
      </c>
      <c r="F6" s="126" t="s">
        <v>127</v>
      </c>
    </row>
    <row r="7" spans="1:6" ht="13" x14ac:dyDescent="0.35">
      <c r="A7" s="127"/>
      <c r="B7" s="128"/>
      <c r="C7" s="128"/>
      <c r="D7" s="127"/>
      <c r="E7" s="127"/>
      <c r="F7" s="127"/>
    </row>
    <row r="8" spans="1:6" ht="13" x14ac:dyDescent="0.35">
      <c r="A8" s="129"/>
      <c r="B8" s="130"/>
      <c r="C8" s="130"/>
      <c r="D8" s="129"/>
      <c r="E8" s="129"/>
      <c r="F8" s="129"/>
    </row>
    <row r="9" spans="1:6" ht="13" x14ac:dyDescent="0.35">
      <c r="A9" s="129"/>
      <c r="B9" s="130"/>
      <c r="C9" s="130"/>
      <c r="D9" s="129"/>
      <c r="E9" s="129"/>
      <c r="F9" s="129"/>
    </row>
    <row r="10" spans="1:6" ht="13" x14ac:dyDescent="0.35">
      <c r="A10" s="129"/>
      <c r="B10" s="130"/>
      <c r="C10" s="130"/>
      <c r="D10" s="129"/>
      <c r="E10" s="129"/>
      <c r="F10" s="129"/>
    </row>
    <row r="11" spans="1:6" ht="13" x14ac:dyDescent="0.35">
      <c r="A11" s="129"/>
      <c r="B11" s="130"/>
      <c r="C11" s="130"/>
      <c r="D11" s="129"/>
      <c r="E11" s="129"/>
      <c r="F11" s="129"/>
    </row>
    <row r="12" spans="1:6" ht="13" x14ac:dyDescent="0.35">
      <c r="A12" s="129"/>
      <c r="B12" s="130"/>
      <c r="C12" s="130"/>
      <c r="D12" s="129"/>
      <c r="E12" s="129"/>
      <c r="F12" s="129"/>
    </row>
    <row r="13" spans="1:6" ht="13" x14ac:dyDescent="0.35">
      <c r="A13" s="129"/>
      <c r="B13" s="130"/>
      <c r="C13" s="130"/>
      <c r="D13" s="129"/>
      <c r="E13" s="129"/>
      <c r="F13" s="129"/>
    </row>
    <row r="14" spans="1:6" ht="13" x14ac:dyDescent="0.35">
      <c r="A14" s="129"/>
      <c r="B14" s="130"/>
      <c r="C14" s="130"/>
      <c r="D14" s="129"/>
      <c r="E14" s="129"/>
      <c r="F14" s="129"/>
    </row>
    <row r="15" spans="1:6" ht="13" x14ac:dyDescent="0.35">
      <c r="A15" s="129"/>
      <c r="B15" s="130"/>
      <c r="C15" s="130"/>
      <c r="D15" s="129"/>
      <c r="E15" s="129"/>
      <c r="F15" s="129"/>
    </row>
    <row r="16" spans="1:6" ht="13" x14ac:dyDescent="0.35">
      <c r="A16" s="129"/>
      <c r="B16" s="130"/>
      <c r="C16" s="130"/>
      <c r="D16" s="129"/>
      <c r="E16" s="129"/>
      <c r="F16" s="129"/>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6">
    <tabColor theme="9"/>
  </sheetPr>
  <dimension ref="B1:H60"/>
  <sheetViews>
    <sheetView showGridLines="0" workbookViewId="0">
      <selection activeCell="G3" sqref="G3"/>
    </sheetView>
  </sheetViews>
  <sheetFormatPr defaultColWidth="9.08984375" defaultRowHeight="12.5" x14ac:dyDescent="0.25"/>
  <cols>
    <col min="1" max="1" width="14.54296875" style="51" customWidth="1"/>
    <col min="2" max="2" width="2.6328125" style="51" customWidth="1"/>
    <col min="3" max="3" width="64.453125" style="51" customWidth="1"/>
    <col min="4" max="4" width="2.6328125" style="51" customWidth="1"/>
    <col min="5" max="5" width="4.6328125" style="51" customWidth="1"/>
    <col min="6" max="6" width="2.6328125" style="51" customWidth="1"/>
    <col min="7" max="7" width="49.6328125" style="51" customWidth="1"/>
    <col min="8" max="8" width="2.6328125" style="51" customWidth="1"/>
    <col min="9" max="16384" width="9.08984375" style="51"/>
  </cols>
  <sheetData>
    <row r="1" spans="2:8" s="90" customFormat="1" ht="12" customHeight="1" x14ac:dyDescent="0.35">
      <c r="D1" s="92"/>
      <c r="H1" s="92"/>
    </row>
    <row r="2" spans="2:8" s="90" customFormat="1" ht="17.5" x14ac:dyDescent="0.35">
      <c r="B2" s="88" t="s">
        <v>100</v>
      </c>
      <c r="C2" s="89"/>
      <c r="D2" s="89"/>
      <c r="F2" s="88"/>
      <c r="G2" s="89"/>
      <c r="H2" s="89"/>
    </row>
    <row r="3" spans="2:8" s="90" customFormat="1" ht="17.5" x14ac:dyDescent="0.35">
      <c r="B3" s="88" t="s">
        <v>101</v>
      </c>
      <c r="C3" s="89"/>
      <c r="D3" s="89"/>
      <c r="F3" s="88"/>
      <c r="G3" s="89"/>
      <c r="H3" s="89"/>
    </row>
    <row r="4" spans="2:8" ht="13" thickBot="1" x14ac:dyDescent="0.3"/>
    <row r="5" spans="2:8" ht="19.5" customHeight="1" x14ac:dyDescent="0.25">
      <c r="B5" s="336" t="s">
        <v>102</v>
      </c>
      <c r="C5" s="337"/>
      <c r="D5" s="338"/>
      <c r="F5" s="336" t="s">
        <v>103</v>
      </c>
      <c r="G5" s="337"/>
      <c r="H5" s="338"/>
    </row>
    <row r="6" spans="2:8" ht="19.5" thickBot="1" x14ac:dyDescent="0.3">
      <c r="B6" s="339" t="s">
        <v>104</v>
      </c>
      <c r="C6" s="340"/>
      <c r="D6" s="341"/>
      <c r="F6" s="342" t="s">
        <v>105</v>
      </c>
      <c r="G6" s="343"/>
      <c r="H6" s="344"/>
    </row>
    <row r="7" spans="2:8" ht="13" x14ac:dyDescent="0.25">
      <c r="B7" s="102"/>
      <c r="C7" s="103"/>
      <c r="D7" s="104"/>
      <c r="F7" s="102"/>
      <c r="G7" s="103"/>
      <c r="H7" s="104"/>
    </row>
    <row r="8" spans="2:8" ht="13" x14ac:dyDescent="0.25">
      <c r="B8" s="105"/>
      <c r="C8" s="106" t="s">
        <v>106</v>
      </c>
      <c r="D8" s="107"/>
      <c r="F8" s="105"/>
      <c r="G8" s="108" t="s">
        <v>106</v>
      </c>
      <c r="H8" s="107"/>
    </row>
    <row r="9" spans="2:8" x14ac:dyDescent="0.25">
      <c r="B9" s="105"/>
      <c r="C9" s="109"/>
      <c r="D9" s="107"/>
      <c r="F9" s="105"/>
      <c r="G9" s="110"/>
      <c r="H9" s="107"/>
    </row>
    <row r="10" spans="2:8" ht="37.5" x14ac:dyDescent="0.25">
      <c r="B10" s="105"/>
      <c r="C10" s="109" t="s">
        <v>107</v>
      </c>
      <c r="D10" s="107"/>
      <c r="F10" s="105"/>
      <c r="G10" s="110" t="s">
        <v>108</v>
      </c>
      <c r="H10" s="107"/>
    </row>
    <row r="11" spans="2:8" x14ac:dyDescent="0.25">
      <c r="B11" s="105"/>
      <c r="C11" s="109"/>
      <c r="D11" s="107"/>
      <c r="F11" s="105"/>
      <c r="G11" s="110"/>
      <c r="H11" s="107"/>
    </row>
    <row r="12" spans="2:8" ht="26" x14ac:dyDescent="0.25">
      <c r="B12" s="105"/>
      <c r="C12" s="106" t="s">
        <v>109</v>
      </c>
      <c r="D12" s="107"/>
      <c r="F12" s="105"/>
      <c r="G12" s="111" t="s">
        <v>110</v>
      </c>
      <c r="H12" s="107"/>
    </row>
    <row r="13" spans="2:8" ht="13" thickBot="1" x14ac:dyDescent="0.3">
      <c r="B13" s="105"/>
      <c r="C13" s="109"/>
      <c r="D13" s="107"/>
      <c r="F13" s="105"/>
      <c r="G13" s="109"/>
      <c r="H13" s="107"/>
    </row>
    <row r="14" spans="2:8" ht="25" x14ac:dyDescent="0.25">
      <c r="B14" s="105"/>
      <c r="C14" s="109" t="s">
        <v>111</v>
      </c>
      <c r="D14" s="107"/>
      <c r="F14" s="336" t="s">
        <v>112</v>
      </c>
      <c r="G14" s="337"/>
      <c r="H14" s="338"/>
    </row>
    <row r="15" spans="2:8" ht="19.5" thickBot="1" x14ac:dyDescent="0.3">
      <c r="B15" s="105"/>
      <c r="C15" s="109"/>
      <c r="D15" s="107"/>
      <c r="F15" s="342" t="s">
        <v>105</v>
      </c>
      <c r="G15" s="340"/>
      <c r="H15" s="341"/>
    </row>
    <row r="16" spans="2:8" ht="13.5" customHeight="1" x14ac:dyDescent="0.3">
      <c r="B16" s="105"/>
      <c r="C16" s="112" t="s">
        <v>113</v>
      </c>
      <c r="D16" s="107"/>
      <c r="F16" s="105"/>
      <c r="G16" s="108"/>
      <c r="H16" s="107"/>
    </row>
    <row r="17" spans="2:8" ht="13.5" thickBot="1" x14ac:dyDescent="0.35">
      <c r="B17" s="105"/>
      <c r="C17" s="112"/>
      <c r="D17" s="107"/>
      <c r="F17" s="105"/>
      <c r="G17" s="108" t="s">
        <v>114</v>
      </c>
      <c r="H17" s="107"/>
    </row>
    <row r="18" spans="2:8" ht="19.5" thickBot="1" x14ac:dyDescent="0.3">
      <c r="B18" s="333" t="s">
        <v>98</v>
      </c>
      <c r="C18" s="334"/>
      <c r="D18" s="335"/>
      <c r="F18" s="105"/>
      <c r="G18" s="110"/>
      <c r="H18" s="107"/>
    </row>
    <row r="19" spans="2:8" ht="39" customHeight="1" x14ac:dyDescent="0.25">
      <c r="B19" s="105"/>
      <c r="C19" s="113"/>
      <c r="D19" s="107"/>
      <c r="F19" s="105"/>
      <c r="G19" s="110" t="s">
        <v>115</v>
      </c>
      <c r="H19" s="107"/>
    </row>
    <row r="20" spans="2:8" ht="13.5" customHeight="1" x14ac:dyDescent="0.25">
      <c r="B20" s="105"/>
      <c r="C20" s="113"/>
      <c r="D20" s="107"/>
      <c r="F20" s="105"/>
      <c r="G20" s="110"/>
      <c r="H20" s="107"/>
    </row>
    <row r="21" spans="2:8" ht="13" x14ac:dyDescent="0.25">
      <c r="B21" s="105"/>
      <c r="C21" s="113"/>
      <c r="D21" s="107"/>
      <c r="F21" s="105"/>
      <c r="G21" s="111" t="s">
        <v>116</v>
      </c>
      <c r="H21" s="107"/>
    </row>
    <row r="22" spans="2:8" ht="13.5" thickBot="1" x14ac:dyDescent="0.35">
      <c r="B22" s="105"/>
      <c r="C22" s="113"/>
      <c r="D22" s="107"/>
      <c r="F22" s="105"/>
      <c r="G22" s="112"/>
      <c r="H22" s="107"/>
    </row>
    <row r="23" spans="2:8" ht="19.5" thickBot="1" x14ac:dyDescent="0.3">
      <c r="B23" s="105"/>
      <c r="C23" s="113"/>
      <c r="D23" s="107"/>
      <c r="F23" s="333" t="s">
        <v>117</v>
      </c>
      <c r="G23" s="334"/>
      <c r="H23" s="335"/>
    </row>
    <row r="24" spans="2:8" ht="13" x14ac:dyDescent="0.3">
      <c r="B24" s="105"/>
      <c r="C24" s="113"/>
      <c r="D24" s="107"/>
      <c r="F24" s="102"/>
      <c r="G24" s="114"/>
      <c r="H24" s="104"/>
    </row>
    <row r="25" spans="2:8" x14ac:dyDescent="0.25">
      <c r="B25" s="105"/>
      <c r="C25" s="113"/>
      <c r="D25" s="107"/>
      <c r="F25" s="105"/>
      <c r="H25" s="107"/>
    </row>
    <row r="26" spans="2:8" ht="13" x14ac:dyDescent="0.3">
      <c r="B26" s="105"/>
      <c r="C26" s="113"/>
      <c r="D26" s="107"/>
      <c r="F26" s="105"/>
      <c r="G26" s="112"/>
      <c r="H26" s="107"/>
    </row>
    <row r="27" spans="2:8" ht="13" x14ac:dyDescent="0.3">
      <c r="B27" s="105"/>
      <c r="C27" s="113"/>
      <c r="D27" s="107"/>
      <c r="F27" s="105"/>
      <c r="G27" s="112"/>
      <c r="H27" s="107"/>
    </row>
    <row r="28" spans="2:8" ht="13" x14ac:dyDescent="0.3">
      <c r="B28" s="105"/>
      <c r="C28" s="113"/>
      <c r="D28" s="107"/>
      <c r="F28" s="105"/>
      <c r="G28" s="112"/>
      <c r="H28" s="107"/>
    </row>
    <row r="29" spans="2:8" ht="13" x14ac:dyDescent="0.3">
      <c r="B29" s="105"/>
      <c r="C29" s="113"/>
      <c r="D29" s="107"/>
      <c r="F29" s="105"/>
      <c r="G29" s="112"/>
      <c r="H29" s="107"/>
    </row>
    <row r="30" spans="2:8" ht="13" x14ac:dyDescent="0.3">
      <c r="B30" s="105"/>
      <c r="C30" s="113"/>
      <c r="D30" s="107"/>
      <c r="F30" s="105"/>
      <c r="G30" s="112"/>
      <c r="H30" s="107"/>
    </row>
    <row r="31" spans="2:8" ht="13" x14ac:dyDescent="0.3">
      <c r="B31" s="105"/>
      <c r="C31" s="113"/>
      <c r="D31" s="107"/>
      <c r="F31" s="105"/>
      <c r="G31" s="112"/>
      <c r="H31" s="107"/>
    </row>
    <row r="32" spans="2:8" ht="13" x14ac:dyDescent="0.3">
      <c r="B32" s="105"/>
      <c r="C32" s="113"/>
      <c r="D32" s="107"/>
      <c r="F32" s="105"/>
      <c r="G32" s="112"/>
      <c r="H32" s="107"/>
    </row>
    <row r="33" spans="2:8" ht="13" x14ac:dyDescent="0.3">
      <c r="B33" s="105"/>
      <c r="C33" s="113"/>
      <c r="D33" s="107"/>
      <c r="F33" s="105"/>
      <c r="G33" s="112"/>
      <c r="H33" s="107"/>
    </row>
    <row r="34" spans="2:8" ht="13" x14ac:dyDescent="0.3">
      <c r="B34" s="105"/>
      <c r="C34" s="113"/>
      <c r="D34" s="107"/>
      <c r="F34" s="105"/>
      <c r="G34" s="112"/>
      <c r="H34" s="107"/>
    </row>
    <row r="35" spans="2:8" ht="13" x14ac:dyDescent="0.3">
      <c r="B35" s="105"/>
      <c r="C35" s="113"/>
      <c r="D35" s="107"/>
      <c r="F35" s="105"/>
      <c r="G35" s="112"/>
      <c r="H35" s="107"/>
    </row>
    <row r="36" spans="2:8" ht="13" x14ac:dyDescent="0.3">
      <c r="B36" s="105"/>
      <c r="C36" s="113"/>
      <c r="D36" s="107"/>
      <c r="F36" s="105"/>
      <c r="G36" s="112"/>
      <c r="H36" s="107"/>
    </row>
    <row r="37" spans="2:8" ht="13" x14ac:dyDescent="0.3">
      <c r="B37" s="105"/>
      <c r="C37" s="113"/>
      <c r="D37" s="107"/>
      <c r="F37" s="105"/>
      <c r="G37" s="112"/>
      <c r="H37" s="107"/>
    </row>
    <row r="38" spans="2:8" ht="13" x14ac:dyDescent="0.3">
      <c r="B38" s="105"/>
      <c r="C38" s="113"/>
      <c r="D38" s="107"/>
      <c r="F38" s="105"/>
      <c r="G38" s="112"/>
      <c r="H38" s="107"/>
    </row>
    <row r="39" spans="2:8" ht="13" x14ac:dyDescent="0.3">
      <c r="B39" s="105"/>
      <c r="C39" s="113"/>
      <c r="D39" s="107"/>
      <c r="F39" s="105"/>
      <c r="G39" s="112"/>
      <c r="H39" s="107"/>
    </row>
    <row r="40" spans="2:8" ht="13" x14ac:dyDescent="0.3">
      <c r="B40" s="105"/>
      <c r="C40" s="113"/>
      <c r="D40" s="107"/>
      <c r="F40" s="105"/>
      <c r="G40" s="112"/>
      <c r="H40" s="107"/>
    </row>
    <row r="41" spans="2:8" x14ac:dyDescent="0.25">
      <c r="B41" s="105"/>
      <c r="C41" s="113"/>
      <c r="D41" s="107"/>
      <c r="F41" s="105"/>
      <c r="G41" s="113"/>
      <c r="H41" s="107"/>
    </row>
    <row r="42" spans="2:8" ht="13" thickBot="1" x14ac:dyDescent="0.3">
      <c r="B42" s="115"/>
      <c r="C42" s="116"/>
      <c r="D42" s="117"/>
      <c r="F42" s="105"/>
      <c r="G42" s="113"/>
      <c r="H42" s="107"/>
    </row>
    <row r="43" spans="2:8" x14ac:dyDescent="0.25">
      <c r="F43" s="105"/>
      <c r="G43" s="113"/>
      <c r="H43" s="107"/>
    </row>
    <row r="44" spans="2:8" x14ac:dyDescent="0.25">
      <c r="F44" s="105"/>
      <c r="G44" s="113"/>
      <c r="H44" s="107"/>
    </row>
    <row r="45" spans="2:8" x14ac:dyDescent="0.25">
      <c r="F45" s="105"/>
      <c r="G45" s="113"/>
      <c r="H45" s="107"/>
    </row>
    <row r="46" spans="2:8" x14ac:dyDescent="0.25">
      <c r="F46" s="105"/>
      <c r="G46" s="113"/>
      <c r="H46" s="107"/>
    </row>
    <row r="47" spans="2:8" x14ac:dyDescent="0.25">
      <c r="F47" s="105"/>
      <c r="H47" s="107"/>
    </row>
    <row r="48" spans="2:8" x14ac:dyDescent="0.25">
      <c r="F48" s="105"/>
      <c r="G48" s="113"/>
      <c r="H48" s="107"/>
    </row>
    <row r="49" spans="6:8" x14ac:dyDescent="0.25">
      <c r="F49" s="105"/>
      <c r="G49" s="113"/>
      <c r="H49" s="107"/>
    </row>
    <row r="50" spans="6:8" x14ac:dyDescent="0.25">
      <c r="F50" s="105"/>
      <c r="G50" s="113"/>
      <c r="H50" s="107"/>
    </row>
    <row r="51" spans="6:8" x14ac:dyDescent="0.25">
      <c r="F51" s="105"/>
      <c r="G51" s="113"/>
      <c r="H51" s="107"/>
    </row>
    <row r="52" spans="6:8" x14ac:dyDescent="0.25">
      <c r="F52" s="105"/>
      <c r="G52" s="113"/>
      <c r="H52" s="107"/>
    </row>
    <row r="53" spans="6:8" x14ac:dyDescent="0.25">
      <c r="F53" s="105"/>
      <c r="G53" s="113"/>
      <c r="H53" s="107"/>
    </row>
    <row r="54" spans="6:8" x14ac:dyDescent="0.25">
      <c r="F54" s="105"/>
      <c r="G54" s="113"/>
      <c r="H54" s="107"/>
    </row>
    <row r="55" spans="6:8" x14ac:dyDescent="0.25">
      <c r="F55" s="105"/>
      <c r="G55" s="113"/>
      <c r="H55" s="107"/>
    </row>
    <row r="56" spans="6:8" x14ac:dyDescent="0.25">
      <c r="F56" s="105"/>
      <c r="G56" s="113"/>
      <c r="H56" s="107"/>
    </row>
    <row r="57" spans="6:8" x14ac:dyDescent="0.25">
      <c r="F57" s="105"/>
      <c r="G57" s="113"/>
      <c r="H57" s="107"/>
    </row>
    <row r="58" spans="6:8" x14ac:dyDescent="0.25">
      <c r="F58" s="105"/>
      <c r="G58" s="113"/>
      <c r="H58" s="107"/>
    </row>
    <row r="59" spans="6:8" x14ac:dyDescent="0.25">
      <c r="F59" s="105"/>
      <c r="G59" s="113"/>
      <c r="H59" s="107"/>
    </row>
    <row r="60" spans="6:8" ht="13" thickBot="1" x14ac:dyDescent="0.3">
      <c r="F60" s="115"/>
      <c r="G60" s="116"/>
      <c r="H60" s="117"/>
    </row>
  </sheetData>
  <mergeCells count="8">
    <mergeCell ref="B18:D18"/>
    <mergeCell ref="F23:H23"/>
    <mergeCell ref="B5:D5"/>
    <mergeCell ref="F5:H5"/>
    <mergeCell ref="B6:D6"/>
    <mergeCell ref="F6:H6"/>
    <mergeCell ref="F14:H14"/>
    <mergeCell ref="F15:H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F85"/>
  <sheetViews>
    <sheetView showGridLines="0" workbookViewId="0">
      <selection activeCell="C10" sqref="C10:C17"/>
    </sheetView>
  </sheetViews>
  <sheetFormatPr defaultColWidth="9.08984375" defaultRowHeight="12" customHeight="1" x14ac:dyDescent="0.35"/>
  <cols>
    <col min="1" max="1" width="15.36328125" style="90" customWidth="1"/>
    <col min="2" max="2" width="2.6328125" style="90" customWidth="1"/>
    <col min="3" max="3" width="70.6328125" style="90" customWidth="1"/>
    <col min="4" max="4" width="2.6328125" style="92" customWidth="1"/>
    <col min="5" max="5" width="70.6328125" style="90" customWidth="1"/>
    <col min="6" max="6" width="2.6328125" style="90" customWidth="1"/>
    <col min="7" max="16384" width="9.08984375" style="90"/>
  </cols>
  <sheetData>
    <row r="2" spans="2:6" ht="17.5" x14ac:dyDescent="0.35">
      <c r="B2" s="88" t="s">
        <v>95</v>
      </c>
      <c r="C2" s="89"/>
      <c r="D2" s="89"/>
      <c r="E2" s="89"/>
    </row>
    <row r="3" spans="2:6" ht="17.5" x14ac:dyDescent="0.35">
      <c r="B3" s="88" t="s">
        <v>247</v>
      </c>
      <c r="C3" s="89"/>
      <c r="D3" s="89"/>
      <c r="E3" s="89"/>
    </row>
    <row r="4" spans="2:6" s="51" customFormat="1" ht="13" thickBot="1" x14ac:dyDescent="0.3">
      <c r="B4" s="91"/>
    </row>
    <row r="5" spans="2:6" s="92" customFormat="1" ht="12" customHeight="1" x14ac:dyDescent="0.35">
      <c r="B5" s="336" t="s">
        <v>96</v>
      </c>
      <c r="C5" s="337"/>
      <c r="D5" s="337"/>
      <c r="E5" s="337"/>
      <c r="F5" s="338"/>
    </row>
    <row r="6" spans="2:6" s="92" customFormat="1" ht="12.75" customHeight="1" thickBot="1" x14ac:dyDescent="0.4">
      <c r="B6" s="339"/>
      <c r="C6" s="340"/>
      <c r="D6" s="340"/>
      <c r="E6" s="340"/>
      <c r="F6" s="341"/>
    </row>
    <row r="7" spans="2:6" s="92" customFormat="1" ht="12" customHeight="1" thickBot="1" x14ac:dyDescent="0.4">
      <c r="B7" s="93"/>
      <c r="C7" s="94"/>
      <c r="D7" s="94"/>
      <c r="E7" s="94"/>
      <c r="F7" s="95"/>
    </row>
    <row r="8" spans="2:6" s="92" customFormat="1" ht="12" customHeight="1" x14ac:dyDescent="0.35">
      <c r="B8" s="93"/>
      <c r="C8" s="352" t="s">
        <v>245</v>
      </c>
      <c r="D8" s="94"/>
      <c r="E8" s="354" t="s">
        <v>252</v>
      </c>
      <c r="F8" s="95"/>
    </row>
    <row r="9" spans="2:6" s="92" customFormat="1" ht="12" customHeight="1" thickBot="1" x14ac:dyDescent="0.4">
      <c r="B9" s="93"/>
      <c r="C9" s="353"/>
      <c r="D9" s="94"/>
      <c r="E9" s="355"/>
      <c r="F9" s="95"/>
    </row>
    <row r="10" spans="2:6" s="92" customFormat="1" ht="12" customHeight="1" x14ac:dyDescent="0.35">
      <c r="B10" s="93"/>
      <c r="C10" s="356" t="s">
        <v>248</v>
      </c>
      <c r="D10" s="94"/>
      <c r="E10" s="356" t="s">
        <v>251</v>
      </c>
      <c r="F10" s="95"/>
    </row>
    <row r="11" spans="2:6" s="92" customFormat="1" ht="12" customHeight="1" x14ac:dyDescent="0.35">
      <c r="B11" s="93"/>
      <c r="C11" s="346"/>
      <c r="D11" s="94"/>
      <c r="E11" s="346"/>
      <c r="F11" s="95"/>
    </row>
    <row r="12" spans="2:6" s="92" customFormat="1" ht="12" customHeight="1" x14ac:dyDescent="0.35">
      <c r="B12" s="93"/>
      <c r="C12" s="346"/>
      <c r="D12" s="94"/>
      <c r="E12" s="346"/>
      <c r="F12" s="95"/>
    </row>
    <row r="13" spans="2:6" s="92" customFormat="1" ht="12" customHeight="1" x14ac:dyDescent="0.35">
      <c r="B13" s="93"/>
      <c r="C13" s="346"/>
      <c r="D13" s="94"/>
      <c r="E13" s="346"/>
      <c r="F13" s="95"/>
    </row>
    <row r="14" spans="2:6" s="92" customFormat="1" ht="12" customHeight="1" x14ac:dyDescent="0.35">
      <c r="B14" s="93"/>
      <c r="C14" s="346"/>
      <c r="D14" s="94"/>
      <c r="E14" s="346"/>
      <c r="F14" s="95"/>
    </row>
    <row r="15" spans="2:6" s="92" customFormat="1" ht="12" customHeight="1" x14ac:dyDescent="0.35">
      <c r="B15" s="93"/>
      <c r="C15" s="346"/>
      <c r="D15" s="94"/>
      <c r="E15" s="346"/>
      <c r="F15" s="95"/>
    </row>
    <row r="16" spans="2:6" s="92" customFormat="1" ht="12" customHeight="1" x14ac:dyDescent="0.35">
      <c r="B16" s="93"/>
      <c r="C16" s="346"/>
      <c r="D16" s="94"/>
      <c r="E16" s="346"/>
      <c r="F16" s="95"/>
    </row>
    <row r="17" spans="2:6" s="92" customFormat="1" ht="14.25" customHeight="1" thickBot="1" x14ac:dyDescent="0.4">
      <c r="B17" s="93"/>
      <c r="C17" s="347"/>
      <c r="D17" s="94"/>
      <c r="E17" s="347"/>
      <c r="F17" s="95"/>
    </row>
    <row r="18" spans="2:6" s="92" customFormat="1" ht="14.5" thickBot="1" x14ac:dyDescent="0.4">
      <c r="B18" s="93"/>
      <c r="C18" s="96"/>
      <c r="D18" s="94"/>
      <c r="E18" s="96"/>
      <c r="F18" s="95"/>
    </row>
    <row r="19" spans="2:6" s="92" customFormat="1" ht="12" customHeight="1" x14ac:dyDescent="0.35">
      <c r="B19" s="93"/>
      <c r="C19" s="357" t="s">
        <v>246</v>
      </c>
      <c r="D19" s="94"/>
      <c r="E19" s="359" t="s">
        <v>253</v>
      </c>
      <c r="F19" s="95"/>
    </row>
    <row r="20" spans="2:6" s="92" customFormat="1" ht="12" customHeight="1" thickBot="1" x14ac:dyDescent="0.4">
      <c r="B20" s="93"/>
      <c r="C20" s="358"/>
      <c r="D20" s="94"/>
      <c r="E20" s="360"/>
      <c r="F20" s="95"/>
    </row>
    <row r="21" spans="2:6" s="92" customFormat="1" ht="12" customHeight="1" x14ac:dyDescent="0.35">
      <c r="B21" s="93"/>
      <c r="C21" s="345" t="s">
        <v>249</v>
      </c>
      <c r="D21" s="94"/>
      <c r="E21" s="345" t="s">
        <v>250</v>
      </c>
      <c r="F21" s="95"/>
    </row>
    <row r="22" spans="2:6" s="92" customFormat="1" ht="12" customHeight="1" x14ac:dyDescent="0.35">
      <c r="B22" s="93"/>
      <c r="C22" s="346" t="s">
        <v>97</v>
      </c>
      <c r="D22" s="94"/>
      <c r="E22" s="346"/>
      <c r="F22" s="95"/>
    </row>
    <row r="23" spans="2:6" s="92" customFormat="1" ht="12" customHeight="1" x14ac:dyDescent="0.35">
      <c r="B23" s="93"/>
      <c r="C23" s="346" t="s">
        <v>97</v>
      </c>
      <c r="D23" s="94"/>
      <c r="E23" s="346"/>
      <c r="F23" s="95"/>
    </row>
    <row r="24" spans="2:6" s="92" customFormat="1" ht="12" customHeight="1" x14ac:dyDescent="0.35">
      <c r="B24" s="93"/>
      <c r="C24" s="346" t="s">
        <v>97</v>
      </c>
      <c r="D24" s="94"/>
      <c r="E24" s="346"/>
      <c r="F24" s="95"/>
    </row>
    <row r="25" spans="2:6" s="92" customFormat="1" ht="12" customHeight="1" x14ac:dyDescent="0.35">
      <c r="B25" s="93"/>
      <c r="C25" s="346" t="s">
        <v>97</v>
      </c>
      <c r="D25" s="94"/>
      <c r="E25" s="346"/>
      <c r="F25" s="95"/>
    </row>
    <row r="26" spans="2:6" s="92" customFormat="1" ht="12" customHeight="1" x14ac:dyDescent="0.35">
      <c r="B26" s="93"/>
      <c r="C26" s="346" t="s">
        <v>97</v>
      </c>
      <c r="D26" s="94"/>
      <c r="E26" s="346"/>
      <c r="F26" s="95"/>
    </row>
    <row r="27" spans="2:6" s="92" customFormat="1" ht="12" customHeight="1" x14ac:dyDescent="0.35">
      <c r="B27" s="93"/>
      <c r="C27" s="346" t="s">
        <v>97</v>
      </c>
      <c r="D27" s="94"/>
      <c r="E27" s="346"/>
      <c r="F27" s="95"/>
    </row>
    <row r="28" spans="2:6" s="92" customFormat="1" ht="13.5" customHeight="1" thickBot="1" x14ac:dyDescent="0.4">
      <c r="B28" s="93"/>
      <c r="C28" s="347" t="s">
        <v>97</v>
      </c>
      <c r="D28" s="94"/>
      <c r="E28" s="347"/>
      <c r="F28" s="95"/>
    </row>
    <row r="29" spans="2:6" s="92" customFormat="1" ht="12" customHeight="1" thickBot="1" x14ac:dyDescent="0.4">
      <c r="B29" s="93"/>
      <c r="C29" s="96"/>
      <c r="D29" s="94"/>
      <c r="E29" s="96"/>
      <c r="F29" s="95"/>
    </row>
    <row r="30" spans="2:6" s="92" customFormat="1" ht="12" customHeight="1" x14ac:dyDescent="0.35">
      <c r="B30" s="93"/>
      <c r="C30" s="348" t="s">
        <v>98</v>
      </c>
      <c r="D30" s="94"/>
      <c r="E30" s="350" t="s">
        <v>99</v>
      </c>
      <c r="F30" s="95"/>
    </row>
    <row r="31" spans="2:6" s="92" customFormat="1" ht="12" customHeight="1" thickBot="1" x14ac:dyDescent="0.4">
      <c r="B31" s="93"/>
      <c r="C31" s="349"/>
      <c r="D31" s="94"/>
      <c r="E31" s="351"/>
      <c r="F31" s="95"/>
    </row>
    <row r="32" spans="2:6" s="92" customFormat="1" ht="12" customHeight="1" x14ac:dyDescent="0.35">
      <c r="B32" s="93"/>
      <c r="C32" s="93"/>
      <c r="D32" s="93"/>
      <c r="E32" s="97"/>
      <c r="F32" s="95"/>
    </row>
    <row r="33" spans="1:6" s="92" customFormat="1" ht="12" customHeight="1" x14ac:dyDescent="0.35">
      <c r="B33" s="93"/>
      <c r="C33" s="93"/>
      <c r="D33" s="93"/>
      <c r="E33" s="97"/>
      <c r="F33" s="95"/>
    </row>
    <row r="34" spans="1:6" s="92" customFormat="1" ht="12" customHeight="1" x14ac:dyDescent="0.35">
      <c r="B34" s="93"/>
      <c r="C34" s="93"/>
      <c r="D34" s="93"/>
      <c r="E34" s="97"/>
      <c r="F34" s="95"/>
    </row>
    <row r="35" spans="1:6" s="92" customFormat="1" ht="12" customHeight="1" x14ac:dyDescent="0.25">
      <c r="A35" s="51"/>
      <c r="B35" s="93"/>
      <c r="C35" s="93"/>
      <c r="D35" s="93"/>
      <c r="E35" s="97"/>
      <c r="F35" s="95"/>
    </row>
    <row r="36" spans="1:6" s="92" customFormat="1" ht="11.5" x14ac:dyDescent="0.35">
      <c r="B36" s="93"/>
      <c r="C36" s="93"/>
      <c r="D36" s="93"/>
      <c r="E36" s="97"/>
      <c r="F36" s="95"/>
    </row>
    <row r="37" spans="1:6" s="92" customFormat="1" ht="12" customHeight="1" x14ac:dyDescent="0.35">
      <c r="B37" s="93"/>
      <c r="C37" s="93"/>
      <c r="D37" s="93"/>
      <c r="E37" s="97"/>
      <c r="F37" s="95"/>
    </row>
    <row r="38" spans="1:6" s="92" customFormat="1" ht="12" customHeight="1" x14ac:dyDescent="0.35">
      <c r="B38" s="93"/>
      <c r="C38" s="93"/>
      <c r="D38" s="93"/>
      <c r="E38" s="97"/>
      <c r="F38" s="95"/>
    </row>
    <row r="39" spans="1:6" s="92" customFormat="1" ht="12" customHeight="1" x14ac:dyDescent="0.35">
      <c r="B39" s="93"/>
      <c r="C39" s="93"/>
      <c r="D39" s="93"/>
      <c r="E39" s="97"/>
      <c r="F39" s="95"/>
    </row>
    <row r="40" spans="1:6" s="92" customFormat="1" ht="12" customHeight="1" x14ac:dyDescent="0.35">
      <c r="B40" s="93"/>
      <c r="C40" s="93"/>
      <c r="D40" s="93"/>
      <c r="E40" s="97"/>
      <c r="F40" s="95"/>
    </row>
    <row r="41" spans="1:6" s="92" customFormat="1" ht="12" customHeight="1" x14ac:dyDescent="0.35">
      <c r="B41" s="93"/>
      <c r="C41" s="93"/>
      <c r="D41" s="93"/>
      <c r="E41" s="97"/>
      <c r="F41" s="95"/>
    </row>
    <row r="42" spans="1:6" s="92" customFormat="1" ht="12" customHeight="1" x14ac:dyDescent="0.35">
      <c r="B42" s="93"/>
      <c r="C42" s="93"/>
      <c r="D42" s="93"/>
      <c r="E42" s="97"/>
      <c r="F42" s="95"/>
    </row>
    <row r="43" spans="1:6" s="92" customFormat="1" ht="12" customHeight="1" x14ac:dyDescent="0.35">
      <c r="B43" s="93"/>
      <c r="C43" s="93"/>
      <c r="D43" s="93"/>
      <c r="E43" s="97"/>
      <c r="F43" s="95"/>
    </row>
    <row r="44" spans="1:6" s="92" customFormat="1" ht="12" customHeight="1" x14ac:dyDescent="0.35">
      <c r="B44" s="93"/>
      <c r="C44" s="93"/>
      <c r="D44" s="93"/>
      <c r="E44" s="97"/>
      <c r="F44" s="95"/>
    </row>
    <row r="45" spans="1:6" s="92" customFormat="1" ht="12" customHeight="1" x14ac:dyDescent="0.35">
      <c r="B45" s="93"/>
      <c r="C45" s="93"/>
      <c r="D45" s="93"/>
      <c r="E45" s="97"/>
      <c r="F45" s="95"/>
    </row>
    <row r="46" spans="1:6" s="92" customFormat="1" ht="12" customHeight="1" x14ac:dyDescent="0.35">
      <c r="B46" s="93"/>
      <c r="C46" s="93"/>
      <c r="D46" s="93"/>
      <c r="E46" s="97"/>
      <c r="F46" s="95"/>
    </row>
    <row r="47" spans="1:6" s="92" customFormat="1" ht="12" customHeight="1" x14ac:dyDescent="0.35">
      <c r="B47" s="93"/>
      <c r="C47" s="93"/>
      <c r="D47" s="93"/>
      <c r="E47" s="97"/>
      <c r="F47" s="95"/>
    </row>
    <row r="48" spans="1:6" s="92" customFormat="1" ht="12" customHeight="1" x14ac:dyDescent="0.35">
      <c r="B48" s="93"/>
      <c r="C48" s="93"/>
      <c r="D48" s="93"/>
      <c r="E48" s="97"/>
      <c r="F48" s="95"/>
    </row>
    <row r="49" spans="2:6" s="92" customFormat="1" ht="12" customHeight="1" x14ac:dyDescent="0.35">
      <c r="B49" s="93"/>
      <c r="C49" s="93"/>
      <c r="D49" s="93"/>
      <c r="E49" s="97"/>
      <c r="F49" s="95"/>
    </row>
    <row r="50" spans="2:6" s="92" customFormat="1" ht="12" customHeight="1" x14ac:dyDescent="0.35">
      <c r="B50" s="93"/>
      <c r="C50" s="93"/>
      <c r="D50" s="93"/>
      <c r="E50" s="97"/>
      <c r="F50" s="95"/>
    </row>
    <row r="51" spans="2:6" s="92" customFormat="1" ht="12" customHeight="1" x14ac:dyDescent="0.35">
      <c r="B51" s="93"/>
      <c r="C51" s="93"/>
      <c r="D51" s="93"/>
      <c r="E51" s="97"/>
      <c r="F51" s="95"/>
    </row>
    <row r="52" spans="2:6" s="92" customFormat="1" ht="12" customHeight="1" x14ac:dyDescent="0.35">
      <c r="B52" s="93"/>
      <c r="C52" s="93"/>
      <c r="D52" s="93"/>
      <c r="E52" s="97"/>
      <c r="F52" s="95"/>
    </row>
    <row r="53" spans="2:6" s="92" customFormat="1" ht="12" customHeight="1" x14ac:dyDescent="0.35">
      <c r="B53" s="93"/>
      <c r="C53" s="93"/>
      <c r="D53" s="93"/>
      <c r="E53" s="97"/>
      <c r="F53" s="95"/>
    </row>
    <row r="54" spans="2:6" s="92" customFormat="1" ht="12" customHeight="1" x14ac:dyDescent="0.35">
      <c r="B54" s="93"/>
      <c r="C54" s="93"/>
      <c r="D54" s="93"/>
      <c r="E54" s="97"/>
      <c r="F54" s="95"/>
    </row>
    <row r="55" spans="2:6" s="92" customFormat="1" ht="12" customHeight="1" x14ac:dyDescent="0.35">
      <c r="B55" s="93"/>
      <c r="C55" s="93"/>
      <c r="D55" s="93"/>
      <c r="E55" s="97"/>
      <c r="F55" s="95"/>
    </row>
    <row r="56" spans="2:6" s="92" customFormat="1" ht="12" customHeight="1" x14ac:dyDescent="0.35">
      <c r="B56" s="93"/>
      <c r="C56" s="93"/>
      <c r="D56" s="93"/>
      <c r="E56" s="97"/>
      <c r="F56" s="95"/>
    </row>
    <row r="57" spans="2:6" s="92" customFormat="1" ht="12" customHeight="1" x14ac:dyDescent="0.35">
      <c r="B57" s="93"/>
      <c r="C57" s="93"/>
      <c r="D57" s="93"/>
      <c r="E57" s="97"/>
      <c r="F57" s="95"/>
    </row>
    <row r="58" spans="2:6" s="92" customFormat="1" ht="12" customHeight="1" x14ac:dyDescent="0.35">
      <c r="B58" s="93"/>
      <c r="C58" s="93"/>
      <c r="D58" s="93"/>
      <c r="E58" s="97"/>
      <c r="F58" s="95"/>
    </row>
    <row r="59" spans="2:6" s="92" customFormat="1" ht="12" customHeight="1" x14ac:dyDescent="0.35">
      <c r="B59" s="93"/>
      <c r="C59" s="93"/>
      <c r="D59" s="93"/>
      <c r="E59" s="97"/>
      <c r="F59" s="95"/>
    </row>
    <row r="60" spans="2:6" s="92" customFormat="1" ht="12" customHeight="1" x14ac:dyDescent="0.35">
      <c r="B60" s="93"/>
      <c r="C60" s="93"/>
      <c r="D60" s="93"/>
      <c r="E60" s="97"/>
      <c r="F60" s="95"/>
    </row>
    <row r="61" spans="2:6" s="92" customFormat="1" ht="12" customHeight="1" x14ac:dyDescent="0.35">
      <c r="B61" s="93"/>
      <c r="C61" s="93"/>
      <c r="D61" s="93"/>
      <c r="E61" s="97"/>
      <c r="F61" s="95"/>
    </row>
    <row r="62" spans="2:6" s="92" customFormat="1" ht="12" customHeight="1" thickBot="1" x14ac:dyDescent="0.4">
      <c r="B62" s="93"/>
      <c r="C62" s="93"/>
      <c r="D62" s="93"/>
      <c r="E62" s="98"/>
      <c r="F62" s="95"/>
    </row>
    <row r="63" spans="2:6" ht="12" customHeight="1" thickBot="1" x14ac:dyDescent="0.4">
      <c r="B63" s="93"/>
      <c r="C63" s="99"/>
      <c r="D63" s="93"/>
      <c r="E63" s="99"/>
      <c r="F63" s="95"/>
    </row>
    <row r="64" spans="2:6" ht="12" customHeight="1" x14ac:dyDescent="0.35">
      <c r="B64" s="93"/>
      <c r="C64" s="94"/>
      <c r="D64" s="94"/>
      <c r="E64" s="94"/>
      <c r="F64" s="95"/>
    </row>
    <row r="65" spans="2:6" ht="12" customHeight="1" x14ac:dyDescent="0.35">
      <c r="B65" s="93"/>
      <c r="C65" s="94"/>
      <c r="D65" s="94"/>
      <c r="E65" s="94"/>
      <c r="F65" s="95"/>
    </row>
    <row r="66" spans="2:6" ht="12" customHeight="1" thickBot="1" x14ac:dyDescent="0.4">
      <c r="B66" s="99"/>
      <c r="C66" s="100"/>
      <c r="D66" s="100"/>
      <c r="E66" s="100"/>
      <c r="F66" s="101"/>
    </row>
    <row r="67" spans="2:6" ht="12" customHeight="1" x14ac:dyDescent="0.35">
      <c r="C67" s="94"/>
      <c r="D67" s="94"/>
      <c r="E67" s="94"/>
      <c r="F67" s="94"/>
    </row>
    <row r="68" spans="2:6" ht="12" customHeight="1" x14ac:dyDescent="0.35">
      <c r="C68" s="94"/>
      <c r="D68" s="94"/>
      <c r="E68" s="94"/>
      <c r="F68" s="94"/>
    </row>
    <row r="69" spans="2:6" ht="12" customHeight="1" x14ac:dyDescent="0.35">
      <c r="C69" s="92"/>
      <c r="E69" s="92"/>
      <c r="F69" s="92"/>
    </row>
    <row r="70" spans="2:6" ht="12" customHeight="1" x14ac:dyDescent="0.35">
      <c r="C70" s="92"/>
      <c r="E70" s="92"/>
      <c r="F70" s="92"/>
    </row>
    <row r="71" spans="2:6" ht="12" customHeight="1" x14ac:dyDescent="0.35">
      <c r="C71" s="92"/>
      <c r="E71" s="92"/>
      <c r="F71" s="92"/>
    </row>
    <row r="72" spans="2:6" ht="12" customHeight="1" x14ac:dyDescent="0.35">
      <c r="C72" s="92"/>
      <c r="E72" s="92"/>
      <c r="F72" s="92"/>
    </row>
    <row r="73" spans="2:6" ht="12" customHeight="1" x14ac:dyDescent="0.35">
      <c r="C73" s="92"/>
      <c r="E73" s="92"/>
      <c r="F73" s="92"/>
    </row>
    <row r="74" spans="2:6" ht="12" customHeight="1" x14ac:dyDescent="0.35">
      <c r="C74" s="92"/>
      <c r="E74" s="92"/>
      <c r="F74" s="92"/>
    </row>
    <row r="75" spans="2:6" ht="12" customHeight="1" x14ac:dyDescent="0.35">
      <c r="C75" s="92"/>
      <c r="E75" s="92"/>
      <c r="F75" s="92"/>
    </row>
    <row r="76" spans="2:6" ht="12" customHeight="1" x14ac:dyDescent="0.35">
      <c r="C76" s="92"/>
      <c r="E76" s="92"/>
      <c r="F76" s="92"/>
    </row>
    <row r="77" spans="2:6" ht="12" customHeight="1" x14ac:dyDescent="0.35">
      <c r="C77" s="92"/>
      <c r="E77" s="92"/>
      <c r="F77" s="92"/>
    </row>
    <row r="78" spans="2:6" ht="12" customHeight="1" x14ac:dyDescent="0.35">
      <c r="C78" s="92"/>
      <c r="E78" s="92"/>
      <c r="F78" s="92"/>
    </row>
    <row r="79" spans="2:6" ht="12" customHeight="1" x14ac:dyDescent="0.35">
      <c r="C79" s="92"/>
      <c r="E79" s="92"/>
      <c r="F79" s="92"/>
    </row>
    <row r="80" spans="2:6" ht="12" customHeight="1" x14ac:dyDescent="0.35">
      <c r="C80" s="92"/>
      <c r="E80" s="92"/>
      <c r="F80" s="92"/>
    </row>
    <row r="81" spans="3:6" ht="12" customHeight="1" x14ac:dyDescent="0.35">
      <c r="C81" s="92"/>
      <c r="E81" s="92"/>
      <c r="F81" s="92"/>
    </row>
    <row r="82" spans="3:6" ht="12" customHeight="1" x14ac:dyDescent="0.35">
      <c r="C82" s="92"/>
      <c r="E82" s="92"/>
      <c r="F82" s="92"/>
    </row>
    <row r="83" spans="3:6" ht="12" customHeight="1" x14ac:dyDescent="0.35">
      <c r="C83" s="92"/>
      <c r="E83" s="92"/>
      <c r="F83" s="92"/>
    </row>
    <row r="84" spans="3:6" ht="12" customHeight="1" x14ac:dyDescent="0.35">
      <c r="C84" s="92"/>
      <c r="E84" s="92"/>
      <c r="F84" s="92"/>
    </row>
    <row r="85" spans="3:6" ht="12" customHeight="1" x14ac:dyDescent="0.35">
      <c r="C85" s="92"/>
      <c r="E85" s="92"/>
      <c r="F85" s="92"/>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theme="4"/>
    <pageSetUpPr fitToPage="1"/>
  </sheetPr>
  <dimension ref="A1:I78"/>
  <sheetViews>
    <sheetView showGridLines="0" tabSelected="1" zoomScale="80" zoomScaleNormal="80" workbookViewId="0">
      <selection activeCell="C20" sqref="C20"/>
    </sheetView>
  </sheetViews>
  <sheetFormatPr defaultColWidth="9.08984375" defaultRowHeight="12.5" x14ac:dyDescent="0.35"/>
  <cols>
    <col min="1" max="1" width="3.6328125" style="38" customWidth="1"/>
    <col min="2" max="2" width="18.6328125" style="38" customWidth="1"/>
    <col min="3" max="3" width="56.6328125" style="38" customWidth="1"/>
    <col min="4" max="4" width="3.453125" style="38" bestFit="1" customWidth="1"/>
    <col min="5" max="5" width="14.453125" style="38" customWidth="1"/>
    <col min="6" max="6" width="49.90625" style="38" customWidth="1"/>
    <col min="7" max="7" width="3.453125" style="38" bestFit="1" customWidth="1"/>
    <col min="8" max="8" width="15.54296875" style="38" customWidth="1"/>
    <col min="9" max="9" width="55.453125" style="38" customWidth="1"/>
    <col min="10" max="16384" width="9.08984375" style="38"/>
  </cols>
  <sheetData>
    <row r="1" spans="1:9" s="46" customFormat="1" ht="13" x14ac:dyDescent="0.25">
      <c r="A1" s="1" t="s">
        <v>0</v>
      </c>
      <c r="B1" s="3"/>
      <c r="C1" s="3" t="s">
        <v>218</v>
      </c>
      <c r="D1" s="52"/>
      <c r="E1" s="52"/>
      <c r="F1" s="53"/>
      <c r="G1" s="54"/>
      <c r="H1" s="4" t="s">
        <v>1</v>
      </c>
      <c r="I1" s="55"/>
    </row>
    <row r="2" spans="1:9" s="46" customFormat="1" ht="13" x14ac:dyDescent="0.25">
      <c r="A2" s="10" t="s">
        <v>2</v>
      </c>
      <c r="B2" s="12"/>
      <c r="C2" s="12" t="s">
        <v>351</v>
      </c>
      <c r="D2" s="56"/>
      <c r="E2" s="56"/>
      <c r="F2" s="13"/>
      <c r="G2" s="57"/>
      <c r="H2" s="13" t="s">
        <v>3</v>
      </c>
      <c r="I2" s="58"/>
    </row>
    <row r="3" spans="1:9" s="46" customFormat="1" ht="13" x14ac:dyDescent="0.25">
      <c r="A3" s="10" t="s">
        <v>4</v>
      </c>
      <c r="B3" s="12"/>
      <c r="C3" s="138" t="s">
        <v>219</v>
      </c>
      <c r="D3" s="139"/>
      <c r="E3" s="141"/>
      <c r="F3" s="140"/>
      <c r="G3" s="57"/>
      <c r="H3" s="18" t="s">
        <v>5</v>
      </c>
      <c r="I3" s="59"/>
    </row>
    <row r="4" spans="1:9" s="46" customFormat="1" ht="13.5" thickBot="1" x14ac:dyDescent="0.3">
      <c r="A4" s="22" t="s">
        <v>6</v>
      </c>
      <c r="B4" s="60"/>
      <c r="C4" s="24">
        <v>42758</v>
      </c>
      <c r="D4" s="61"/>
      <c r="E4" s="61"/>
      <c r="F4" s="62"/>
      <c r="G4" s="63"/>
      <c r="H4" s="25" t="s">
        <v>7</v>
      </c>
      <c r="I4" s="64"/>
    </row>
    <row r="5" spans="1:9" s="46" customFormat="1" ht="13.5" thickBot="1" x14ac:dyDescent="0.4">
      <c r="A5" s="65"/>
      <c r="B5" s="66"/>
      <c r="C5" s="66"/>
      <c r="D5" s="66"/>
      <c r="E5" s="66"/>
      <c r="F5" s="66"/>
      <c r="G5" s="66"/>
      <c r="H5" s="66"/>
      <c r="I5" s="66"/>
    </row>
    <row r="6" spans="1:9" s="46" customFormat="1" ht="13" x14ac:dyDescent="0.35">
      <c r="A6" s="67"/>
      <c r="B6" s="363" t="s">
        <v>62</v>
      </c>
      <c r="C6" s="361" t="s">
        <v>63</v>
      </c>
      <c r="D6" s="67"/>
      <c r="E6" s="363" t="s">
        <v>62</v>
      </c>
      <c r="F6" s="361" t="s">
        <v>64</v>
      </c>
      <c r="G6" s="68"/>
      <c r="H6" s="363" t="s">
        <v>62</v>
      </c>
      <c r="I6" s="361" t="s">
        <v>65</v>
      </c>
    </row>
    <row r="7" spans="1:9" s="46" customFormat="1" ht="13.5" thickBot="1" x14ac:dyDescent="0.4">
      <c r="A7" s="69"/>
      <c r="B7" s="364"/>
      <c r="C7" s="362"/>
      <c r="D7" s="69"/>
      <c r="E7" s="364"/>
      <c r="F7" s="362"/>
      <c r="G7" s="70"/>
      <c r="H7" s="364"/>
      <c r="I7" s="362"/>
    </row>
    <row r="8" spans="1:9" s="46" customFormat="1" ht="26" x14ac:dyDescent="0.35">
      <c r="A8" s="71"/>
      <c r="B8" s="69"/>
      <c r="C8" s="72" t="s">
        <v>66</v>
      </c>
      <c r="D8" s="71"/>
      <c r="E8" s="69"/>
      <c r="F8" s="73" t="s">
        <v>67</v>
      </c>
      <c r="G8" s="71"/>
      <c r="H8" s="69"/>
      <c r="I8" s="74" t="s">
        <v>220</v>
      </c>
    </row>
    <row r="9" spans="1:9" s="46" customFormat="1" ht="33.75" customHeight="1" x14ac:dyDescent="0.35">
      <c r="A9" s="71">
        <v>1</v>
      </c>
      <c r="B9" s="69" t="s">
        <v>68</v>
      </c>
      <c r="C9" s="75" t="s">
        <v>69</v>
      </c>
      <c r="D9" s="71">
        <v>16</v>
      </c>
      <c r="E9" s="69" t="s">
        <v>70</v>
      </c>
      <c r="F9" s="76" t="s">
        <v>71</v>
      </c>
      <c r="G9" s="71">
        <v>19</v>
      </c>
      <c r="H9" s="69" t="s">
        <v>83</v>
      </c>
      <c r="I9" s="77" t="s">
        <v>227</v>
      </c>
    </row>
    <row r="10" spans="1:9" s="46" customFormat="1" ht="45" customHeight="1" x14ac:dyDescent="0.35">
      <c r="A10" s="71">
        <v>2</v>
      </c>
      <c r="B10" s="69" t="s">
        <v>72</v>
      </c>
      <c r="C10" s="78" t="s">
        <v>73</v>
      </c>
      <c r="D10" s="71">
        <v>17</v>
      </c>
      <c r="E10" s="69" t="s">
        <v>74</v>
      </c>
      <c r="F10" s="75" t="s">
        <v>75</v>
      </c>
      <c r="G10" s="71"/>
      <c r="H10" s="69"/>
      <c r="I10" s="74" t="s">
        <v>221</v>
      </c>
    </row>
    <row r="11" spans="1:9" s="46" customFormat="1" ht="44.25" customHeight="1" x14ac:dyDescent="0.35">
      <c r="A11" s="71">
        <v>3</v>
      </c>
      <c r="B11" s="69" t="s">
        <v>76</v>
      </c>
      <c r="C11" s="79" t="s">
        <v>77</v>
      </c>
      <c r="D11" s="71">
        <v>18</v>
      </c>
      <c r="E11" s="69" t="s">
        <v>78</v>
      </c>
      <c r="F11" s="75" t="s">
        <v>79</v>
      </c>
      <c r="G11" s="71">
        <v>20</v>
      </c>
      <c r="H11" s="69" t="s">
        <v>222</v>
      </c>
      <c r="I11" s="77" t="s">
        <v>228</v>
      </c>
    </row>
    <row r="12" spans="1:9" s="46" customFormat="1" ht="26" x14ac:dyDescent="0.35">
      <c r="A12" s="71"/>
      <c r="B12" s="69"/>
      <c r="C12" s="80" t="s">
        <v>80</v>
      </c>
      <c r="D12" s="71"/>
      <c r="E12" s="69"/>
      <c r="F12" s="81"/>
      <c r="G12" s="71"/>
      <c r="H12" s="82"/>
      <c r="I12" s="83" t="s">
        <v>223</v>
      </c>
    </row>
    <row r="13" spans="1:9" s="46" customFormat="1" ht="26" x14ac:dyDescent="0.35">
      <c r="A13" s="56">
        <v>4</v>
      </c>
      <c r="B13" s="69" t="s">
        <v>81</v>
      </c>
      <c r="C13" s="75" t="s">
        <v>82</v>
      </c>
      <c r="D13" s="56"/>
      <c r="E13" s="69"/>
      <c r="F13" s="81"/>
      <c r="G13" s="56">
        <v>21</v>
      </c>
      <c r="H13" s="82" t="s">
        <v>224</v>
      </c>
      <c r="I13" s="84" t="s">
        <v>229</v>
      </c>
    </row>
    <row r="14" spans="1:9" s="46" customFormat="1" ht="26" x14ac:dyDescent="0.35">
      <c r="A14" s="71">
        <v>5</v>
      </c>
      <c r="B14" s="69" t="s">
        <v>84</v>
      </c>
      <c r="C14" s="75" t="s">
        <v>85</v>
      </c>
      <c r="D14" s="71"/>
      <c r="E14" s="69"/>
      <c r="F14" s="81"/>
      <c r="G14" s="71"/>
      <c r="H14" s="82"/>
      <c r="I14" s="83" t="s">
        <v>225</v>
      </c>
    </row>
    <row r="15" spans="1:9" s="46" customFormat="1" ht="26" x14ac:dyDescent="0.35">
      <c r="A15" s="71">
        <v>6</v>
      </c>
      <c r="B15" s="69" t="s">
        <v>86</v>
      </c>
      <c r="C15" s="75" t="s">
        <v>87</v>
      </c>
      <c r="D15" s="71"/>
      <c r="E15" s="69"/>
      <c r="F15" s="81"/>
      <c r="G15" s="56">
        <v>22</v>
      </c>
      <c r="H15" s="82" t="s">
        <v>226</v>
      </c>
      <c r="I15" s="84" t="s">
        <v>230</v>
      </c>
    </row>
    <row r="16" spans="1:9" s="46" customFormat="1" ht="13" x14ac:dyDescent="0.35">
      <c r="A16" s="56"/>
      <c r="B16" s="69"/>
      <c r="C16" s="80" t="s">
        <v>88</v>
      </c>
      <c r="D16" s="56"/>
      <c r="E16" s="69"/>
      <c r="F16" s="81"/>
      <c r="G16" s="56"/>
      <c r="H16" s="69"/>
      <c r="I16" s="85"/>
    </row>
    <row r="17" spans="1:9" s="46" customFormat="1" ht="26" x14ac:dyDescent="0.35">
      <c r="A17" s="56">
        <v>7</v>
      </c>
      <c r="B17" s="69" t="s">
        <v>89</v>
      </c>
      <c r="C17" s="79" t="s">
        <v>90</v>
      </c>
      <c r="D17" s="56"/>
      <c r="E17" s="69"/>
      <c r="F17" s="81"/>
      <c r="G17" s="56"/>
      <c r="H17" s="69"/>
      <c r="I17" s="85"/>
    </row>
    <row r="18" spans="1:9" s="46" customFormat="1" ht="13" x14ac:dyDescent="0.35">
      <c r="A18" s="56">
        <v>8</v>
      </c>
      <c r="B18" s="69" t="s">
        <v>91</v>
      </c>
      <c r="C18" s="79" t="s">
        <v>92</v>
      </c>
      <c r="D18" s="56"/>
      <c r="E18" s="69"/>
      <c r="F18" s="81"/>
      <c r="G18" s="56"/>
      <c r="H18" s="69"/>
      <c r="I18" s="85"/>
    </row>
    <row r="19" spans="1:9" s="46" customFormat="1" ht="26" x14ac:dyDescent="0.35">
      <c r="A19" s="56">
        <v>9</v>
      </c>
      <c r="B19" s="69" t="s">
        <v>93</v>
      </c>
      <c r="C19" s="79" t="s">
        <v>94</v>
      </c>
      <c r="D19" s="56"/>
      <c r="E19" s="69"/>
      <c r="F19" s="81"/>
      <c r="G19" s="56"/>
      <c r="H19" s="69"/>
      <c r="I19" s="85"/>
    </row>
    <row r="20" spans="1:9" s="46" customFormat="1" ht="13" x14ac:dyDescent="0.35">
      <c r="A20" s="56"/>
      <c r="B20" s="69"/>
      <c r="C20" s="80" t="s">
        <v>287</v>
      </c>
      <c r="D20" s="71"/>
      <c r="E20" s="69"/>
      <c r="F20" s="81"/>
      <c r="G20" s="56"/>
      <c r="H20" s="69"/>
      <c r="I20" s="85"/>
    </row>
    <row r="21" spans="1:9" s="46" customFormat="1" ht="37.5" customHeight="1" x14ac:dyDescent="0.35">
      <c r="A21" s="56">
        <v>10</v>
      </c>
      <c r="B21" s="69" t="s">
        <v>292</v>
      </c>
      <c r="C21" s="79" t="s">
        <v>291</v>
      </c>
      <c r="D21" s="56"/>
      <c r="E21" s="69"/>
      <c r="F21" s="81"/>
      <c r="G21" s="56"/>
      <c r="H21" s="69"/>
      <c r="I21" s="81"/>
    </row>
    <row r="22" spans="1:9" s="46" customFormat="1" ht="45" customHeight="1" x14ac:dyDescent="0.35">
      <c r="A22" s="56">
        <v>11</v>
      </c>
      <c r="B22" s="69" t="s">
        <v>293</v>
      </c>
      <c r="C22" s="75" t="s">
        <v>288</v>
      </c>
      <c r="D22" s="56"/>
      <c r="E22" s="69"/>
      <c r="F22" s="81"/>
      <c r="G22" s="56"/>
      <c r="H22" s="69"/>
      <c r="I22" s="81"/>
    </row>
    <row r="23" spans="1:9" s="46" customFormat="1" ht="26" x14ac:dyDescent="0.35">
      <c r="A23" s="56">
        <v>12</v>
      </c>
      <c r="B23" s="69" t="s">
        <v>294</v>
      </c>
      <c r="C23" s="79" t="s">
        <v>289</v>
      </c>
      <c r="D23" s="56"/>
      <c r="E23" s="69"/>
      <c r="F23" s="81"/>
      <c r="G23" s="56"/>
      <c r="H23" s="69"/>
      <c r="I23" s="81"/>
    </row>
    <row r="24" spans="1:9" s="46" customFormat="1" ht="13" x14ac:dyDescent="0.35">
      <c r="A24" s="56"/>
      <c r="B24" s="69"/>
      <c r="C24" s="80" t="s">
        <v>257</v>
      </c>
      <c r="D24" s="56"/>
      <c r="E24" s="69"/>
      <c r="F24" s="81"/>
      <c r="G24" s="56"/>
      <c r="H24" s="69"/>
      <c r="I24" s="81"/>
    </row>
    <row r="25" spans="1:9" s="46" customFormat="1" ht="30" customHeight="1" x14ac:dyDescent="0.35">
      <c r="A25" s="56">
        <v>13</v>
      </c>
      <c r="B25" s="69" t="s">
        <v>281</v>
      </c>
      <c r="C25" s="75" t="s">
        <v>256</v>
      </c>
      <c r="D25" s="56"/>
      <c r="E25" s="69"/>
      <c r="F25" s="81"/>
      <c r="G25" s="56"/>
      <c r="H25" s="69"/>
      <c r="I25" s="81"/>
    </row>
    <row r="26" spans="1:9" s="46" customFormat="1" ht="28.5" customHeight="1" x14ac:dyDescent="0.35">
      <c r="A26" s="56">
        <v>14</v>
      </c>
      <c r="B26" s="69" t="s">
        <v>282</v>
      </c>
      <c r="C26" s="79" t="s">
        <v>255</v>
      </c>
      <c r="D26" s="56"/>
      <c r="E26" s="69"/>
      <c r="F26" s="81"/>
      <c r="G26" s="56"/>
      <c r="H26" s="69"/>
      <c r="I26" s="81"/>
    </row>
    <row r="27" spans="1:9" s="46" customFormat="1" ht="26" x14ac:dyDescent="0.35">
      <c r="A27" s="56">
        <v>15</v>
      </c>
      <c r="B27" s="69" t="s">
        <v>283</v>
      </c>
      <c r="C27" s="75" t="s">
        <v>254</v>
      </c>
      <c r="D27" s="56"/>
      <c r="E27" s="69"/>
      <c r="F27" s="81"/>
      <c r="G27" s="56"/>
      <c r="H27" s="69"/>
      <c r="I27" s="81"/>
    </row>
    <row r="28" spans="1:9" ht="13.5" thickBot="1" x14ac:dyDescent="0.4">
      <c r="A28" s="61"/>
      <c r="B28" s="86"/>
      <c r="C28" s="87"/>
      <c r="D28" s="61"/>
      <c r="E28" s="86"/>
      <c r="F28" s="87"/>
      <c r="G28" s="61"/>
      <c r="H28" s="86"/>
      <c r="I28" s="87"/>
    </row>
    <row r="73" spans="9:9" x14ac:dyDescent="0.35">
      <c r="I73" s="46"/>
    </row>
    <row r="74" spans="9:9" x14ac:dyDescent="0.35">
      <c r="I74" s="46"/>
    </row>
    <row r="75" spans="9:9" x14ac:dyDescent="0.35">
      <c r="I75" s="46"/>
    </row>
    <row r="76" spans="9:9" x14ac:dyDescent="0.35">
      <c r="I76" s="46"/>
    </row>
    <row r="77" spans="9:9" x14ac:dyDescent="0.35">
      <c r="I77" s="46"/>
    </row>
    <row r="78" spans="9:9" x14ac:dyDescent="0.35">
      <c r="I78" s="46"/>
    </row>
  </sheetData>
  <mergeCells count="6">
    <mergeCell ref="I6:I7"/>
    <mergeCell ref="B6:B7"/>
    <mergeCell ref="C6:C7"/>
    <mergeCell ref="E6:E7"/>
    <mergeCell ref="F6:F7"/>
    <mergeCell ref="H6:H7"/>
  </mergeCells>
  <dataValidations count="1">
    <dataValidation type="list" allowBlank="1" showInputMessage="1" showErrorMessage="1" sqref="E1" xr:uid="{00000000-0002-0000-0500-000000000000}">
      <formula1>Channel_Type</formula1>
    </dataValidation>
  </dataValidations>
  <pageMargins left="0.25" right="0" top="0.25" bottom="0" header="0.25" footer="0"/>
  <pageSetup scale="61"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tabColor rgb="FFFFC000"/>
    <pageSetUpPr fitToPage="1"/>
  </sheetPr>
  <dimension ref="A1:J120"/>
  <sheetViews>
    <sheetView showGridLines="0" zoomScale="80" zoomScaleNormal="80" workbookViewId="0">
      <pane ySplit="6" topLeftCell="A7" activePane="bottomLeft" state="frozen"/>
      <selection pane="bottomLeft" activeCell="A6" sqref="A6"/>
    </sheetView>
  </sheetViews>
  <sheetFormatPr defaultColWidth="9.08984375" defaultRowHeight="12.5" x14ac:dyDescent="0.35"/>
  <cols>
    <col min="1" max="1" width="12.81640625" style="9" bestFit="1" customWidth="1"/>
    <col min="2" max="2" width="13" style="46" customWidth="1"/>
    <col min="3" max="3" width="11" style="47" bestFit="1" customWidth="1"/>
    <col min="4" max="4" width="51.54296875" style="46" customWidth="1"/>
    <col min="5" max="5" width="56" style="46" bestFit="1" customWidth="1"/>
    <col min="6" max="6" width="7.36328125" style="48" customWidth="1"/>
    <col min="7" max="7" width="10.6328125" style="47" customWidth="1"/>
    <col min="8" max="8" width="20.6328125" style="49" customWidth="1"/>
    <col min="9" max="9" width="17.08984375" style="48" customWidth="1"/>
    <col min="10" max="10" width="15.90625" style="50" customWidth="1"/>
    <col min="11" max="16384" width="9.08984375" style="9"/>
  </cols>
  <sheetData>
    <row r="1" spans="1:10" ht="12.75" customHeight="1" x14ac:dyDescent="0.35">
      <c r="A1" s="1" t="s">
        <v>0</v>
      </c>
      <c r="B1" s="2"/>
      <c r="C1" s="3" t="str">
        <f>'Model Questions'!C1</f>
        <v>USAJOBS Mobile</v>
      </c>
      <c r="D1" s="3"/>
      <c r="E1" s="4"/>
      <c r="F1" s="5"/>
      <c r="G1" s="4" t="s">
        <v>1</v>
      </c>
      <c r="H1" s="6"/>
      <c r="I1" s="7"/>
      <c r="J1" s="8"/>
    </row>
    <row r="2" spans="1:10" ht="15" customHeight="1" x14ac:dyDescent="0.35">
      <c r="A2" s="10" t="s">
        <v>2</v>
      </c>
      <c r="B2" s="11"/>
      <c r="C2" s="12" t="s">
        <v>351</v>
      </c>
      <c r="D2" s="12"/>
      <c r="E2" s="13"/>
      <c r="F2" s="14"/>
      <c r="G2" s="13" t="s">
        <v>3</v>
      </c>
      <c r="H2" s="15"/>
      <c r="I2" s="16"/>
      <c r="J2" s="17"/>
    </row>
    <row r="3" spans="1:10" ht="15" customHeight="1" x14ac:dyDescent="0.35">
      <c r="A3" s="10" t="s">
        <v>4</v>
      </c>
      <c r="B3" s="11"/>
      <c r="C3" s="12" t="str">
        <f>'Model Questions'!C3</f>
        <v>Yes - 2MQ</v>
      </c>
      <c r="D3" s="12"/>
      <c r="E3" s="18"/>
      <c r="F3" s="19"/>
      <c r="G3" s="18" t="s">
        <v>5</v>
      </c>
      <c r="H3" s="20"/>
      <c r="I3" s="21"/>
      <c r="J3" s="17"/>
    </row>
    <row r="4" spans="1:10" ht="15.75" customHeight="1" thickBot="1" x14ac:dyDescent="0.4">
      <c r="A4" s="22" t="s">
        <v>6</v>
      </c>
      <c r="B4" s="23"/>
      <c r="C4" s="24">
        <v>42814</v>
      </c>
      <c r="D4" s="24"/>
      <c r="E4" s="25"/>
      <c r="F4" s="26"/>
      <c r="G4" s="25" t="s">
        <v>258</v>
      </c>
      <c r="H4" s="27"/>
      <c r="I4" s="28"/>
      <c r="J4" s="29"/>
    </row>
    <row r="5" spans="1:10" ht="15.75" customHeight="1" thickBot="1" x14ac:dyDescent="0.4">
      <c r="A5" s="30"/>
      <c r="B5" s="31"/>
      <c r="C5" s="32"/>
      <c r="D5" s="33"/>
      <c r="E5" s="34"/>
      <c r="F5" s="35"/>
      <c r="G5" s="36"/>
      <c r="H5" s="37"/>
      <c r="I5" s="38"/>
      <c r="J5" s="39"/>
    </row>
    <row r="6" spans="1:10" s="42" customFormat="1" ht="26.5" thickBot="1" x14ac:dyDescent="0.35">
      <c r="A6" s="40" t="s">
        <v>8</v>
      </c>
      <c r="B6" s="41" t="s">
        <v>9</v>
      </c>
      <c r="C6" s="41" t="s">
        <v>10</v>
      </c>
      <c r="D6" s="41" t="s">
        <v>11</v>
      </c>
      <c r="E6" s="41" t="s">
        <v>12</v>
      </c>
      <c r="F6" s="41" t="s">
        <v>13</v>
      </c>
      <c r="G6" s="41" t="s">
        <v>14</v>
      </c>
      <c r="H6" s="41" t="s">
        <v>15</v>
      </c>
      <c r="I6" s="41" t="s">
        <v>16</v>
      </c>
      <c r="J6" s="41" t="s">
        <v>17</v>
      </c>
    </row>
    <row r="7" spans="1:10" ht="75" x14ac:dyDescent="0.35">
      <c r="A7" s="39" t="s">
        <v>352</v>
      </c>
      <c r="B7" s="299" t="s">
        <v>18</v>
      </c>
      <c r="C7" s="300"/>
      <c r="D7" s="299" t="s">
        <v>19</v>
      </c>
      <c r="E7" s="301" t="s">
        <v>267</v>
      </c>
      <c r="F7" s="302"/>
      <c r="G7" s="303" t="s">
        <v>20</v>
      </c>
      <c r="H7" s="304" t="s">
        <v>21</v>
      </c>
      <c r="I7" s="305"/>
      <c r="J7" s="304" t="s">
        <v>23</v>
      </c>
    </row>
    <row r="8" spans="1:10" ht="13" x14ac:dyDescent="0.25">
      <c r="A8" s="39"/>
      <c r="B8" s="306"/>
      <c r="C8" s="300"/>
      <c r="D8" s="299"/>
      <c r="E8" s="307" t="s">
        <v>268</v>
      </c>
      <c r="F8" s="302"/>
      <c r="G8" s="303"/>
      <c r="H8" s="304"/>
      <c r="I8" s="305"/>
      <c r="J8" s="308"/>
    </row>
    <row r="9" spans="1:10" ht="13" x14ac:dyDescent="0.25">
      <c r="A9" s="39"/>
      <c r="B9" s="306"/>
      <c r="C9" s="300"/>
      <c r="D9" s="299"/>
      <c r="E9" s="307" t="s">
        <v>272</v>
      </c>
      <c r="F9" s="309"/>
      <c r="G9" s="303"/>
      <c r="H9" s="304"/>
      <c r="I9" s="305"/>
      <c r="J9" s="308"/>
    </row>
    <row r="10" spans="1:10" ht="13" x14ac:dyDescent="0.25">
      <c r="A10" s="39"/>
      <c r="B10" s="306"/>
      <c r="C10" s="300"/>
      <c r="D10" s="299"/>
      <c r="E10" s="307" t="s">
        <v>269</v>
      </c>
      <c r="F10" s="309"/>
      <c r="G10" s="303"/>
      <c r="H10" s="304"/>
      <c r="I10" s="305"/>
      <c r="J10" s="308"/>
    </row>
    <row r="11" spans="1:10" ht="13" x14ac:dyDescent="0.25">
      <c r="A11" s="39"/>
      <c r="B11" s="306"/>
      <c r="C11" s="300"/>
      <c r="D11" s="299"/>
      <c r="E11" s="307" t="s">
        <v>316</v>
      </c>
      <c r="F11" s="309"/>
      <c r="G11" s="303"/>
      <c r="H11" s="304"/>
      <c r="I11" s="305"/>
      <c r="J11" s="308"/>
    </row>
    <row r="12" spans="1:10" ht="13" x14ac:dyDescent="0.25">
      <c r="A12" s="39"/>
      <c r="B12" s="306"/>
      <c r="C12" s="300"/>
      <c r="D12" s="299"/>
      <c r="E12" s="307" t="s">
        <v>270</v>
      </c>
      <c r="F12" s="309"/>
      <c r="G12" s="303"/>
      <c r="H12" s="304"/>
      <c r="I12" s="305"/>
      <c r="J12" s="308"/>
    </row>
    <row r="13" spans="1:10" ht="13" x14ac:dyDescent="0.25">
      <c r="A13" s="39"/>
      <c r="B13" s="306"/>
      <c r="C13" s="300"/>
      <c r="D13" s="299"/>
      <c r="E13" s="301" t="s">
        <v>271</v>
      </c>
      <c r="F13" s="309"/>
      <c r="G13" s="303"/>
      <c r="H13" s="304"/>
      <c r="I13" s="305"/>
      <c r="J13" s="308"/>
    </row>
    <row r="14" spans="1:10" ht="13" x14ac:dyDescent="0.25">
      <c r="A14" s="39"/>
      <c r="B14" s="306"/>
      <c r="C14" s="300"/>
      <c r="D14" s="299"/>
      <c r="E14" s="307" t="s">
        <v>317</v>
      </c>
      <c r="F14" s="309"/>
      <c r="G14" s="303"/>
      <c r="H14" s="304"/>
      <c r="I14" s="305"/>
      <c r="J14" s="308"/>
    </row>
    <row r="15" spans="1:10" ht="13" x14ac:dyDescent="0.25">
      <c r="A15" s="39"/>
      <c r="B15" s="306"/>
      <c r="C15" s="300"/>
      <c r="D15" s="299"/>
      <c r="E15" s="307" t="s">
        <v>273</v>
      </c>
      <c r="F15" s="309"/>
      <c r="G15" s="303"/>
      <c r="H15" s="304"/>
      <c r="I15" s="305"/>
      <c r="J15" s="308"/>
    </row>
    <row r="16" spans="1:10" ht="13" x14ac:dyDescent="0.25">
      <c r="A16" s="39"/>
      <c r="B16" s="306"/>
      <c r="C16" s="300"/>
      <c r="D16" s="299"/>
      <c r="E16" s="307" t="s">
        <v>280</v>
      </c>
      <c r="F16" s="309"/>
      <c r="G16" s="303"/>
      <c r="H16" s="304"/>
      <c r="I16" s="305"/>
      <c r="J16" s="308"/>
    </row>
    <row r="17" spans="1:10" ht="13" x14ac:dyDescent="0.25">
      <c r="A17" s="39"/>
      <c r="B17" s="306"/>
      <c r="C17" s="300"/>
      <c r="D17" s="299"/>
      <c r="E17" s="307" t="s">
        <v>318</v>
      </c>
      <c r="F17" s="310"/>
      <c r="G17" s="303"/>
      <c r="H17" s="304"/>
      <c r="I17" s="305"/>
      <c r="J17" s="308"/>
    </row>
    <row r="18" spans="1:10" ht="13" x14ac:dyDescent="0.25">
      <c r="A18" s="39"/>
      <c r="B18" s="306"/>
      <c r="C18" s="300"/>
      <c r="D18" s="299"/>
      <c r="E18" s="307" t="s">
        <v>299</v>
      </c>
      <c r="F18" s="310"/>
      <c r="G18" s="303"/>
      <c r="H18" s="304"/>
      <c r="I18" s="305"/>
      <c r="J18" s="308"/>
    </row>
    <row r="19" spans="1:10" ht="13" x14ac:dyDescent="0.25">
      <c r="A19" s="320"/>
      <c r="B19" s="311"/>
      <c r="C19" s="312"/>
      <c r="D19" s="313"/>
      <c r="E19" s="314" t="s">
        <v>43</v>
      </c>
      <c r="F19" s="315"/>
      <c r="G19" s="316"/>
      <c r="H19" s="317"/>
      <c r="I19" s="318"/>
      <c r="J19" s="319"/>
    </row>
    <row r="20" spans="1:10" ht="25" x14ac:dyDescent="0.35">
      <c r="A20" s="321" t="s">
        <v>353</v>
      </c>
      <c r="B20" s="206" t="s">
        <v>29</v>
      </c>
      <c r="C20" s="207"/>
      <c r="D20" s="206" t="s">
        <v>30</v>
      </c>
      <c r="E20" s="208" t="s">
        <v>31</v>
      </c>
      <c r="F20" s="209" t="s">
        <v>25</v>
      </c>
      <c r="G20" s="210" t="s">
        <v>20</v>
      </c>
      <c r="H20" s="211" t="s">
        <v>21</v>
      </c>
      <c r="I20" s="212" t="s">
        <v>22</v>
      </c>
      <c r="J20" s="211" t="s">
        <v>29</v>
      </c>
    </row>
    <row r="21" spans="1:10" ht="13" x14ac:dyDescent="0.35">
      <c r="A21" s="322"/>
      <c r="B21" s="213"/>
      <c r="C21" s="214"/>
      <c r="D21" s="213"/>
      <c r="E21" s="215" t="s">
        <v>33</v>
      </c>
      <c r="F21" s="216" t="s">
        <v>32</v>
      </c>
      <c r="G21" s="217"/>
      <c r="H21" s="218"/>
      <c r="I21" s="219"/>
      <c r="J21" s="218"/>
    </row>
    <row r="22" spans="1:10" ht="25" x14ac:dyDescent="0.35">
      <c r="A22" s="321" t="s">
        <v>354</v>
      </c>
      <c r="B22" s="206"/>
      <c r="C22" s="207" t="s">
        <v>25</v>
      </c>
      <c r="D22" s="206" t="s">
        <v>320</v>
      </c>
      <c r="E22" s="208" t="s">
        <v>31</v>
      </c>
      <c r="F22" s="209"/>
      <c r="G22" s="210" t="s">
        <v>20</v>
      </c>
      <c r="H22" s="211" t="s">
        <v>21</v>
      </c>
      <c r="I22" s="212" t="s">
        <v>22</v>
      </c>
      <c r="J22" s="211" t="s">
        <v>38</v>
      </c>
    </row>
    <row r="23" spans="1:10" ht="13" x14ac:dyDescent="0.35">
      <c r="A23" s="322"/>
      <c r="B23" s="213"/>
      <c r="C23" s="214"/>
      <c r="D23" s="213"/>
      <c r="E23" s="215" t="s">
        <v>33</v>
      </c>
      <c r="F23" s="216" t="s">
        <v>319</v>
      </c>
      <c r="G23" s="217"/>
      <c r="H23" s="218"/>
      <c r="I23" s="219"/>
      <c r="J23" s="218"/>
    </row>
    <row r="24" spans="1:10" ht="25" x14ac:dyDescent="0.35">
      <c r="A24" s="323" t="s">
        <v>355</v>
      </c>
      <c r="B24" s="220"/>
      <c r="C24" s="221" t="s">
        <v>319</v>
      </c>
      <c r="D24" s="220" t="s">
        <v>321</v>
      </c>
      <c r="E24" s="220"/>
      <c r="F24" s="221"/>
      <c r="G24" s="222" t="s">
        <v>27</v>
      </c>
      <c r="H24" s="223" t="s">
        <v>36</v>
      </c>
      <c r="I24" s="224" t="s">
        <v>22</v>
      </c>
      <c r="J24" s="223" t="s">
        <v>39</v>
      </c>
    </row>
    <row r="25" spans="1:10" ht="25" x14ac:dyDescent="0.35">
      <c r="A25" s="323" t="s">
        <v>356</v>
      </c>
      <c r="B25" s="220" t="s">
        <v>34</v>
      </c>
      <c r="C25" s="221" t="s">
        <v>32</v>
      </c>
      <c r="D25" s="220" t="s">
        <v>35</v>
      </c>
      <c r="E25" s="220"/>
      <c r="F25" s="221"/>
      <c r="G25" s="222" t="s">
        <v>27</v>
      </c>
      <c r="H25" s="223" t="s">
        <v>36</v>
      </c>
      <c r="I25" s="224" t="s">
        <v>22</v>
      </c>
      <c r="J25" s="223" t="s">
        <v>37</v>
      </c>
    </row>
    <row r="26" spans="1:10" ht="25" x14ac:dyDescent="0.35">
      <c r="A26" s="271" t="s">
        <v>357</v>
      </c>
      <c r="B26" s="225"/>
      <c r="C26" s="225"/>
      <c r="D26" s="228" t="s">
        <v>297</v>
      </c>
      <c r="E26" s="229" t="s">
        <v>298</v>
      </c>
      <c r="F26" s="230"/>
      <c r="G26" s="231" t="s">
        <v>20</v>
      </c>
      <c r="H26" s="232" t="s">
        <v>159</v>
      </c>
      <c r="I26" s="233" t="s">
        <v>232</v>
      </c>
      <c r="J26" s="365" t="s">
        <v>296</v>
      </c>
    </row>
    <row r="27" spans="1:10" ht="13" x14ac:dyDescent="0.35">
      <c r="A27" s="272"/>
      <c r="B27" s="226"/>
      <c r="C27" s="226"/>
      <c r="D27" s="158"/>
      <c r="E27" s="234">
        <v>2</v>
      </c>
      <c r="F27" s="235"/>
      <c r="G27" s="164"/>
      <c r="H27" s="197"/>
      <c r="I27" s="159"/>
      <c r="J27" s="366"/>
    </row>
    <row r="28" spans="1:10" ht="13" x14ac:dyDescent="0.35">
      <c r="A28" s="272"/>
      <c r="B28" s="226"/>
      <c r="C28" s="226"/>
      <c r="D28" s="158"/>
      <c r="E28" s="234">
        <v>3</v>
      </c>
      <c r="F28" s="235"/>
      <c r="G28" s="164"/>
      <c r="H28" s="197"/>
      <c r="I28" s="159"/>
      <c r="J28" s="366"/>
    </row>
    <row r="29" spans="1:10" ht="13" x14ac:dyDescent="0.35">
      <c r="A29" s="272"/>
      <c r="B29" s="226"/>
      <c r="C29" s="226"/>
      <c r="D29" s="158"/>
      <c r="E29" s="234">
        <v>4</v>
      </c>
      <c r="F29" s="235"/>
      <c r="G29" s="164"/>
      <c r="H29" s="197"/>
      <c r="I29" s="159"/>
      <c r="J29" s="366"/>
    </row>
    <row r="30" spans="1:10" ht="13" x14ac:dyDescent="0.35">
      <c r="A30" s="272"/>
      <c r="B30" s="226"/>
      <c r="C30" s="226"/>
      <c r="D30" s="158"/>
      <c r="E30" s="234">
        <v>5</v>
      </c>
      <c r="F30" s="235"/>
      <c r="G30" s="164"/>
      <c r="H30" s="197"/>
      <c r="I30" s="159"/>
      <c r="J30" s="366"/>
    </row>
    <row r="31" spans="1:10" ht="13" x14ac:dyDescent="0.35">
      <c r="A31" s="272"/>
      <c r="B31" s="226"/>
      <c r="C31" s="226"/>
      <c r="D31" s="158"/>
      <c r="E31" s="234">
        <v>6</v>
      </c>
      <c r="F31" s="235"/>
      <c r="G31" s="164"/>
      <c r="H31" s="197"/>
      <c r="I31" s="159"/>
      <c r="J31" s="366"/>
    </row>
    <row r="32" spans="1:10" ht="13" x14ac:dyDescent="0.35">
      <c r="A32" s="272"/>
      <c r="B32" s="226"/>
      <c r="C32" s="226"/>
      <c r="D32" s="158"/>
      <c r="E32" s="234">
        <v>7</v>
      </c>
      <c r="F32" s="235"/>
      <c r="G32" s="164"/>
      <c r="H32" s="197"/>
      <c r="I32" s="159"/>
      <c r="J32" s="366"/>
    </row>
    <row r="33" spans="1:10" s="43" customFormat="1" ht="13" x14ac:dyDescent="0.35">
      <c r="A33" s="272"/>
      <c r="B33" s="226"/>
      <c r="C33" s="226"/>
      <c r="D33" s="158"/>
      <c r="E33" s="236">
        <v>8</v>
      </c>
      <c r="F33" s="235"/>
      <c r="G33" s="164"/>
      <c r="H33" s="197"/>
      <c r="I33" s="159"/>
      <c r="J33" s="366"/>
    </row>
    <row r="34" spans="1:10" s="43" customFormat="1" ht="13" x14ac:dyDescent="0.35">
      <c r="A34" s="272"/>
      <c r="B34" s="226"/>
      <c r="C34" s="226"/>
      <c r="D34" s="158"/>
      <c r="E34" s="236">
        <v>9</v>
      </c>
      <c r="F34" s="235"/>
      <c r="G34" s="164"/>
      <c r="H34" s="197"/>
      <c r="I34" s="159"/>
      <c r="J34" s="366"/>
    </row>
    <row r="35" spans="1:10" s="43" customFormat="1" ht="13" x14ac:dyDescent="0.35">
      <c r="A35" s="272"/>
      <c r="B35" s="226"/>
      <c r="C35" s="226"/>
      <c r="D35" s="158"/>
      <c r="E35" s="173" t="s">
        <v>350</v>
      </c>
      <c r="F35" s="235"/>
      <c r="G35" s="164"/>
      <c r="H35" s="197"/>
      <c r="I35" s="159"/>
      <c r="J35" s="366"/>
    </row>
    <row r="36" spans="1:10" s="43" customFormat="1" ht="13" x14ac:dyDescent="0.35">
      <c r="A36" s="273"/>
      <c r="B36" s="227"/>
      <c r="C36" s="227"/>
      <c r="D36" s="160"/>
      <c r="E36" s="198" t="s">
        <v>295</v>
      </c>
      <c r="F36" s="175"/>
      <c r="G36" s="199"/>
      <c r="H36" s="200"/>
      <c r="I36" s="201"/>
      <c r="J36" s="367"/>
    </row>
    <row r="37" spans="1:10" s="43" customFormat="1" ht="25" x14ac:dyDescent="0.35">
      <c r="A37" s="324" t="s">
        <v>358</v>
      </c>
      <c r="B37" s="237" t="s">
        <v>41</v>
      </c>
      <c r="C37" s="193"/>
      <c r="D37" s="237" t="s">
        <v>286</v>
      </c>
      <c r="E37" s="238" t="s">
        <v>341</v>
      </c>
      <c r="F37" s="239" t="s">
        <v>57</v>
      </c>
      <c r="G37" s="240" t="s">
        <v>20</v>
      </c>
      <c r="H37" s="241" t="s">
        <v>55</v>
      </c>
      <c r="I37" s="242" t="s">
        <v>22</v>
      </c>
      <c r="J37" s="241" t="s">
        <v>41</v>
      </c>
    </row>
    <row r="38" spans="1:10" s="43" customFormat="1" ht="13" x14ac:dyDescent="0.35">
      <c r="A38" s="324"/>
      <c r="B38" s="192"/>
      <c r="C38" s="193"/>
      <c r="D38" s="237"/>
      <c r="E38" s="243" t="s">
        <v>333</v>
      </c>
      <c r="F38" s="239" t="s">
        <v>57</v>
      </c>
      <c r="G38" s="240"/>
      <c r="H38" s="241"/>
      <c r="I38" s="242"/>
      <c r="J38" s="241"/>
    </row>
    <row r="39" spans="1:10" s="43" customFormat="1" ht="13" x14ac:dyDescent="0.35">
      <c r="A39" s="324"/>
      <c r="B39" s="192"/>
      <c r="C39" s="193"/>
      <c r="D39" s="237"/>
      <c r="E39" s="243" t="s">
        <v>334</v>
      </c>
      <c r="F39" s="244" t="s">
        <v>57</v>
      </c>
      <c r="G39" s="240"/>
      <c r="H39" s="241"/>
      <c r="I39" s="242"/>
      <c r="J39" s="241"/>
    </row>
    <row r="40" spans="1:10" s="43" customFormat="1" ht="13" x14ac:dyDescent="0.35">
      <c r="A40" s="324"/>
      <c r="B40" s="192"/>
      <c r="C40" s="193"/>
      <c r="D40" s="237"/>
      <c r="E40" s="243" t="s">
        <v>335</v>
      </c>
      <c r="F40" s="244" t="s">
        <v>57</v>
      </c>
      <c r="G40" s="240"/>
      <c r="H40" s="241"/>
      <c r="I40" s="242"/>
      <c r="J40" s="241"/>
    </row>
    <row r="41" spans="1:10" s="43" customFormat="1" ht="13" x14ac:dyDescent="0.35">
      <c r="A41" s="324"/>
      <c r="B41" s="192"/>
      <c r="C41" s="193"/>
      <c r="D41" s="237"/>
      <c r="E41" s="243" t="s">
        <v>336</v>
      </c>
      <c r="F41" s="244" t="s">
        <v>57</v>
      </c>
      <c r="G41" s="240"/>
      <c r="H41" s="241"/>
      <c r="I41" s="242"/>
      <c r="J41" s="241"/>
    </row>
    <row r="42" spans="1:10" ht="13" x14ac:dyDescent="0.35">
      <c r="A42" s="324"/>
      <c r="B42" s="192"/>
      <c r="C42" s="193"/>
      <c r="D42" s="237"/>
      <c r="E42" s="243" t="s">
        <v>342</v>
      </c>
      <c r="F42" s="244" t="s">
        <v>57</v>
      </c>
      <c r="G42" s="240"/>
      <c r="H42" s="241"/>
      <c r="I42" s="242"/>
      <c r="J42" s="241"/>
    </row>
    <row r="43" spans="1:10" ht="13" x14ac:dyDescent="0.35">
      <c r="A43" s="324"/>
      <c r="B43" s="192"/>
      <c r="C43" s="193"/>
      <c r="D43" s="237"/>
      <c r="E43" s="243" t="s">
        <v>337</v>
      </c>
      <c r="F43" s="244" t="s">
        <v>57</v>
      </c>
      <c r="G43" s="240"/>
      <c r="H43" s="241"/>
      <c r="I43" s="242"/>
      <c r="J43" s="241"/>
    </row>
    <row r="44" spans="1:10" ht="13" x14ac:dyDescent="0.35">
      <c r="A44" s="324"/>
      <c r="B44" s="192"/>
      <c r="C44" s="193"/>
      <c r="D44" s="237"/>
      <c r="E44" s="243" t="s">
        <v>300</v>
      </c>
      <c r="F44" s="244" t="s">
        <v>57</v>
      </c>
      <c r="G44" s="240"/>
      <c r="H44" s="241"/>
      <c r="I44" s="242"/>
      <c r="J44" s="241"/>
    </row>
    <row r="45" spans="1:10" ht="13" x14ac:dyDescent="0.35">
      <c r="A45" s="324"/>
      <c r="B45" s="192"/>
      <c r="C45" s="193"/>
      <c r="D45" s="237"/>
      <c r="E45" s="243" t="s">
        <v>338</v>
      </c>
      <c r="F45" s="244" t="s">
        <v>57</v>
      </c>
      <c r="G45" s="240"/>
      <c r="H45" s="241"/>
      <c r="I45" s="242"/>
      <c r="J45" s="241"/>
    </row>
    <row r="46" spans="1:10" ht="13" x14ac:dyDescent="0.35">
      <c r="A46" s="324"/>
      <c r="B46" s="192"/>
      <c r="C46" s="193"/>
      <c r="D46" s="237"/>
      <c r="E46" s="243" t="s">
        <v>340</v>
      </c>
      <c r="F46" s="244" t="s">
        <v>57</v>
      </c>
      <c r="G46" s="240"/>
      <c r="H46" s="241"/>
      <c r="I46" s="242"/>
      <c r="J46" s="241"/>
    </row>
    <row r="47" spans="1:10" ht="13" x14ac:dyDescent="0.35">
      <c r="A47" s="324"/>
      <c r="B47" s="192"/>
      <c r="C47" s="193"/>
      <c r="D47" s="237"/>
      <c r="E47" s="243" t="s">
        <v>339</v>
      </c>
      <c r="F47" s="244" t="s">
        <v>57</v>
      </c>
      <c r="G47" s="240"/>
      <c r="H47" s="241"/>
      <c r="I47" s="242"/>
      <c r="J47" s="241"/>
    </row>
    <row r="48" spans="1:10" ht="13" x14ac:dyDescent="0.35">
      <c r="A48" s="325"/>
      <c r="B48" s="194"/>
      <c r="C48" s="195"/>
      <c r="D48" s="245"/>
      <c r="E48" s="246" t="s">
        <v>343</v>
      </c>
      <c r="F48" s="247"/>
      <c r="G48" s="248"/>
      <c r="H48" s="249"/>
      <c r="I48" s="250" t="s">
        <v>275</v>
      </c>
      <c r="J48" s="249"/>
    </row>
    <row r="49" spans="1:10" ht="25" x14ac:dyDescent="0.35">
      <c r="A49" s="324" t="s">
        <v>359</v>
      </c>
      <c r="B49" s="192"/>
      <c r="C49" s="295" t="s">
        <v>57</v>
      </c>
      <c r="D49" s="237" t="s">
        <v>277</v>
      </c>
      <c r="E49" s="238" t="s">
        <v>31</v>
      </c>
      <c r="F49" s="239" t="s">
        <v>346</v>
      </c>
      <c r="G49" s="240" t="s">
        <v>20</v>
      </c>
      <c r="H49" s="241" t="s">
        <v>21</v>
      </c>
      <c r="I49" s="242" t="s">
        <v>22</v>
      </c>
      <c r="J49" s="241" t="s">
        <v>279</v>
      </c>
    </row>
    <row r="50" spans="1:10" ht="13" x14ac:dyDescent="0.35">
      <c r="A50" s="324"/>
      <c r="B50" s="192"/>
      <c r="C50" s="295"/>
      <c r="D50" s="251"/>
      <c r="E50" s="252" t="s">
        <v>278</v>
      </c>
      <c r="F50" s="253"/>
      <c r="G50" s="240"/>
      <c r="H50" s="241"/>
      <c r="I50" s="242"/>
      <c r="J50" s="241"/>
    </row>
    <row r="51" spans="1:10" ht="13" x14ac:dyDescent="0.35">
      <c r="A51" s="325"/>
      <c r="B51" s="194"/>
      <c r="C51" s="296"/>
      <c r="D51" s="254"/>
      <c r="E51" s="246" t="s">
        <v>276</v>
      </c>
      <c r="F51" s="247"/>
      <c r="G51" s="248"/>
      <c r="H51" s="249"/>
      <c r="I51" s="250"/>
      <c r="J51" s="249"/>
    </row>
    <row r="52" spans="1:10" ht="25" x14ac:dyDescent="0.35">
      <c r="A52" s="324" t="s">
        <v>360</v>
      </c>
      <c r="B52" s="192"/>
      <c r="C52" s="295" t="s">
        <v>346</v>
      </c>
      <c r="D52" s="237" t="s">
        <v>301</v>
      </c>
      <c r="E52" s="238" t="s">
        <v>31</v>
      </c>
      <c r="F52" s="239"/>
      <c r="G52" s="240" t="s">
        <v>20</v>
      </c>
      <c r="H52" s="241" t="s">
        <v>21</v>
      </c>
      <c r="I52" s="242" t="s">
        <v>22</v>
      </c>
      <c r="J52" s="241" t="s">
        <v>322</v>
      </c>
    </row>
    <row r="53" spans="1:10" ht="13" x14ac:dyDescent="0.35">
      <c r="A53" s="325"/>
      <c r="B53" s="194"/>
      <c r="C53" s="195"/>
      <c r="D53" s="245"/>
      <c r="E53" s="246" t="s">
        <v>302</v>
      </c>
      <c r="F53" s="247"/>
      <c r="G53" s="248"/>
      <c r="H53" s="249"/>
      <c r="I53" s="250"/>
      <c r="J53" s="249"/>
    </row>
    <row r="54" spans="1:10" ht="25" x14ac:dyDescent="0.35">
      <c r="A54" s="272" t="s">
        <v>361</v>
      </c>
      <c r="B54" s="172"/>
      <c r="C54" s="172"/>
      <c r="D54" s="158" t="s">
        <v>311</v>
      </c>
      <c r="E54" s="202" t="s">
        <v>31</v>
      </c>
      <c r="F54" s="204"/>
      <c r="G54" s="164" t="s">
        <v>20</v>
      </c>
      <c r="H54" s="197" t="s">
        <v>21</v>
      </c>
      <c r="I54" s="159"/>
      <c r="J54" s="158" t="s">
        <v>330</v>
      </c>
    </row>
    <row r="55" spans="1:10" ht="13" x14ac:dyDescent="0.35">
      <c r="A55" s="273"/>
      <c r="B55" s="174"/>
      <c r="C55" s="174"/>
      <c r="D55" s="160"/>
      <c r="E55" s="198" t="s">
        <v>33</v>
      </c>
      <c r="F55" s="205"/>
      <c r="G55" s="199"/>
      <c r="H55" s="200"/>
      <c r="I55" s="201"/>
      <c r="J55" s="160"/>
    </row>
    <row r="56" spans="1:10" ht="25" x14ac:dyDescent="0.35">
      <c r="A56" s="142" t="s">
        <v>362</v>
      </c>
      <c r="B56" s="143" t="s">
        <v>44</v>
      </c>
      <c r="C56" s="143"/>
      <c r="D56" s="167" t="s">
        <v>231</v>
      </c>
      <c r="E56" s="168" t="s">
        <v>45</v>
      </c>
      <c r="F56" s="179" t="s">
        <v>25</v>
      </c>
      <c r="G56" s="143" t="s">
        <v>20</v>
      </c>
      <c r="H56" s="182" t="s">
        <v>21</v>
      </c>
      <c r="I56" s="178" t="s">
        <v>232</v>
      </c>
      <c r="J56" s="144" t="s">
        <v>233</v>
      </c>
    </row>
    <row r="57" spans="1:10" ht="13" x14ac:dyDescent="0.35">
      <c r="A57" s="142"/>
      <c r="B57" s="143"/>
      <c r="C57" s="143"/>
      <c r="D57" s="150"/>
      <c r="E57" s="169" t="s">
        <v>46</v>
      </c>
      <c r="F57" s="255"/>
      <c r="G57" s="143"/>
      <c r="H57" s="182"/>
      <c r="I57" s="178"/>
      <c r="J57" s="144"/>
    </row>
    <row r="58" spans="1:10" ht="13" x14ac:dyDescent="0.35">
      <c r="A58" s="142"/>
      <c r="B58" s="143"/>
      <c r="C58" s="143"/>
      <c r="D58" s="150"/>
      <c r="E58" s="170" t="s">
        <v>47</v>
      </c>
      <c r="F58" s="255"/>
      <c r="G58" s="143"/>
      <c r="H58" s="182"/>
      <c r="I58" s="178"/>
      <c r="J58" s="144"/>
    </row>
    <row r="59" spans="1:10" ht="13" x14ac:dyDescent="0.35">
      <c r="A59" s="142"/>
      <c r="B59" s="143"/>
      <c r="C59" s="143"/>
      <c r="D59" s="150"/>
      <c r="E59" s="170" t="s">
        <v>48</v>
      </c>
      <c r="F59" s="255"/>
      <c r="G59" s="143"/>
      <c r="H59" s="182"/>
      <c r="I59" s="178"/>
      <c r="J59" s="144"/>
    </row>
    <row r="60" spans="1:10" ht="13" x14ac:dyDescent="0.35">
      <c r="A60" s="142"/>
      <c r="B60" s="143"/>
      <c r="C60" s="143"/>
      <c r="D60" s="150"/>
      <c r="E60" s="170" t="s">
        <v>49</v>
      </c>
      <c r="F60" s="255"/>
      <c r="G60" s="143"/>
      <c r="H60" s="182"/>
      <c r="I60" s="178"/>
      <c r="J60" s="144"/>
    </row>
    <row r="61" spans="1:10" s="45" customFormat="1" ht="13" x14ac:dyDescent="0.3">
      <c r="A61" s="142"/>
      <c r="B61" s="143"/>
      <c r="C61" s="143"/>
      <c r="D61" s="150"/>
      <c r="E61" s="171" t="s">
        <v>50</v>
      </c>
      <c r="F61" s="255"/>
      <c r="G61" s="143"/>
      <c r="H61" s="182"/>
      <c r="I61" s="178"/>
      <c r="J61" s="144"/>
    </row>
    <row r="62" spans="1:10" s="44" customFormat="1" ht="25" x14ac:dyDescent="0.25">
      <c r="A62" s="326" t="s">
        <v>363</v>
      </c>
      <c r="B62" s="145"/>
      <c r="C62" s="145" t="s">
        <v>25</v>
      </c>
      <c r="D62" s="148" t="s">
        <v>234</v>
      </c>
      <c r="E62" s="146" t="s">
        <v>31</v>
      </c>
      <c r="F62" s="180" t="s">
        <v>32</v>
      </c>
      <c r="G62" s="147" t="s">
        <v>20</v>
      </c>
      <c r="H62" s="183" t="s">
        <v>21</v>
      </c>
      <c r="I62" s="184" t="s">
        <v>232</v>
      </c>
      <c r="J62" s="148" t="s">
        <v>235</v>
      </c>
    </row>
    <row r="63" spans="1:10" s="44" customFormat="1" ht="13" x14ac:dyDescent="0.25">
      <c r="A63" s="327"/>
      <c r="B63" s="149"/>
      <c r="C63" s="149"/>
      <c r="D63" s="150"/>
      <c r="E63" s="151" t="s">
        <v>33</v>
      </c>
      <c r="F63" s="179"/>
      <c r="G63" s="143"/>
      <c r="H63" s="176"/>
      <c r="I63" s="185"/>
      <c r="J63" s="144"/>
    </row>
    <row r="64" spans="1:10" s="44" customFormat="1" ht="13" x14ac:dyDescent="0.25">
      <c r="A64" s="328"/>
      <c r="B64" s="152"/>
      <c r="C64" s="152"/>
      <c r="D64" s="153"/>
      <c r="E64" s="154" t="s">
        <v>58</v>
      </c>
      <c r="F64" s="181"/>
      <c r="G64" s="155"/>
      <c r="H64" s="177"/>
      <c r="I64" s="186"/>
      <c r="J64" s="156"/>
    </row>
    <row r="65" spans="1:10" s="44" customFormat="1" ht="25" x14ac:dyDescent="0.25">
      <c r="A65" s="326" t="s">
        <v>364</v>
      </c>
      <c r="B65" s="145"/>
      <c r="C65" s="145" t="s">
        <v>32</v>
      </c>
      <c r="D65" s="148" t="s">
        <v>236</v>
      </c>
      <c r="E65" s="146" t="s">
        <v>31</v>
      </c>
      <c r="F65" s="180" t="s">
        <v>57</v>
      </c>
      <c r="G65" s="147" t="s">
        <v>20</v>
      </c>
      <c r="H65" s="182" t="s">
        <v>21</v>
      </c>
      <c r="I65" s="184" t="s">
        <v>232</v>
      </c>
      <c r="J65" s="184" t="s">
        <v>237</v>
      </c>
    </row>
    <row r="66" spans="1:10" s="44" customFormat="1" ht="13" x14ac:dyDescent="0.25">
      <c r="A66" s="327"/>
      <c r="B66" s="149"/>
      <c r="C66" s="149"/>
      <c r="D66" s="150"/>
      <c r="E66" s="151" t="s">
        <v>33</v>
      </c>
      <c r="F66" s="179"/>
      <c r="G66" s="143"/>
      <c r="H66" s="176"/>
      <c r="I66" s="185"/>
      <c r="J66" s="185"/>
    </row>
    <row r="67" spans="1:10" ht="13" x14ac:dyDescent="0.35">
      <c r="A67" s="328"/>
      <c r="B67" s="152"/>
      <c r="C67" s="152"/>
      <c r="D67" s="153"/>
      <c r="E67" s="154" t="s">
        <v>58</v>
      </c>
      <c r="F67" s="181"/>
      <c r="G67" s="155"/>
      <c r="H67" s="177"/>
      <c r="I67" s="186"/>
      <c r="J67" s="186"/>
    </row>
    <row r="68" spans="1:10" ht="25" x14ac:dyDescent="0.35">
      <c r="A68" s="329" t="s">
        <v>365</v>
      </c>
      <c r="B68" s="149"/>
      <c r="C68" s="149" t="s">
        <v>57</v>
      </c>
      <c r="D68" s="150" t="s">
        <v>238</v>
      </c>
      <c r="E68" s="157" t="s">
        <v>239</v>
      </c>
      <c r="F68" s="179"/>
      <c r="G68" s="143" t="s">
        <v>20</v>
      </c>
      <c r="H68" s="182" t="s">
        <v>55</v>
      </c>
      <c r="I68" s="185" t="s">
        <v>232</v>
      </c>
      <c r="J68" s="185" t="s">
        <v>240</v>
      </c>
    </row>
    <row r="69" spans="1:10" ht="13" x14ac:dyDescent="0.35">
      <c r="A69" s="329"/>
      <c r="B69" s="149"/>
      <c r="C69" s="149"/>
      <c r="D69" s="150"/>
      <c r="E69" s="151" t="s">
        <v>241</v>
      </c>
      <c r="F69" s="179"/>
      <c r="G69" s="143"/>
      <c r="H69" s="176"/>
      <c r="I69" s="185"/>
      <c r="J69" s="185"/>
    </row>
    <row r="70" spans="1:10" ht="13" x14ac:dyDescent="0.35">
      <c r="A70" s="329"/>
      <c r="B70" s="149"/>
      <c r="C70" s="149"/>
      <c r="D70" s="150"/>
      <c r="E70" s="151" t="s">
        <v>323</v>
      </c>
      <c r="F70" s="179"/>
      <c r="G70" s="143"/>
      <c r="H70" s="176"/>
      <c r="I70" s="185"/>
      <c r="J70" s="185"/>
    </row>
    <row r="71" spans="1:10" ht="13" x14ac:dyDescent="0.35">
      <c r="A71" s="330"/>
      <c r="B71" s="152"/>
      <c r="C71" s="152"/>
      <c r="D71" s="153"/>
      <c r="E71" s="154" t="s">
        <v>43</v>
      </c>
      <c r="F71" s="181"/>
      <c r="G71" s="155"/>
      <c r="H71" s="177"/>
      <c r="I71" s="186"/>
      <c r="J71" s="186"/>
    </row>
    <row r="72" spans="1:10" ht="25" x14ac:dyDescent="0.35">
      <c r="A72" s="331" t="s">
        <v>366</v>
      </c>
      <c r="B72" s="189"/>
      <c r="C72" s="190"/>
      <c r="D72" s="189" t="s">
        <v>290</v>
      </c>
      <c r="E72" s="256" t="s">
        <v>31</v>
      </c>
      <c r="F72" s="257" t="s">
        <v>20</v>
      </c>
      <c r="G72" s="258" t="s">
        <v>20</v>
      </c>
      <c r="H72" s="259" t="s">
        <v>21</v>
      </c>
      <c r="I72" s="259" t="s">
        <v>22</v>
      </c>
      <c r="J72" s="260" t="s">
        <v>284</v>
      </c>
    </row>
    <row r="73" spans="1:10" ht="13" x14ac:dyDescent="0.35">
      <c r="A73" s="331"/>
      <c r="B73" s="189"/>
      <c r="C73" s="190"/>
      <c r="D73" s="189"/>
      <c r="E73" s="256" t="s">
        <v>33</v>
      </c>
      <c r="F73" s="257"/>
      <c r="G73" s="258"/>
      <c r="H73" s="259"/>
      <c r="I73" s="259"/>
      <c r="J73" s="260"/>
    </row>
    <row r="74" spans="1:10" ht="13" x14ac:dyDescent="0.35">
      <c r="A74" s="331"/>
      <c r="B74" s="189"/>
      <c r="C74" s="190"/>
      <c r="D74" s="189"/>
      <c r="E74" s="261" t="s">
        <v>260</v>
      </c>
      <c r="F74" s="262"/>
      <c r="G74" s="258"/>
      <c r="H74" s="259"/>
      <c r="I74" s="259"/>
      <c r="J74" s="260"/>
    </row>
    <row r="75" spans="1:10" ht="26" x14ac:dyDescent="0.35">
      <c r="A75" s="332" t="s">
        <v>367</v>
      </c>
      <c r="B75" s="191"/>
      <c r="C75" s="297" t="s">
        <v>20</v>
      </c>
      <c r="D75" s="191" t="s">
        <v>344</v>
      </c>
      <c r="E75" s="256" t="s">
        <v>324</v>
      </c>
      <c r="F75" s="257"/>
      <c r="G75" s="263" t="s">
        <v>20</v>
      </c>
      <c r="H75" s="264" t="s">
        <v>55</v>
      </c>
      <c r="I75" s="264" t="s">
        <v>24</v>
      </c>
      <c r="J75" s="265" t="s">
        <v>261</v>
      </c>
    </row>
    <row r="76" spans="1:10" ht="13" x14ac:dyDescent="0.35">
      <c r="A76" s="331"/>
      <c r="B76" s="189"/>
      <c r="C76" s="190"/>
      <c r="D76" s="189"/>
      <c r="E76" s="256" t="s">
        <v>262</v>
      </c>
      <c r="F76" s="257"/>
      <c r="G76" s="258"/>
      <c r="H76" s="259"/>
      <c r="I76" s="259"/>
      <c r="J76" s="260"/>
    </row>
    <row r="77" spans="1:10" ht="13" x14ac:dyDescent="0.35">
      <c r="A77" s="331"/>
      <c r="B77" s="189"/>
      <c r="C77" s="190"/>
      <c r="D77" s="189"/>
      <c r="E77" s="256" t="s">
        <v>263</v>
      </c>
      <c r="F77" s="257"/>
      <c r="G77" s="258"/>
      <c r="H77" s="259"/>
      <c r="I77" s="259" t="s">
        <v>22</v>
      </c>
      <c r="J77" s="260"/>
    </row>
    <row r="78" spans="1:10" ht="13" x14ac:dyDescent="0.35">
      <c r="A78" s="331"/>
      <c r="B78" s="189"/>
      <c r="C78" s="190"/>
      <c r="D78" s="189"/>
      <c r="E78" s="256" t="s">
        <v>264</v>
      </c>
      <c r="F78" s="257"/>
      <c r="G78" s="258"/>
      <c r="H78" s="259"/>
      <c r="I78" s="259"/>
      <c r="J78" s="260"/>
    </row>
    <row r="79" spans="1:10" ht="13" x14ac:dyDescent="0.35">
      <c r="A79" s="331"/>
      <c r="B79" s="189"/>
      <c r="C79" s="190"/>
      <c r="D79" s="189"/>
      <c r="E79" s="256" t="s">
        <v>265</v>
      </c>
      <c r="F79" s="257"/>
      <c r="G79" s="258"/>
      <c r="H79" s="259"/>
      <c r="I79" s="259"/>
      <c r="J79" s="260"/>
    </row>
    <row r="80" spans="1:10" ht="13" x14ac:dyDescent="0.35">
      <c r="A80" s="331"/>
      <c r="B80" s="189"/>
      <c r="C80" s="190"/>
      <c r="D80" s="189"/>
      <c r="E80" s="256" t="s">
        <v>266</v>
      </c>
      <c r="F80" s="257"/>
      <c r="G80" s="258"/>
      <c r="H80" s="259"/>
      <c r="I80" s="259"/>
      <c r="J80" s="260"/>
    </row>
    <row r="81" spans="1:10" ht="25" x14ac:dyDescent="0.35">
      <c r="A81" s="331"/>
      <c r="B81" s="189"/>
      <c r="C81" s="190"/>
      <c r="D81" s="189"/>
      <c r="E81" s="266" t="s">
        <v>285</v>
      </c>
      <c r="F81" s="267"/>
      <c r="G81" s="258"/>
      <c r="H81" s="259"/>
      <c r="I81" s="259" t="s">
        <v>26</v>
      </c>
      <c r="J81" s="260"/>
    </row>
    <row r="82" spans="1:10" ht="13" x14ac:dyDescent="0.35">
      <c r="A82" s="331"/>
      <c r="B82" s="189"/>
      <c r="C82" s="190"/>
      <c r="D82" s="189"/>
      <c r="E82" s="256" t="s">
        <v>349</v>
      </c>
      <c r="F82" s="268"/>
      <c r="G82" s="258"/>
      <c r="H82" s="259"/>
      <c r="I82" s="259" t="s">
        <v>56</v>
      </c>
      <c r="J82" s="260"/>
    </row>
    <row r="83" spans="1:10" ht="25" x14ac:dyDescent="0.35">
      <c r="A83" s="280" t="s">
        <v>368</v>
      </c>
      <c r="B83" s="275"/>
      <c r="C83" s="275"/>
      <c r="D83" s="274" t="s">
        <v>345</v>
      </c>
      <c r="E83" s="276" t="s">
        <v>303</v>
      </c>
      <c r="F83" s="277" t="s">
        <v>25</v>
      </c>
      <c r="G83" s="278" t="s">
        <v>20</v>
      </c>
      <c r="H83" s="279" t="s">
        <v>55</v>
      </c>
      <c r="I83" s="280" t="s">
        <v>232</v>
      </c>
      <c r="J83" s="274" t="s">
        <v>325</v>
      </c>
    </row>
    <row r="84" spans="1:10" ht="25" x14ac:dyDescent="0.35">
      <c r="A84" s="286"/>
      <c r="B84" s="282"/>
      <c r="C84" s="282"/>
      <c r="D84" s="281"/>
      <c r="E84" s="283" t="s">
        <v>304</v>
      </c>
      <c r="F84" s="277" t="s">
        <v>25</v>
      </c>
      <c r="G84" s="284"/>
      <c r="H84" s="285"/>
      <c r="I84" s="188" t="s">
        <v>259</v>
      </c>
      <c r="J84" s="281"/>
    </row>
    <row r="85" spans="1:10" ht="13" x14ac:dyDescent="0.35">
      <c r="A85" s="286"/>
      <c r="B85" s="282"/>
      <c r="C85" s="282"/>
      <c r="D85" s="281"/>
      <c r="E85" s="283" t="s">
        <v>305</v>
      </c>
      <c r="F85" s="277" t="s">
        <v>25</v>
      </c>
      <c r="G85" s="284"/>
      <c r="H85" s="285"/>
      <c r="I85" s="286"/>
      <c r="J85" s="281"/>
    </row>
    <row r="86" spans="1:10" ht="13" x14ac:dyDescent="0.35">
      <c r="A86" s="286"/>
      <c r="B86" s="282"/>
      <c r="C86" s="282"/>
      <c r="D86" s="281"/>
      <c r="E86" s="283" t="s">
        <v>184</v>
      </c>
      <c r="F86" s="277" t="s">
        <v>25</v>
      </c>
      <c r="G86" s="284"/>
      <c r="H86" s="285"/>
      <c r="I86" s="286"/>
      <c r="J86" s="281"/>
    </row>
    <row r="87" spans="1:10" ht="13" x14ac:dyDescent="0.35">
      <c r="A87" s="286"/>
      <c r="B87" s="282"/>
      <c r="C87" s="282"/>
      <c r="D87" s="281"/>
      <c r="E87" s="283" t="s">
        <v>243</v>
      </c>
      <c r="F87" s="277" t="s">
        <v>25</v>
      </c>
      <c r="G87" s="284"/>
      <c r="H87" s="285"/>
      <c r="I87" s="286"/>
      <c r="J87" s="281"/>
    </row>
    <row r="88" spans="1:10" ht="13" x14ac:dyDescent="0.35">
      <c r="A88" s="286"/>
      <c r="B88" s="282"/>
      <c r="C88" s="282"/>
      <c r="D88" s="281"/>
      <c r="E88" s="287" t="s">
        <v>244</v>
      </c>
      <c r="F88" s="277" t="s">
        <v>25</v>
      </c>
      <c r="G88" s="284"/>
      <c r="H88" s="285"/>
      <c r="I88" s="286"/>
      <c r="J88" s="281"/>
    </row>
    <row r="89" spans="1:10" ht="13" x14ac:dyDescent="0.35">
      <c r="A89" s="286"/>
      <c r="B89" s="282"/>
      <c r="C89" s="282"/>
      <c r="D89" s="281"/>
      <c r="E89" s="283" t="s">
        <v>242</v>
      </c>
      <c r="F89" s="277" t="s">
        <v>25</v>
      </c>
      <c r="G89" s="284"/>
      <c r="H89" s="285"/>
      <c r="I89" s="286"/>
      <c r="J89" s="281"/>
    </row>
    <row r="90" spans="1:10" ht="13" x14ac:dyDescent="0.35">
      <c r="A90" s="286"/>
      <c r="B90" s="282"/>
      <c r="C90" s="282"/>
      <c r="D90" s="281"/>
      <c r="E90" s="283" t="s">
        <v>306</v>
      </c>
      <c r="F90" s="277" t="s">
        <v>25</v>
      </c>
      <c r="G90" s="284"/>
      <c r="H90" s="285"/>
      <c r="I90" s="286"/>
      <c r="J90" s="281"/>
    </row>
    <row r="91" spans="1:10" ht="13" x14ac:dyDescent="0.35">
      <c r="A91" s="286"/>
      <c r="B91" s="282"/>
      <c r="C91" s="282"/>
      <c r="D91" s="281"/>
      <c r="E91" s="283" t="s">
        <v>307</v>
      </c>
      <c r="F91" s="277" t="s">
        <v>25</v>
      </c>
      <c r="G91" s="284"/>
      <c r="H91" s="285"/>
      <c r="I91" s="286"/>
      <c r="J91" s="281"/>
    </row>
    <row r="92" spans="1:10" ht="13" x14ac:dyDescent="0.35">
      <c r="A92" s="286"/>
      <c r="B92" s="282"/>
      <c r="C92" s="282"/>
      <c r="D92" s="281"/>
      <c r="E92" s="287" t="s">
        <v>308</v>
      </c>
      <c r="F92" s="277" t="s">
        <v>25</v>
      </c>
      <c r="G92" s="284"/>
      <c r="H92" s="285"/>
      <c r="I92" s="286"/>
      <c r="J92" s="281"/>
    </row>
    <row r="93" spans="1:10" ht="13" x14ac:dyDescent="0.35">
      <c r="A93" s="286"/>
      <c r="B93" s="282"/>
      <c r="C93" s="282"/>
      <c r="D93" s="281"/>
      <c r="E93" s="287" t="s">
        <v>309</v>
      </c>
      <c r="F93" s="277" t="s">
        <v>25</v>
      </c>
      <c r="G93" s="284"/>
      <c r="H93" s="285"/>
      <c r="I93" s="286"/>
      <c r="J93" s="281"/>
    </row>
    <row r="94" spans="1:10" ht="13" x14ac:dyDescent="0.35">
      <c r="A94" s="286"/>
      <c r="B94" s="282"/>
      <c r="C94" s="282"/>
      <c r="D94" s="281"/>
      <c r="E94" s="287" t="s">
        <v>310</v>
      </c>
      <c r="F94" s="277" t="s">
        <v>25</v>
      </c>
      <c r="G94" s="284"/>
      <c r="H94" s="285"/>
      <c r="I94" s="286"/>
      <c r="J94" s="281"/>
    </row>
    <row r="95" spans="1:10" ht="13" x14ac:dyDescent="0.35">
      <c r="A95" s="294"/>
      <c r="B95" s="289"/>
      <c r="C95" s="289"/>
      <c r="D95" s="288"/>
      <c r="E95" s="290" t="s">
        <v>274</v>
      </c>
      <c r="F95" s="291"/>
      <c r="G95" s="292"/>
      <c r="H95" s="293"/>
      <c r="I95" s="294" t="s">
        <v>56</v>
      </c>
      <c r="J95" s="288"/>
    </row>
    <row r="96" spans="1:10" ht="25" x14ac:dyDescent="0.35">
      <c r="A96" s="280" t="s">
        <v>369</v>
      </c>
      <c r="B96" s="275"/>
      <c r="C96" s="275" t="s">
        <v>25</v>
      </c>
      <c r="D96" s="274" t="s">
        <v>327</v>
      </c>
      <c r="E96" s="276" t="s">
        <v>31</v>
      </c>
      <c r="F96" s="277"/>
      <c r="G96" s="278" t="s">
        <v>20</v>
      </c>
      <c r="H96" s="279" t="s">
        <v>21</v>
      </c>
      <c r="I96" s="280" t="s">
        <v>22</v>
      </c>
      <c r="J96" s="274" t="s">
        <v>326</v>
      </c>
    </row>
    <row r="97" spans="1:10" ht="13" x14ac:dyDescent="0.35">
      <c r="A97" s="286"/>
      <c r="B97" s="282"/>
      <c r="C97" s="282"/>
      <c r="D97" s="281"/>
      <c r="E97" s="283" t="s">
        <v>33</v>
      </c>
      <c r="F97" s="277" t="s">
        <v>319</v>
      </c>
      <c r="G97" s="284"/>
      <c r="H97" s="285"/>
      <c r="I97" s="286"/>
      <c r="J97" s="281"/>
    </row>
    <row r="98" spans="1:10" ht="13" x14ac:dyDescent="0.35">
      <c r="A98" s="294"/>
      <c r="B98" s="289"/>
      <c r="C98" s="289"/>
      <c r="D98" s="288"/>
      <c r="E98" s="290" t="s">
        <v>260</v>
      </c>
      <c r="F98" s="291"/>
      <c r="G98" s="292"/>
      <c r="H98" s="293"/>
      <c r="I98" s="294"/>
      <c r="J98" s="288"/>
    </row>
    <row r="99" spans="1:10" ht="25" x14ac:dyDescent="0.35">
      <c r="A99" s="286" t="s">
        <v>370</v>
      </c>
      <c r="B99" s="282"/>
      <c r="C99" s="282" t="s">
        <v>319</v>
      </c>
      <c r="D99" s="281" t="s">
        <v>329</v>
      </c>
      <c r="E99" s="276" t="s">
        <v>303</v>
      </c>
      <c r="F99" s="277"/>
      <c r="G99" s="284" t="s">
        <v>20</v>
      </c>
      <c r="H99" s="285" t="s">
        <v>55</v>
      </c>
      <c r="I99" s="286" t="s">
        <v>22</v>
      </c>
      <c r="J99" s="281" t="s">
        <v>328</v>
      </c>
    </row>
    <row r="100" spans="1:10" ht="25" x14ac:dyDescent="0.35">
      <c r="A100" s="286"/>
      <c r="B100" s="282"/>
      <c r="C100" s="282"/>
      <c r="D100" s="281"/>
      <c r="E100" s="283" t="s">
        <v>304</v>
      </c>
      <c r="F100" s="277"/>
      <c r="G100" s="284"/>
      <c r="H100" s="285"/>
      <c r="I100" s="188" t="s">
        <v>259</v>
      </c>
      <c r="J100" s="281"/>
    </row>
    <row r="101" spans="1:10" ht="13" x14ac:dyDescent="0.35">
      <c r="A101" s="286"/>
      <c r="B101" s="282"/>
      <c r="C101" s="282"/>
      <c r="D101" s="281"/>
      <c r="E101" s="283" t="s">
        <v>305</v>
      </c>
      <c r="F101" s="277"/>
      <c r="G101" s="284"/>
      <c r="H101" s="285"/>
      <c r="I101" s="286"/>
      <c r="J101" s="281"/>
    </row>
    <row r="102" spans="1:10" ht="13" x14ac:dyDescent="0.35">
      <c r="A102" s="286"/>
      <c r="B102" s="282"/>
      <c r="C102" s="282"/>
      <c r="D102" s="281"/>
      <c r="E102" s="283" t="s">
        <v>184</v>
      </c>
      <c r="F102" s="277"/>
      <c r="G102" s="284"/>
      <c r="H102" s="285"/>
      <c r="I102" s="286"/>
      <c r="J102" s="281"/>
    </row>
    <row r="103" spans="1:10" ht="13" x14ac:dyDescent="0.35">
      <c r="A103" s="286"/>
      <c r="B103" s="282"/>
      <c r="C103" s="282"/>
      <c r="D103" s="281"/>
      <c r="E103" s="283" t="s">
        <v>243</v>
      </c>
      <c r="F103" s="277"/>
      <c r="G103" s="284"/>
      <c r="H103" s="285"/>
      <c r="I103" s="286"/>
      <c r="J103" s="281"/>
    </row>
    <row r="104" spans="1:10" ht="13" x14ac:dyDescent="0.35">
      <c r="A104" s="286"/>
      <c r="B104" s="282"/>
      <c r="C104" s="282"/>
      <c r="D104" s="281"/>
      <c r="E104" s="287" t="s">
        <v>244</v>
      </c>
      <c r="F104" s="277"/>
      <c r="G104" s="284"/>
      <c r="H104" s="285"/>
      <c r="I104" s="286"/>
      <c r="J104" s="281"/>
    </row>
    <row r="105" spans="1:10" ht="13" x14ac:dyDescent="0.35">
      <c r="A105" s="286"/>
      <c r="B105" s="282"/>
      <c r="C105" s="282"/>
      <c r="D105" s="281"/>
      <c r="E105" s="283" t="s">
        <v>242</v>
      </c>
      <c r="F105" s="277"/>
      <c r="G105" s="284"/>
      <c r="H105" s="285"/>
      <c r="I105" s="286"/>
      <c r="J105" s="281"/>
    </row>
    <row r="106" spans="1:10" ht="13" x14ac:dyDescent="0.35">
      <c r="A106" s="286"/>
      <c r="B106" s="282"/>
      <c r="C106" s="282"/>
      <c r="D106" s="281"/>
      <c r="E106" s="283" t="s">
        <v>306</v>
      </c>
      <c r="F106" s="277"/>
      <c r="G106" s="284"/>
      <c r="H106" s="285"/>
      <c r="I106" s="286"/>
      <c r="J106" s="281"/>
    </row>
    <row r="107" spans="1:10" ht="13" x14ac:dyDescent="0.35">
      <c r="A107" s="286"/>
      <c r="B107" s="282"/>
      <c r="C107" s="282"/>
      <c r="D107" s="281"/>
      <c r="E107" s="283" t="s">
        <v>307</v>
      </c>
      <c r="F107" s="277"/>
      <c r="G107" s="284"/>
      <c r="H107" s="285"/>
      <c r="I107" s="286"/>
      <c r="J107" s="281"/>
    </row>
    <row r="108" spans="1:10" ht="13" x14ac:dyDescent="0.35">
      <c r="A108" s="286"/>
      <c r="B108" s="282"/>
      <c r="C108" s="282"/>
      <c r="D108" s="281"/>
      <c r="E108" s="287" t="s">
        <v>308</v>
      </c>
      <c r="F108" s="277"/>
      <c r="G108" s="284"/>
      <c r="H108" s="285"/>
      <c r="I108" s="286"/>
      <c r="J108" s="281"/>
    </row>
    <row r="109" spans="1:10" ht="13" x14ac:dyDescent="0.35">
      <c r="A109" s="286"/>
      <c r="B109" s="282"/>
      <c r="C109" s="282"/>
      <c r="D109" s="281"/>
      <c r="E109" s="287" t="s">
        <v>309</v>
      </c>
      <c r="F109" s="277"/>
      <c r="G109" s="284"/>
      <c r="H109" s="285"/>
      <c r="I109" s="286"/>
      <c r="J109" s="281"/>
    </row>
    <row r="110" spans="1:10" ht="13" x14ac:dyDescent="0.35">
      <c r="A110" s="286"/>
      <c r="B110" s="282"/>
      <c r="C110" s="282"/>
      <c r="D110" s="281"/>
      <c r="E110" s="287" t="s">
        <v>310</v>
      </c>
      <c r="F110" s="277"/>
      <c r="G110" s="284"/>
      <c r="H110" s="285"/>
      <c r="I110" s="286"/>
      <c r="J110" s="281"/>
    </row>
    <row r="111" spans="1:10" ht="13" x14ac:dyDescent="0.35">
      <c r="A111" s="294"/>
      <c r="B111" s="289"/>
      <c r="C111" s="289"/>
      <c r="D111" s="288"/>
      <c r="E111" s="290" t="s">
        <v>260</v>
      </c>
      <c r="F111" s="291"/>
      <c r="G111" s="292"/>
      <c r="H111" s="293"/>
      <c r="I111" s="294" t="s">
        <v>56</v>
      </c>
      <c r="J111" s="288"/>
    </row>
    <row r="112" spans="1:10" ht="25" x14ac:dyDescent="0.35">
      <c r="A112" s="272" t="s">
        <v>371</v>
      </c>
      <c r="B112" s="172"/>
      <c r="C112" s="172"/>
      <c r="D112" s="158" t="s">
        <v>347</v>
      </c>
      <c r="E112" s="196" t="s">
        <v>312</v>
      </c>
      <c r="F112" s="204"/>
      <c r="G112" s="164" t="s">
        <v>20</v>
      </c>
      <c r="H112" s="197" t="s">
        <v>21</v>
      </c>
      <c r="I112" s="159"/>
      <c r="J112" s="158" t="s">
        <v>332</v>
      </c>
    </row>
    <row r="113" spans="1:10" ht="13" x14ac:dyDescent="0.35">
      <c r="A113" s="272"/>
      <c r="B113" s="172"/>
      <c r="C113" s="172"/>
      <c r="D113" s="158"/>
      <c r="E113" s="173" t="s">
        <v>313</v>
      </c>
      <c r="F113" s="203"/>
      <c r="G113" s="164"/>
      <c r="H113" s="197"/>
      <c r="I113" s="159"/>
      <c r="J113" s="158"/>
    </row>
    <row r="114" spans="1:10" ht="13" x14ac:dyDescent="0.35">
      <c r="A114" s="272"/>
      <c r="B114" s="172"/>
      <c r="C114" s="172"/>
      <c r="D114" s="158"/>
      <c r="E114" s="173" t="s">
        <v>314</v>
      </c>
      <c r="F114" s="203"/>
      <c r="G114" s="164"/>
      <c r="H114" s="197"/>
      <c r="I114" s="159"/>
      <c r="J114" s="158"/>
    </row>
    <row r="115" spans="1:10" ht="13" x14ac:dyDescent="0.35">
      <c r="A115" s="272"/>
      <c r="B115" s="172"/>
      <c r="C115" s="172"/>
      <c r="D115" s="158"/>
      <c r="E115" s="173" t="s">
        <v>331</v>
      </c>
      <c r="F115" s="203"/>
      <c r="G115" s="164"/>
      <c r="H115" s="197"/>
      <c r="I115" s="159"/>
      <c r="J115" s="158"/>
    </row>
    <row r="116" spans="1:10" ht="13" x14ac:dyDescent="0.35">
      <c r="A116" s="272"/>
      <c r="B116" s="172"/>
      <c r="C116" s="172"/>
      <c r="D116" s="158"/>
      <c r="E116" s="173" t="s">
        <v>315</v>
      </c>
      <c r="F116" s="203"/>
      <c r="G116" s="164"/>
      <c r="H116" s="197"/>
      <c r="I116" s="159"/>
      <c r="J116" s="158"/>
    </row>
    <row r="117" spans="1:10" ht="13" x14ac:dyDescent="0.35">
      <c r="A117" s="272"/>
      <c r="B117" s="172"/>
      <c r="C117" s="172"/>
      <c r="D117" s="158"/>
      <c r="E117" s="173" t="s">
        <v>348</v>
      </c>
      <c r="F117" s="203"/>
      <c r="G117" s="164"/>
      <c r="H117" s="197"/>
      <c r="I117" s="159"/>
      <c r="J117" s="158"/>
    </row>
    <row r="118" spans="1:10" ht="26" x14ac:dyDescent="0.25">
      <c r="A118" s="161" t="s">
        <v>372</v>
      </c>
      <c r="B118" s="298" t="s">
        <v>51</v>
      </c>
      <c r="C118" s="162"/>
      <c r="D118" s="165" t="s">
        <v>373</v>
      </c>
      <c r="E118" s="165"/>
      <c r="F118" s="269"/>
      <c r="G118" s="166" t="s">
        <v>27</v>
      </c>
      <c r="H118" s="163" t="s">
        <v>36</v>
      </c>
      <c r="I118" s="187"/>
      <c r="J118" s="270" t="s">
        <v>51</v>
      </c>
    </row>
    <row r="120" spans="1:10" x14ac:dyDescent="0.35"/>
  </sheetData>
  <mergeCells count="1">
    <mergeCell ref="J26:J36"/>
  </mergeCells>
  <dataValidations count="3">
    <dataValidation type="list" allowBlank="1" showInputMessage="1" showErrorMessage="1" sqref="H82 I85:I96 I98:I99 I7:I83 I101:I118" xr:uid="{00000000-0002-0000-0600-000000000000}">
      <formula1>instructions3</formula1>
    </dataValidation>
    <dataValidation type="list" allowBlank="1" showInputMessage="1" showErrorMessage="1" sqref="H7:H81 H83:H118" xr:uid="{00000000-0002-0000-0600-000001000000}">
      <formula1>types</formula1>
    </dataValidation>
    <dataValidation type="list" allowBlank="1" showInputMessage="1" showErrorMessage="1" sqref="B7:B118" xr:uid="{00000000-0002-0000-0600-000002000000}">
      <formula1>benchmarks</formula1>
    </dataValidation>
  </dataValidations>
  <pageMargins left="0.25" right="0" top="0.25" bottom="0" header="0.25" footer="0"/>
  <pageSetup scale="60" fitToHeight="0" orientation="landscape" r:id="rId1"/>
  <headerFooter alignWithMargins="0">
    <oddFooter>&amp;RForeSee Results - Confidential and Proprietary</oddFooter>
  </headerFooter>
  <rowBreaks count="3" manualBreakCount="3">
    <brk id="106" max="16383" man="1"/>
    <brk id="134" max="16383" man="1"/>
    <brk id="149"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D74"/>
  <sheetViews>
    <sheetView zoomScale="90" zoomScaleNormal="90" workbookViewId="0">
      <selection activeCell="A10" sqref="A10"/>
    </sheetView>
  </sheetViews>
  <sheetFormatPr defaultColWidth="9.08984375" defaultRowHeight="12.5" x14ac:dyDescent="0.25"/>
  <cols>
    <col min="1" max="1" width="33.08984375" style="91" bestFit="1" customWidth="1"/>
    <col min="2" max="2" width="21.08984375" style="91" bestFit="1" customWidth="1"/>
    <col min="3" max="3" width="12.54296875" style="91" bestFit="1" customWidth="1"/>
    <col min="4" max="4" width="58.90625" style="91" bestFit="1" customWidth="1"/>
    <col min="5" max="16384" width="9.08984375" style="91"/>
  </cols>
  <sheetData>
    <row r="1" spans="1:4" ht="13" x14ac:dyDescent="0.3">
      <c r="A1" s="134" t="s">
        <v>141</v>
      </c>
      <c r="B1" s="135" t="s">
        <v>142</v>
      </c>
      <c r="C1" s="135" t="s">
        <v>143</v>
      </c>
      <c r="D1" s="135" t="s">
        <v>144</v>
      </c>
    </row>
    <row r="2" spans="1:4" ht="13.25" x14ac:dyDescent="0.25">
      <c r="A2" s="136" t="s">
        <v>55</v>
      </c>
      <c r="B2" s="137" t="s">
        <v>26</v>
      </c>
      <c r="C2" s="137" t="s">
        <v>31</v>
      </c>
      <c r="D2" s="137" t="s">
        <v>29</v>
      </c>
    </row>
    <row r="3" spans="1:4" ht="13.25" x14ac:dyDescent="0.25">
      <c r="A3" s="136" t="s">
        <v>145</v>
      </c>
      <c r="B3" s="137" t="s">
        <v>146</v>
      </c>
      <c r="C3" s="137" t="s">
        <v>33</v>
      </c>
      <c r="D3" s="137" t="s">
        <v>40</v>
      </c>
    </row>
    <row r="4" spans="1:4" ht="13.25" x14ac:dyDescent="0.25">
      <c r="A4" s="136" t="s">
        <v>147</v>
      </c>
      <c r="B4" s="137" t="s">
        <v>148</v>
      </c>
      <c r="C4" s="137" t="s">
        <v>149</v>
      </c>
      <c r="D4" s="137" t="s">
        <v>150</v>
      </c>
    </row>
    <row r="5" spans="1:4" ht="13.25" x14ac:dyDescent="0.25">
      <c r="A5" s="136" t="s">
        <v>42</v>
      </c>
      <c r="B5" s="137" t="s">
        <v>56</v>
      </c>
      <c r="C5" s="137"/>
      <c r="D5" s="137" t="s">
        <v>151</v>
      </c>
    </row>
    <row r="6" spans="1:4" ht="13.25" x14ac:dyDescent="0.25">
      <c r="A6" s="136" t="s">
        <v>21</v>
      </c>
      <c r="B6" s="137" t="s">
        <v>152</v>
      </c>
      <c r="C6" s="137"/>
      <c r="D6" s="137" t="s">
        <v>153</v>
      </c>
    </row>
    <row r="7" spans="1:4" ht="13.25" x14ac:dyDescent="0.25">
      <c r="A7" s="136" t="s">
        <v>154</v>
      </c>
      <c r="B7" s="137" t="s">
        <v>24</v>
      </c>
      <c r="C7" s="137"/>
      <c r="D7" s="137" t="s">
        <v>155</v>
      </c>
    </row>
    <row r="8" spans="1:4" ht="13.25" x14ac:dyDescent="0.25">
      <c r="A8" s="136" t="s">
        <v>156</v>
      </c>
      <c r="B8" s="137" t="s">
        <v>157</v>
      </c>
      <c r="C8" s="137"/>
      <c r="D8" s="137" t="s">
        <v>158</v>
      </c>
    </row>
    <row r="9" spans="1:4" ht="13.25" x14ac:dyDescent="0.25">
      <c r="A9" s="136" t="s">
        <v>159</v>
      </c>
      <c r="B9" s="137" t="s">
        <v>22</v>
      </c>
      <c r="C9" s="137"/>
      <c r="D9" s="137" t="s">
        <v>160</v>
      </c>
    </row>
    <row r="10" spans="1:4" ht="13.25" x14ac:dyDescent="0.25">
      <c r="A10" s="136" t="s">
        <v>161</v>
      </c>
      <c r="B10" s="137" t="s">
        <v>162</v>
      </c>
      <c r="C10" s="137"/>
      <c r="D10" s="137" t="s">
        <v>163</v>
      </c>
    </row>
    <row r="11" spans="1:4" ht="13.25" x14ac:dyDescent="0.25">
      <c r="A11" s="136" t="s">
        <v>36</v>
      </c>
      <c r="B11" s="137"/>
      <c r="C11" s="137"/>
      <c r="D11" s="137" t="s">
        <v>164</v>
      </c>
    </row>
    <row r="12" spans="1:4" ht="13.25" x14ac:dyDescent="0.25">
      <c r="A12" s="136" t="s">
        <v>28</v>
      </c>
      <c r="B12" s="137"/>
      <c r="C12" s="137"/>
      <c r="D12" s="137" t="s">
        <v>165</v>
      </c>
    </row>
    <row r="13" spans="1:4" ht="13.25" x14ac:dyDescent="0.25">
      <c r="A13" s="136"/>
      <c r="B13" s="137"/>
      <c r="C13" s="137"/>
      <c r="D13" s="137" t="s">
        <v>166</v>
      </c>
    </row>
    <row r="14" spans="1:4" ht="13.25" x14ac:dyDescent="0.25">
      <c r="A14" s="136"/>
      <c r="B14" s="137"/>
      <c r="C14" s="137"/>
      <c r="D14" s="137" t="s">
        <v>167</v>
      </c>
    </row>
    <row r="15" spans="1:4" ht="13.25" x14ac:dyDescent="0.25">
      <c r="A15" s="136"/>
      <c r="B15" s="137"/>
      <c r="C15" s="137"/>
      <c r="D15" s="137" t="s">
        <v>168</v>
      </c>
    </row>
    <row r="16" spans="1:4" ht="13.25" x14ac:dyDescent="0.25">
      <c r="A16" s="136"/>
      <c r="B16" s="137"/>
      <c r="C16" s="137"/>
      <c r="D16" s="137" t="s">
        <v>169</v>
      </c>
    </row>
    <row r="17" spans="1:4" ht="13.25" x14ac:dyDescent="0.25">
      <c r="A17" s="136"/>
      <c r="B17" s="137"/>
      <c r="C17" s="137"/>
      <c r="D17" s="137" t="s">
        <v>170</v>
      </c>
    </row>
    <row r="18" spans="1:4" ht="13.25" x14ac:dyDescent="0.25">
      <c r="A18" s="136"/>
      <c r="B18" s="137"/>
      <c r="C18" s="137"/>
      <c r="D18" s="137" t="s">
        <v>171</v>
      </c>
    </row>
    <row r="19" spans="1:4" ht="13.25" x14ac:dyDescent="0.25">
      <c r="A19" s="136"/>
      <c r="B19" s="137"/>
      <c r="C19" s="137"/>
      <c r="D19" s="137" t="s">
        <v>172</v>
      </c>
    </row>
    <row r="20" spans="1:4" ht="13.25" x14ac:dyDescent="0.25">
      <c r="A20" s="136"/>
      <c r="B20" s="137"/>
      <c r="C20" s="137"/>
      <c r="D20" s="137" t="s">
        <v>173</v>
      </c>
    </row>
    <row r="21" spans="1:4" ht="13.25" x14ac:dyDescent="0.25">
      <c r="A21" s="136"/>
      <c r="B21" s="137"/>
      <c r="C21" s="137"/>
      <c r="D21" s="137" t="s">
        <v>174</v>
      </c>
    </row>
    <row r="22" spans="1:4" ht="13.25" x14ac:dyDescent="0.25">
      <c r="A22" s="136"/>
      <c r="B22" s="137"/>
      <c r="C22" s="137"/>
      <c r="D22" s="137" t="s">
        <v>54</v>
      </c>
    </row>
    <row r="23" spans="1:4" ht="13.25" x14ac:dyDescent="0.25">
      <c r="A23" s="136"/>
      <c r="B23" s="137"/>
      <c r="C23" s="137"/>
      <c r="D23" s="137" t="s">
        <v>52</v>
      </c>
    </row>
    <row r="24" spans="1:4" ht="13.25" x14ac:dyDescent="0.25">
      <c r="A24" s="136"/>
      <c r="B24" s="137"/>
      <c r="C24" s="137"/>
      <c r="D24" s="137" t="s">
        <v>53</v>
      </c>
    </row>
    <row r="25" spans="1:4" ht="13.25" x14ac:dyDescent="0.25">
      <c r="A25" s="136"/>
      <c r="B25" s="137"/>
      <c r="C25" s="137"/>
      <c r="D25" s="137" t="s">
        <v>175</v>
      </c>
    </row>
    <row r="26" spans="1:4" ht="13.25" x14ac:dyDescent="0.25">
      <c r="A26" s="136"/>
      <c r="B26" s="137"/>
      <c r="C26" s="137"/>
      <c r="D26" s="137" t="s">
        <v>176</v>
      </c>
    </row>
    <row r="27" spans="1:4" ht="13.25" x14ac:dyDescent="0.25">
      <c r="A27" s="136"/>
      <c r="B27" s="137"/>
      <c r="C27" s="137"/>
      <c r="D27" s="137" t="s">
        <v>177</v>
      </c>
    </row>
    <row r="28" spans="1:4" ht="13.25" x14ac:dyDescent="0.25">
      <c r="A28" s="136"/>
      <c r="B28" s="137"/>
      <c r="C28" s="137"/>
      <c r="D28" s="137" t="s">
        <v>178</v>
      </c>
    </row>
    <row r="29" spans="1:4" ht="13.25" x14ac:dyDescent="0.25">
      <c r="A29" s="136"/>
      <c r="B29" s="137"/>
      <c r="C29" s="137"/>
      <c r="D29" s="137" t="s">
        <v>179</v>
      </c>
    </row>
    <row r="30" spans="1:4" ht="13.25" x14ac:dyDescent="0.25">
      <c r="A30" s="136"/>
      <c r="B30" s="137"/>
      <c r="C30" s="137"/>
      <c r="D30" s="137" t="s">
        <v>180</v>
      </c>
    </row>
    <row r="31" spans="1:4" ht="13.25" x14ac:dyDescent="0.25">
      <c r="A31" s="136"/>
      <c r="B31" s="137"/>
      <c r="C31" s="137"/>
      <c r="D31" s="137" t="s">
        <v>181</v>
      </c>
    </row>
    <row r="32" spans="1:4" ht="13.25" x14ac:dyDescent="0.25">
      <c r="A32" s="136"/>
      <c r="B32" s="137"/>
      <c r="C32" s="137"/>
      <c r="D32" s="137" t="s">
        <v>182</v>
      </c>
    </row>
    <row r="33" spans="1:4" ht="13.25" x14ac:dyDescent="0.25">
      <c r="A33" s="136"/>
      <c r="B33" s="137"/>
      <c r="C33" s="137"/>
      <c r="D33" s="137" t="s">
        <v>183</v>
      </c>
    </row>
    <row r="34" spans="1:4" ht="13.25" x14ac:dyDescent="0.25">
      <c r="A34" s="136"/>
      <c r="B34" s="137"/>
      <c r="C34" s="137"/>
      <c r="D34" s="137" t="s">
        <v>184</v>
      </c>
    </row>
    <row r="35" spans="1:4" ht="13.25" x14ac:dyDescent="0.25">
      <c r="A35" s="136"/>
      <c r="B35" s="137"/>
      <c r="C35" s="137"/>
      <c r="D35" s="137" t="s">
        <v>185</v>
      </c>
    </row>
    <row r="36" spans="1:4" ht="13.25" x14ac:dyDescent="0.25">
      <c r="A36" s="136"/>
      <c r="B36" s="137"/>
      <c r="C36" s="137"/>
      <c r="D36" s="137" t="s">
        <v>186</v>
      </c>
    </row>
    <row r="37" spans="1:4" ht="13.25" x14ac:dyDescent="0.25">
      <c r="A37" s="136"/>
      <c r="B37" s="137"/>
      <c r="C37" s="137"/>
      <c r="D37" s="137" t="s">
        <v>34</v>
      </c>
    </row>
    <row r="38" spans="1:4" ht="13.25" x14ac:dyDescent="0.25">
      <c r="A38" s="136"/>
      <c r="B38" s="137"/>
      <c r="C38" s="137"/>
      <c r="D38" s="137" t="s">
        <v>51</v>
      </c>
    </row>
    <row r="39" spans="1:4" ht="13.25" x14ac:dyDescent="0.25">
      <c r="A39" s="136"/>
      <c r="B39" s="137"/>
      <c r="C39" s="137"/>
      <c r="D39" s="137" t="s">
        <v>187</v>
      </c>
    </row>
    <row r="40" spans="1:4" ht="13.25" x14ac:dyDescent="0.25">
      <c r="A40" s="136"/>
      <c r="B40" s="137"/>
      <c r="C40" s="137"/>
      <c r="D40" s="137" t="s">
        <v>188</v>
      </c>
    </row>
    <row r="41" spans="1:4" ht="13.25" x14ac:dyDescent="0.25">
      <c r="A41" s="136"/>
      <c r="B41" s="137"/>
      <c r="C41" s="137"/>
      <c r="D41" s="137" t="s">
        <v>189</v>
      </c>
    </row>
    <row r="42" spans="1:4" ht="13.25" x14ac:dyDescent="0.25">
      <c r="A42" s="136"/>
      <c r="B42" s="137"/>
      <c r="C42" s="137"/>
      <c r="D42" s="137" t="s">
        <v>190</v>
      </c>
    </row>
    <row r="43" spans="1:4" ht="13.25" x14ac:dyDescent="0.25">
      <c r="A43" s="136"/>
      <c r="B43" s="137"/>
      <c r="C43" s="137"/>
      <c r="D43" s="137" t="s">
        <v>23</v>
      </c>
    </row>
    <row r="44" spans="1:4" ht="13.25" x14ac:dyDescent="0.25">
      <c r="A44" s="136"/>
      <c r="B44" s="137"/>
      <c r="C44" s="137"/>
      <c r="D44" s="137" t="s">
        <v>191</v>
      </c>
    </row>
    <row r="45" spans="1:4" ht="13.25" x14ac:dyDescent="0.25">
      <c r="A45" s="136"/>
      <c r="B45" s="137"/>
      <c r="C45" s="137"/>
      <c r="D45" s="137" t="s">
        <v>192</v>
      </c>
    </row>
    <row r="46" spans="1:4" ht="13.25" x14ac:dyDescent="0.25">
      <c r="A46" s="136"/>
      <c r="B46" s="137"/>
      <c r="C46" s="137"/>
      <c r="D46" s="137" t="s">
        <v>193</v>
      </c>
    </row>
    <row r="47" spans="1:4" ht="13.25" x14ac:dyDescent="0.25">
      <c r="A47" s="136"/>
      <c r="B47" s="137"/>
      <c r="C47" s="137"/>
      <c r="D47" s="137" t="s">
        <v>18</v>
      </c>
    </row>
    <row r="48" spans="1:4" ht="13.25" x14ac:dyDescent="0.25">
      <c r="A48" s="136"/>
      <c r="B48" s="137"/>
      <c r="C48" s="137"/>
      <c r="D48" s="137" t="s">
        <v>194</v>
      </c>
    </row>
    <row r="49" spans="1:4" ht="13.25" x14ac:dyDescent="0.25">
      <c r="A49" s="136"/>
      <c r="B49" s="137"/>
      <c r="C49" s="137"/>
      <c r="D49" s="137" t="s">
        <v>195</v>
      </c>
    </row>
    <row r="50" spans="1:4" x14ac:dyDescent="0.25">
      <c r="A50" s="136"/>
      <c r="B50" s="137"/>
      <c r="C50" s="137"/>
      <c r="D50" s="137" t="s">
        <v>196</v>
      </c>
    </row>
    <row r="51" spans="1:4" x14ac:dyDescent="0.25">
      <c r="A51" s="136"/>
      <c r="B51" s="137"/>
      <c r="C51" s="137"/>
      <c r="D51" s="137" t="s">
        <v>197</v>
      </c>
    </row>
    <row r="52" spans="1:4" x14ac:dyDescent="0.25">
      <c r="A52" s="136"/>
      <c r="B52" s="137"/>
      <c r="C52" s="137"/>
      <c r="D52" s="137" t="s">
        <v>198</v>
      </c>
    </row>
    <row r="53" spans="1:4" x14ac:dyDescent="0.25">
      <c r="A53" s="136"/>
      <c r="B53" s="137"/>
      <c r="C53" s="137"/>
      <c r="D53" s="137" t="s">
        <v>199</v>
      </c>
    </row>
    <row r="54" spans="1:4" x14ac:dyDescent="0.25">
      <c r="A54" s="136"/>
      <c r="B54" s="137"/>
      <c r="C54" s="137"/>
      <c r="D54" s="137" t="s">
        <v>200</v>
      </c>
    </row>
    <row r="55" spans="1:4" x14ac:dyDescent="0.25">
      <c r="A55" s="136"/>
      <c r="B55" s="137"/>
      <c r="C55" s="137"/>
      <c r="D55" s="137" t="s">
        <v>201</v>
      </c>
    </row>
    <row r="56" spans="1:4" x14ac:dyDescent="0.25">
      <c r="A56" s="136"/>
      <c r="B56" s="137"/>
      <c r="C56" s="137"/>
      <c r="D56" s="137" t="s">
        <v>202</v>
      </c>
    </row>
    <row r="57" spans="1:4" x14ac:dyDescent="0.25">
      <c r="A57" s="136"/>
      <c r="B57" s="137"/>
      <c r="C57" s="137"/>
      <c r="D57" s="137" t="s">
        <v>203</v>
      </c>
    </row>
    <row r="58" spans="1:4" x14ac:dyDescent="0.25">
      <c r="A58" s="136"/>
      <c r="B58" s="137"/>
      <c r="C58" s="137"/>
      <c r="D58" s="137" t="s">
        <v>204</v>
      </c>
    </row>
    <row r="59" spans="1:4" x14ac:dyDescent="0.25">
      <c r="A59" s="136"/>
      <c r="B59" s="137"/>
      <c r="C59" s="137"/>
      <c r="D59" s="137" t="s">
        <v>205</v>
      </c>
    </row>
    <row r="60" spans="1:4" x14ac:dyDescent="0.25">
      <c r="A60" s="136"/>
      <c r="B60" s="137"/>
      <c r="C60" s="137"/>
      <c r="D60" s="137" t="s">
        <v>206</v>
      </c>
    </row>
    <row r="61" spans="1:4" x14ac:dyDescent="0.25">
      <c r="A61" s="136"/>
      <c r="B61" s="137"/>
      <c r="C61" s="137"/>
      <c r="D61" s="137" t="s">
        <v>207</v>
      </c>
    </row>
    <row r="62" spans="1:4" x14ac:dyDescent="0.25">
      <c r="A62" s="136"/>
      <c r="B62" s="137"/>
      <c r="C62" s="137"/>
      <c r="D62" s="137" t="s">
        <v>208</v>
      </c>
    </row>
    <row r="63" spans="1:4" x14ac:dyDescent="0.25">
      <c r="A63" s="136"/>
      <c r="B63" s="137"/>
      <c r="C63" s="137"/>
      <c r="D63" s="137" t="s">
        <v>209</v>
      </c>
    </row>
    <row r="64" spans="1:4" x14ac:dyDescent="0.25">
      <c r="A64" s="136"/>
      <c r="B64" s="137"/>
      <c r="C64" s="137"/>
      <c r="D64" s="137" t="s">
        <v>83</v>
      </c>
    </row>
    <row r="65" spans="1:4" x14ac:dyDescent="0.25">
      <c r="A65" s="136"/>
      <c r="B65" s="137"/>
      <c r="C65" s="137"/>
      <c r="D65" s="137" t="s">
        <v>41</v>
      </c>
    </row>
    <row r="66" spans="1:4" x14ac:dyDescent="0.25">
      <c r="A66" s="136"/>
      <c r="B66" s="137"/>
      <c r="C66" s="137"/>
      <c r="D66" s="137" t="s">
        <v>210</v>
      </c>
    </row>
    <row r="67" spans="1:4" x14ac:dyDescent="0.25">
      <c r="A67" s="136"/>
      <c r="B67" s="137"/>
      <c r="C67" s="137"/>
      <c r="D67" s="137" t="s">
        <v>211</v>
      </c>
    </row>
    <row r="68" spans="1:4" x14ac:dyDescent="0.25">
      <c r="A68" s="136"/>
      <c r="B68" s="137"/>
      <c r="C68" s="137"/>
      <c r="D68" s="137" t="s">
        <v>212</v>
      </c>
    </row>
    <row r="69" spans="1:4" x14ac:dyDescent="0.25">
      <c r="A69" s="136"/>
      <c r="B69" s="137"/>
      <c r="C69" s="137"/>
      <c r="D69" s="137" t="s">
        <v>213</v>
      </c>
    </row>
    <row r="70" spans="1:4" x14ac:dyDescent="0.25">
      <c r="A70" s="136"/>
      <c r="B70" s="137"/>
      <c r="C70" s="137"/>
      <c r="D70" s="137" t="s">
        <v>44</v>
      </c>
    </row>
    <row r="71" spans="1:4" x14ac:dyDescent="0.25">
      <c r="A71" s="136"/>
      <c r="B71" s="137"/>
      <c r="C71" s="137"/>
      <c r="D71" s="137" t="s">
        <v>214</v>
      </c>
    </row>
    <row r="72" spans="1:4" x14ac:dyDescent="0.25">
      <c r="A72" s="136"/>
      <c r="B72" s="137"/>
      <c r="C72" s="137"/>
      <c r="D72" s="137" t="s">
        <v>215</v>
      </c>
    </row>
    <row r="73" spans="1:4" x14ac:dyDescent="0.25">
      <c r="A73" s="136"/>
      <c r="B73" s="137"/>
      <c r="C73" s="137"/>
      <c r="D73" s="137" t="s">
        <v>216</v>
      </c>
    </row>
    <row r="74" spans="1:4" x14ac:dyDescent="0.25">
      <c r="A74" s="136"/>
      <c r="B74" s="137"/>
      <c r="C74" s="137"/>
      <c r="D74" s="137" t="s">
        <v>217</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88ACE785A2AA43927D74D34FFDC86B" ma:contentTypeVersion="" ma:contentTypeDescription="Create a new document." ma:contentTypeScope="" ma:versionID="734d8c3b345aa29b88e85def5c9b2016">
  <xsd:schema xmlns:xsd="http://www.w3.org/2001/XMLSchema" xmlns:xs="http://www.w3.org/2001/XMLSchema" xmlns:p="http://schemas.microsoft.com/office/2006/metadata/properties" xmlns:ns2="5efbb573-6225-4aeb-9245-edb54763d429" xmlns:ns3="c9d0f5a1-3ac5-4b86-8b96-567b8a34e786" targetNamespace="http://schemas.microsoft.com/office/2006/metadata/properties" ma:root="true" ma:fieldsID="7280d8b37576fd2b32cccf321923f259" ns2:_="" ns3:_="">
    <xsd:import namespace="5efbb573-6225-4aeb-9245-edb54763d429"/>
    <xsd:import namespace="c9d0f5a1-3ac5-4b86-8b96-567b8a34e786"/>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c9d0f5a1-3ac5-4b86-8b96-567b8a34e78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2E42333F-D112-4720-8E0D-B28F64EFAC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c9d0f5a1-3ac5-4b86-8b96-567b8a34e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8E0F74-D2D3-499C-BB3F-38505F768925}">
  <ds:schemaRefs>
    <ds:schemaRef ds:uri="http://schemas.microsoft.com/sharepoint/v3/contenttype/forms"/>
  </ds:schemaRefs>
</ds:datastoreItem>
</file>

<file path=customXml/itemProps3.xml><?xml version="1.0" encoding="utf-8"?>
<ds:datastoreItem xmlns:ds="http://schemas.openxmlformats.org/officeDocument/2006/customXml" ds:itemID="{EC0EBDE7-6EBB-4B64-99D0-959373C894F1}">
  <ds:schemaRefs>
    <ds:schemaRef ds:uri="http://schemas.microsoft.com/office/2006/metadata/properties"/>
    <ds:schemaRef ds:uri="http://schemas.microsoft.com/office/2006/documentManagement/types"/>
    <ds:schemaRef ds:uri="5efbb573-6225-4aeb-9245-edb54763d429"/>
    <ds:schemaRef ds:uri="http://purl.org/dc/elements/1.1/"/>
    <ds:schemaRef ds:uri="http://schemas.microsoft.com/office/infopath/2007/PartnerControls"/>
    <ds:schemaRef ds:uri="c9d0f5a1-3ac5-4b86-8b96-567b8a34e786"/>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How to read this file</vt:lpstr>
      <vt:lpstr>Foreign Language Translation</vt:lpstr>
      <vt:lpstr>Survey Invitation</vt:lpstr>
      <vt:lpstr>Welcome and Thank You Text</vt:lpstr>
      <vt:lpstr>Model Questions</vt:lpstr>
      <vt:lpstr>Custom Questions</vt:lpstr>
      <vt:lpstr>Types</vt:lpstr>
      <vt:lpstr>benchmarks</vt:lpstr>
      <vt:lpstr>CustomText</vt:lpstr>
      <vt:lpstr>instructions3</vt:lpstr>
      <vt:lpstr>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Vargo</dc:creator>
  <cp:lastModifiedBy>Katie Phelps</cp:lastModifiedBy>
  <cp:lastPrinted>2016-12-16T23:09:30Z</cp:lastPrinted>
  <dcterms:created xsi:type="dcterms:W3CDTF">2016-12-16T22:33:55Z</dcterms:created>
  <dcterms:modified xsi:type="dcterms:W3CDTF">2019-01-30T21:25:14Z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0x010100B688ACE785A2AA43927D74D34FFDC86B</vt:lpwstr>
  </property>
</Properties>
</file>