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JJonesX\Desktop\Voluntary Info Collection\"/>
    </mc:Choice>
  </mc:AlternateContent>
  <xr:revisionPtr revIDLastSave="0" documentId="13_ncr:1_{6529C302-1E96-42D8-8372-356AD83BD7EF}" xr6:coauthVersionLast="38" xr6:coauthVersionMax="38" xr10:uidLastSave="{00000000-0000-0000-0000-000000000000}"/>
  <workbookProtection workbookPassword="CA59" lockStructure="1"/>
  <bookViews>
    <workbookView xWindow="0" yWindow="0" windowWidth="19170" windowHeight="9150" xr2:uid="{00000000-000D-0000-FFFF-FFFF00000000}"/>
  </bookViews>
  <sheets>
    <sheet name="Sheet1" sheetId="19" r:id="rId1"/>
  </sheets>
  <definedNames>
    <definedName name="_xlnm.Print_Area" localSheetId="0">Sheet1!$A$1:$O$31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4" i="19" l="1"/>
  <c r="J24" i="19"/>
  <c r="L24" i="19" s="1"/>
  <c r="J27" i="19" l="1"/>
  <c r="L27" i="19" s="1"/>
  <c r="O23" i="19"/>
  <c r="O25" i="19"/>
  <c r="O26" i="19"/>
  <c r="O27" i="19"/>
  <c r="O28" i="19"/>
  <c r="J23" i="19"/>
  <c r="J25" i="19"/>
  <c r="L25" i="19" s="1"/>
  <c r="J26" i="19"/>
  <c r="L26" i="19" s="1"/>
  <c r="J28" i="19"/>
  <c r="L28" i="19" s="1"/>
  <c r="M29" i="19"/>
  <c r="M30" i="19" s="1"/>
  <c r="L23" i="19" l="1"/>
  <c r="L29" i="19" s="1"/>
  <c r="L30" i="19" s="1"/>
  <c r="J29" i="19"/>
  <c r="J30" i="19" s="1"/>
  <c r="O29" i="19"/>
  <c r="O30" i="19" s="1"/>
  <c r="J31" i="19" l="1"/>
  <c r="L31" i="19" l="1"/>
</calcChain>
</file>

<file path=xl/sharedStrings.xml><?xml version="1.0" encoding="utf-8"?>
<sst xmlns="http://schemas.openxmlformats.org/spreadsheetml/2006/main" count="76" uniqueCount="63">
  <si>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</si>
  <si>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</si>
  <si>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</si>
  <si>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</si>
  <si>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</si>
  <si>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</si>
  <si>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</si>
  <si>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</si>
  <si>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</si>
  <si>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</si>
  <si>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</si>
  <si>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</si>
  <si>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</si>
  <si>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</si>
  <si>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</si>
  <si>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</si>
  <si>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</si>
  <si>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</si>
  <si>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</si>
  <si>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</si>
  <si>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</si>
  <si>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</si>
  <si>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</si>
  <si>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</si>
  <si>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</si>
  <si>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</si>
  <si>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</si>
  <si>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</si>
  <si>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</si>
  <si>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</si>
  <si>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</si>
  <si>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</si>
  <si>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</si>
  <si>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</si>
  <si>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</si>
  <si>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</si>
  <si>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</si>
  <si>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</si>
  <si>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</si>
  <si>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</si>
  <si>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</si>
  <si>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</si>
  <si>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</si>
  <si>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</si>
  <si>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</si>
  <si>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</si>
  <si>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</si>
  <si>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</si>
  <si>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None</t>
  </si>
  <si>
    <t>0581-0033</t>
  </si>
  <si>
    <t>Livestock, Poultry, and Grain Market News Reports</t>
  </si>
  <si>
    <t>Monthly Dried Egg Solids Stocks Report</t>
  </si>
  <si>
    <t>7 U.S.C. 1621-1627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</si>
  <si>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cols. (D) &amp;/or (I) = 13a (respondent is only counted once); cols. F &amp; I = 13b;  cols. H &amp; K = 13c.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</si>
  <si>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r>
      <t xml:space="preserve">7 U.S.C. 1621-1627; P.L. 113-79 Title X </t>
    </r>
    <r>
      <rPr>
        <sz val="8"/>
        <rFont val="Calibri"/>
        <family val="2"/>
      </rPr>
      <t>§</t>
    </r>
    <r>
      <rPr>
        <sz val="8"/>
        <rFont val="Times New Roman"/>
        <family val="1"/>
      </rPr>
      <t>10016</t>
    </r>
  </si>
  <si>
    <t>KEEPING</t>
  </si>
  <si>
    <t>LP-90</t>
  </si>
  <si>
    <t xml:space="preserve">Poultry Reports </t>
  </si>
  <si>
    <t xml:space="preserve">Livestock and Meat Reports </t>
  </si>
  <si>
    <t>Grain Reports</t>
  </si>
  <si>
    <t>Hay Reports</t>
  </si>
  <si>
    <t>Local and Regional Market Reports</t>
  </si>
  <si>
    <t>Janaury 8,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</si>
</sst>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2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.5"/>
      <name val="Times New Roman"/>
      <family val="1"/>
    </font>
    <font>
      <sz val="10.5"/>
      <name val="Arial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7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2" fillId="0" borderId="6" xfId="0" applyFont="1" applyBorder="1" applyAlignment="1" applyProtection="1"/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0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0" fontId="18" fillId="0" borderId="12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0" fontId="21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3" fontId="16" fillId="0" borderId="9" xfId="0" applyNumberFormat="1" applyFont="1" applyBorder="1" applyAlignment="1" applyProtection="1">
      <alignment vertical="center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0" fontId="21" fillId="0" borderId="2" xfId="0" applyFont="1" applyBorder="1" applyAlignment="1" applyProtection="1">
      <alignment horizontal="center"/>
    </xf>
    <xf numFmtId="2" fontId="21" fillId="0" borderId="3" xfId="0" applyNumberFormat="1" applyFont="1" applyBorder="1" applyAlignment="1" applyProtection="1">
      <alignment horizontal="center"/>
    </xf>
    <xf numFmtId="2" fontId="21" fillId="0" borderId="2" xfId="0" applyNumberFormat="1" applyFont="1" applyBorder="1" applyAlignment="1" applyProtection="1">
      <alignment horizontal="center"/>
    </xf>
    <xf numFmtId="0" fontId="21" fillId="0" borderId="2" xfId="0" applyFont="1" applyBorder="1" applyAlignment="1" applyProtection="1">
      <alignment horizontal="center" wrapText="1"/>
    </xf>
    <xf numFmtId="0" fontId="22" fillId="0" borderId="0" xfId="0" applyFont="1" applyProtection="1"/>
    <xf numFmtId="0" fontId="1" fillId="0" borderId="0" xfId="0" applyFont="1" applyBorder="1"/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Protection="1">
      <protection locked="0"/>
    </xf>
    <xf numFmtId="3" fontId="16" fillId="0" borderId="3" xfId="0" applyNumberFormat="1" applyFont="1" applyFill="1" applyBorder="1" applyAlignment="1" applyProtection="1">
      <alignment vertical="center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166" fontId="5" fillId="0" borderId="0" xfId="0" applyNumberFormat="1" applyFont="1" applyBorder="1" applyAlignment="1" applyProtection="1">
      <alignment horizontal="center" vertical="center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165" fontId="12" fillId="0" borderId="0" xfId="0" applyNumberFormat="1" applyFont="1" applyBorder="1" applyAlignment="1" applyProtection="1">
      <alignment horizontal="left" vertical="top" wrapText="1"/>
    </xf>
    <xf numFmtId="49" fontId="15" fillId="0" borderId="17" xfId="0" applyNumberFormat="1" applyFont="1" applyBorder="1" applyAlignment="1" applyProtection="1">
      <alignment horizontal="right" vertical="center"/>
    </xf>
    <xf numFmtId="0" fontId="17" fillId="0" borderId="18" xfId="0" applyFont="1" applyBorder="1" applyAlignment="1" applyProtection="1">
      <alignment horizontal="right" vertical="center"/>
    </xf>
    <xf numFmtId="0" fontId="17" fillId="0" borderId="10" xfId="0" applyFont="1" applyBorder="1" applyAlignment="1" applyProtection="1">
      <alignment horizontal="right" vertical="center"/>
    </xf>
    <xf numFmtId="49" fontId="15" fillId="0" borderId="13" xfId="0" applyNumberFormat="1" applyFont="1" applyBorder="1" applyAlignment="1" applyProtection="1">
      <alignment horizontal="right" vertical="center"/>
    </xf>
    <xf numFmtId="0" fontId="17" fillId="0" borderId="14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9" fillId="0" borderId="0" xfId="0" applyNumberFormat="1" applyFont="1" applyBorder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23" fillId="0" borderId="17" xfId="0" applyNumberFormat="1" applyFont="1" applyBorder="1" applyAlignment="1" applyProtection="1">
      <alignment horizontal="right" vertical="center" wrapText="1"/>
    </xf>
    <xf numFmtId="0" fontId="24" fillId="0" borderId="18" xfId="0" applyFont="1" applyBorder="1" applyAlignment="1" applyProtection="1">
      <alignment vertical="center" wrapText="1"/>
    </xf>
    <xf numFmtId="0" fontId="24" fillId="0" borderId="10" xfId="0" applyFont="1" applyBorder="1" applyAlignment="1" applyProtection="1">
      <alignment vertical="center" wrapText="1"/>
    </xf>
    <xf numFmtId="0" fontId="22" fillId="0" borderId="12" xfId="0" applyFont="1" applyBorder="1" applyAlignment="1" applyProtection="1">
      <alignment horizontal="left" vertical="top" wrapText="1"/>
    </xf>
    <xf numFmtId="0" fontId="20" fillId="0" borderId="12" xfId="0" applyFont="1" applyBorder="1" applyAlignment="1" applyProtection="1"/>
    <xf numFmtId="0" fontId="20" fillId="0" borderId="6" xfId="0" applyFont="1" applyBorder="1" applyAlignment="1" applyProtection="1"/>
    <xf numFmtId="0" fontId="6" fillId="0" borderId="15" xfId="0" applyFont="1" applyBorder="1" applyAlignment="1" applyProtection="1">
      <alignment horizontal="left" vertical="top" wrapText="1"/>
    </xf>
    <xf numFmtId="0" fontId="12" fillId="0" borderId="12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6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49" fontId="16" fillId="0" borderId="15" xfId="0" applyNumberFormat="1" applyFont="1" applyBorder="1" applyAlignment="1" applyProtection="1">
      <alignment horizontal="left" vertical="center" wrapText="1"/>
      <protection locked="0"/>
    </xf>
    <xf numFmtId="49" fontId="16" fillId="0" borderId="12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18" fillId="0" borderId="15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2" fontId="18" fillId="0" borderId="15" xfId="0" applyNumberFormat="1" applyFont="1" applyBorder="1" applyAlignment="1" applyProtection="1">
      <alignment horizontal="center" vertical="center"/>
    </xf>
    <xf numFmtId="2" fontId="6" fillId="0" borderId="12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6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6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880"/>
  <sheetViews>
    <sheetView tabSelected="1" view="pageBreakPreview" topLeftCell="A16" zoomScale="130" zoomScaleNormal="70" zoomScaleSheetLayoutView="130" workbookViewId="0">
      <selection activeCell="A4" sqref="A4:H12"/>
    </sheetView>
  </sheetViews>
  <sheetFormatPr defaultColWidth="9.140625" defaultRowHeight="8.25" x14ac:dyDescent="0.15"/>
  <cols>
    <col min="1" max="1" width="10.28515625" style="1" customWidth="1"/>
    <col min="2" max="5" width="7.7109375" style="1" customWidth="1"/>
    <col min="6" max="6" width="9.42578125" style="1" customWidth="1"/>
    <col min="7" max="7" width="7.7109375" style="14" customWidth="1"/>
    <col min="8" max="9" width="10.5703125" style="5" customWidth="1"/>
    <col min="10" max="10" width="12.28515625" style="9" customWidth="1"/>
    <col min="11" max="11" width="8.5703125" style="5" customWidth="1"/>
    <col min="12" max="12" width="10.7109375" style="1" customWidth="1"/>
    <col min="13" max="13" width="7.140625" style="5" customWidth="1"/>
    <col min="14" max="14" width="8.42578125" style="5" customWidth="1"/>
    <col min="15" max="15" width="7.5703125" style="19" customWidth="1"/>
    <col min="16" max="16384" width="9.140625" style="1"/>
  </cols>
  <sheetData>
    <row r="1" spans="1:18" x14ac:dyDescent="0.15">
      <c r="A1" s="2"/>
      <c r="B1" s="2"/>
      <c r="C1" s="2"/>
      <c r="D1" s="2"/>
      <c r="E1" s="2"/>
      <c r="F1" s="2"/>
      <c r="G1" s="15"/>
      <c r="H1" s="6"/>
      <c r="I1" s="6"/>
      <c r="J1" s="11"/>
      <c r="K1" s="6"/>
      <c r="L1" s="2"/>
      <c r="M1" s="6"/>
      <c r="N1" s="6"/>
      <c r="O1" s="18"/>
    </row>
    <row r="2" spans="1:18" x14ac:dyDescent="0.15">
      <c r="A2" s="92"/>
      <c r="B2" s="92"/>
      <c r="C2" s="92"/>
      <c r="D2" s="92"/>
      <c r="E2" s="92"/>
      <c r="F2" s="92"/>
      <c r="G2" s="93"/>
      <c r="H2" s="94"/>
      <c r="I2" s="94"/>
      <c r="J2" s="7"/>
      <c r="K2" s="94"/>
      <c r="L2" s="92"/>
      <c r="M2" s="94"/>
      <c r="N2" s="94"/>
      <c r="O2" s="17"/>
    </row>
    <row r="3" spans="1:18" x14ac:dyDescent="0.15">
      <c r="A3" s="92"/>
      <c r="B3" s="92"/>
      <c r="C3" s="92"/>
      <c r="D3" s="92"/>
      <c r="E3" s="92"/>
      <c r="F3" s="92"/>
      <c r="G3" s="93"/>
      <c r="H3" s="94"/>
      <c r="I3" s="94"/>
      <c r="J3" s="7"/>
      <c r="K3" s="94"/>
      <c r="L3" s="92"/>
      <c r="M3" s="94"/>
      <c r="N3" s="94"/>
      <c r="O3" s="17"/>
    </row>
    <row r="4" spans="1:18" ht="25.5" x14ac:dyDescent="0.2">
      <c r="A4" s="136" t="s">
        <v>53</v>
      </c>
      <c r="B4" s="137"/>
      <c r="C4" s="137"/>
      <c r="D4" s="137"/>
      <c r="E4" s="137"/>
      <c r="F4" s="137"/>
      <c r="G4" s="137"/>
      <c r="H4" s="138"/>
      <c r="I4" s="133" t="s">
        <v>45</v>
      </c>
      <c r="J4" s="134"/>
      <c r="K4" s="134"/>
      <c r="L4" s="134"/>
      <c r="M4" s="135"/>
      <c r="N4" s="63" t="s">
        <v>1</v>
      </c>
      <c r="O4" s="44"/>
      <c r="P4" s="21"/>
      <c r="Q4" s="21"/>
      <c r="R4" s="21"/>
    </row>
    <row r="5" spans="1:18" ht="12.75" x14ac:dyDescent="0.2">
      <c r="A5" s="139"/>
      <c r="B5" s="140"/>
      <c r="C5" s="140"/>
      <c r="D5" s="140"/>
      <c r="E5" s="140"/>
      <c r="F5" s="140"/>
      <c r="G5" s="140"/>
      <c r="H5" s="141"/>
      <c r="I5" s="64"/>
      <c r="J5" s="10"/>
      <c r="K5" s="10"/>
      <c r="L5" s="10"/>
      <c r="M5" s="65"/>
      <c r="N5" s="10"/>
      <c r="O5" s="66"/>
    </row>
    <row r="6" spans="1:18" ht="12.75" customHeight="1" x14ac:dyDescent="0.2">
      <c r="A6" s="139"/>
      <c r="B6" s="140"/>
      <c r="C6" s="140"/>
      <c r="D6" s="140"/>
      <c r="E6" s="140"/>
      <c r="F6" s="140"/>
      <c r="G6" s="140"/>
      <c r="H6" s="141"/>
      <c r="I6" s="172" t="s">
        <v>50</v>
      </c>
      <c r="J6" s="173"/>
      <c r="K6" s="173"/>
      <c r="L6" s="173"/>
      <c r="M6" s="174"/>
      <c r="N6" s="10" t="s">
        <v>49</v>
      </c>
      <c r="O6" s="66"/>
    </row>
    <row r="7" spans="1:18" ht="12.75" x14ac:dyDescent="0.2">
      <c r="A7" s="139"/>
      <c r="B7" s="140"/>
      <c r="C7" s="140"/>
      <c r="D7" s="140"/>
      <c r="E7" s="140"/>
      <c r="F7" s="140"/>
      <c r="G7" s="140"/>
      <c r="H7" s="141"/>
      <c r="I7" s="175"/>
      <c r="J7" s="173"/>
      <c r="K7" s="173"/>
      <c r="L7" s="173"/>
      <c r="M7" s="174"/>
      <c r="N7" s="10"/>
      <c r="O7" s="66"/>
    </row>
    <row r="8" spans="1:18" ht="12.75" x14ac:dyDescent="0.2">
      <c r="A8" s="139"/>
      <c r="B8" s="140"/>
      <c r="C8" s="140"/>
      <c r="D8" s="140"/>
      <c r="E8" s="140"/>
      <c r="F8" s="140"/>
      <c r="G8" s="140"/>
      <c r="H8" s="141"/>
      <c r="I8" s="175"/>
      <c r="J8" s="173"/>
      <c r="K8" s="173"/>
      <c r="L8" s="173"/>
      <c r="M8" s="174"/>
      <c r="N8" s="67"/>
      <c r="O8" s="68"/>
    </row>
    <row r="9" spans="1:18" ht="12.75" x14ac:dyDescent="0.2">
      <c r="A9" s="139"/>
      <c r="B9" s="140"/>
      <c r="C9" s="140"/>
      <c r="D9" s="140"/>
      <c r="E9" s="140"/>
      <c r="F9" s="140"/>
      <c r="G9" s="140"/>
      <c r="H9" s="141"/>
      <c r="I9" s="175"/>
      <c r="J9" s="173"/>
      <c r="K9" s="173"/>
      <c r="L9" s="173"/>
      <c r="M9" s="174"/>
      <c r="N9" s="91" t="s">
        <v>2</v>
      </c>
      <c r="O9" s="66"/>
    </row>
    <row r="10" spans="1:18" ht="12.75" x14ac:dyDescent="0.2">
      <c r="A10" s="139"/>
      <c r="B10" s="140"/>
      <c r="C10" s="140"/>
      <c r="D10" s="140"/>
      <c r="E10" s="140"/>
      <c r="F10" s="140"/>
      <c r="G10" s="140"/>
      <c r="H10" s="141"/>
      <c r="I10" s="175"/>
      <c r="J10" s="173"/>
      <c r="K10" s="173"/>
      <c r="L10" s="173"/>
      <c r="M10" s="174"/>
      <c r="N10" s="10"/>
      <c r="O10" s="66"/>
    </row>
    <row r="11" spans="1:18" ht="8.25" customHeight="1" x14ac:dyDescent="0.15">
      <c r="A11" s="139"/>
      <c r="B11" s="140"/>
      <c r="C11" s="140"/>
      <c r="D11" s="140"/>
      <c r="E11" s="140"/>
      <c r="F11" s="140"/>
      <c r="G11" s="140"/>
      <c r="H11" s="141"/>
      <c r="I11" s="175"/>
      <c r="J11" s="173"/>
      <c r="K11" s="173"/>
      <c r="L11" s="173"/>
      <c r="M11" s="174"/>
      <c r="N11" s="106" t="s">
        <v>62</v>
      </c>
      <c r="O11" s="169"/>
    </row>
    <row r="12" spans="1:18" ht="8.25" customHeight="1" x14ac:dyDescent="0.15">
      <c r="A12" s="142"/>
      <c r="B12" s="143"/>
      <c r="C12" s="143"/>
      <c r="D12" s="143"/>
      <c r="E12" s="143"/>
      <c r="F12" s="143"/>
      <c r="G12" s="143"/>
      <c r="H12" s="144"/>
      <c r="I12" s="176"/>
      <c r="J12" s="177"/>
      <c r="K12" s="177"/>
      <c r="L12" s="177"/>
      <c r="M12" s="178"/>
      <c r="N12" s="170"/>
      <c r="O12" s="171"/>
    </row>
    <row r="13" spans="1:18" ht="12.75" x14ac:dyDescent="0.2">
      <c r="A13" s="163" t="s">
        <v>0</v>
      </c>
      <c r="B13" s="164"/>
      <c r="C13" s="164"/>
      <c r="D13" s="164"/>
      <c r="E13" s="164"/>
      <c r="F13" s="165"/>
      <c r="G13" s="69"/>
      <c r="H13" s="157" t="s">
        <v>3</v>
      </c>
      <c r="I13" s="158"/>
      <c r="J13" s="158"/>
      <c r="K13" s="158"/>
      <c r="L13" s="158"/>
      <c r="M13" s="158"/>
      <c r="N13" s="158"/>
      <c r="O13" s="159"/>
    </row>
    <row r="14" spans="1:18" ht="12.75" x14ac:dyDescent="0.2">
      <c r="A14" s="166"/>
      <c r="B14" s="167"/>
      <c r="C14" s="167"/>
      <c r="D14" s="167"/>
      <c r="E14" s="167"/>
      <c r="F14" s="168"/>
      <c r="G14" s="69"/>
      <c r="H14" s="160"/>
      <c r="I14" s="161"/>
      <c r="J14" s="161"/>
      <c r="K14" s="161"/>
      <c r="L14" s="161"/>
      <c r="M14" s="161"/>
      <c r="N14" s="161"/>
      <c r="O14" s="162"/>
    </row>
    <row r="15" spans="1:18" ht="12.75" x14ac:dyDescent="0.2">
      <c r="A15" s="70"/>
      <c r="B15" s="23"/>
      <c r="C15" s="23"/>
      <c r="D15" s="23"/>
      <c r="E15" s="23"/>
      <c r="F15" s="65"/>
      <c r="G15" s="69"/>
      <c r="H15" s="151" t="s">
        <v>4</v>
      </c>
      <c r="I15" s="152"/>
      <c r="J15" s="152"/>
      <c r="K15" s="152"/>
      <c r="L15" s="153"/>
      <c r="M15" s="157" t="s">
        <v>5</v>
      </c>
      <c r="N15" s="158"/>
      <c r="O15" s="159"/>
    </row>
    <row r="16" spans="1:18" ht="12.75" x14ac:dyDescent="0.2">
      <c r="A16" s="71"/>
      <c r="B16" s="23"/>
      <c r="C16" s="23"/>
      <c r="D16" s="23"/>
      <c r="E16" s="23"/>
      <c r="F16" s="65"/>
      <c r="G16" s="69"/>
      <c r="H16" s="154"/>
      <c r="I16" s="155"/>
      <c r="J16" s="155"/>
      <c r="K16" s="155"/>
      <c r="L16" s="156"/>
      <c r="M16" s="160"/>
      <c r="N16" s="161"/>
      <c r="O16" s="162"/>
    </row>
    <row r="17" spans="1:24" ht="12.75" x14ac:dyDescent="0.2">
      <c r="A17" s="71"/>
      <c r="B17" s="23"/>
      <c r="C17" s="23"/>
      <c r="D17" s="23"/>
      <c r="E17" s="23"/>
      <c r="F17" s="65"/>
      <c r="G17" s="72"/>
      <c r="H17" s="73"/>
      <c r="I17" s="70"/>
      <c r="J17" s="70"/>
      <c r="K17" s="70"/>
      <c r="L17" s="74"/>
      <c r="M17" s="70"/>
      <c r="N17" s="70"/>
      <c r="O17" s="83" t="s">
        <v>39</v>
      </c>
    </row>
    <row r="18" spans="1:24" ht="18.75" x14ac:dyDescent="0.2">
      <c r="A18" s="71"/>
      <c r="B18" s="23"/>
      <c r="C18" s="23"/>
      <c r="D18" s="23"/>
      <c r="E18" s="23"/>
      <c r="F18" s="65"/>
      <c r="G18" s="90" t="s">
        <v>6</v>
      </c>
      <c r="H18" s="81" t="s">
        <v>16</v>
      </c>
      <c r="I18" s="87" t="s">
        <v>18</v>
      </c>
      <c r="J18" s="87" t="s">
        <v>22</v>
      </c>
      <c r="K18" s="87" t="s">
        <v>25</v>
      </c>
      <c r="L18" s="87" t="s">
        <v>27</v>
      </c>
      <c r="M18" s="87" t="s">
        <v>31</v>
      </c>
      <c r="N18" s="87" t="s">
        <v>35</v>
      </c>
      <c r="O18" s="88" t="s">
        <v>32</v>
      </c>
    </row>
    <row r="19" spans="1:24" ht="12.75" x14ac:dyDescent="0.2">
      <c r="A19" s="82" t="s">
        <v>13</v>
      </c>
      <c r="B19" s="148" t="s">
        <v>12</v>
      </c>
      <c r="C19" s="149"/>
      <c r="D19" s="149"/>
      <c r="E19" s="149"/>
      <c r="F19" s="150"/>
      <c r="G19" s="84" t="s">
        <v>8</v>
      </c>
      <c r="H19" s="81" t="s">
        <v>17</v>
      </c>
      <c r="I19" s="87" t="s">
        <v>23</v>
      </c>
      <c r="J19" s="87" t="s">
        <v>23</v>
      </c>
      <c r="K19" s="87" t="s">
        <v>43</v>
      </c>
      <c r="L19" s="87" t="s">
        <v>25</v>
      </c>
      <c r="M19" s="87" t="s">
        <v>32</v>
      </c>
      <c r="N19" s="87" t="s">
        <v>36</v>
      </c>
      <c r="O19" s="88" t="s">
        <v>55</v>
      </c>
    </row>
    <row r="20" spans="1:24" ht="12" customHeight="1" x14ac:dyDescent="0.2">
      <c r="A20" s="82" t="s">
        <v>14</v>
      </c>
      <c r="B20" s="23"/>
      <c r="C20" s="23"/>
      <c r="D20" s="23"/>
      <c r="E20" s="23"/>
      <c r="F20" s="65"/>
      <c r="G20" s="84" t="s">
        <v>7</v>
      </c>
      <c r="H20" s="65"/>
      <c r="I20" s="87" t="s">
        <v>19</v>
      </c>
      <c r="J20" s="87" t="s">
        <v>29</v>
      </c>
      <c r="K20" s="87" t="s">
        <v>44</v>
      </c>
      <c r="L20" s="87" t="s">
        <v>28</v>
      </c>
      <c r="M20" s="87" t="s">
        <v>33</v>
      </c>
      <c r="N20" s="87" t="s">
        <v>32</v>
      </c>
      <c r="O20" s="88" t="s">
        <v>25</v>
      </c>
      <c r="V20" s="4"/>
    </row>
    <row r="21" spans="1:24" ht="12.75" customHeight="1" x14ac:dyDescent="0.2">
      <c r="A21" s="71"/>
      <c r="B21" s="23"/>
      <c r="C21" s="23"/>
      <c r="D21" s="23"/>
      <c r="E21" s="23"/>
      <c r="F21" s="65"/>
      <c r="G21" s="76"/>
      <c r="H21" s="65"/>
      <c r="I21" s="87" t="s">
        <v>20</v>
      </c>
      <c r="J21" s="82"/>
      <c r="K21" s="75"/>
      <c r="L21" s="75"/>
      <c r="M21" s="75"/>
      <c r="N21" s="87" t="s">
        <v>37</v>
      </c>
      <c r="O21" s="89" t="s">
        <v>40</v>
      </c>
      <c r="V21" s="4"/>
    </row>
    <row r="22" spans="1:24" ht="12.75" customHeight="1" x14ac:dyDescent="0.2">
      <c r="A22" s="77" t="s">
        <v>10</v>
      </c>
      <c r="B22" s="148" t="s">
        <v>11</v>
      </c>
      <c r="C22" s="149"/>
      <c r="D22" s="149"/>
      <c r="E22" s="149"/>
      <c r="F22" s="150"/>
      <c r="G22" s="78" t="s">
        <v>9</v>
      </c>
      <c r="H22" s="79" t="s">
        <v>15</v>
      </c>
      <c r="I22" s="77" t="s">
        <v>21</v>
      </c>
      <c r="J22" s="77" t="s">
        <v>24</v>
      </c>
      <c r="K22" s="77" t="s">
        <v>26</v>
      </c>
      <c r="L22" s="77" t="s">
        <v>30</v>
      </c>
      <c r="M22" s="77" t="s">
        <v>34</v>
      </c>
      <c r="N22" s="77" t="s">
        <v>41</v>
      </c>
      <c r="O22" s="80" t="s">
        <v>38</v>
      </c>
      <c r="V22" s="4"/>
    </row>
    <row r="23" spans="1:24" s="3" customFormat="1" ht="38.25" customHeight="1" x14ac:dyDescent="0.2">
      <c r="A23" s="86" t="s">
        <v>52</v>
      </c>
      <c r="B23" s="145" t="s">
        <v>51</v>
      </c>
      <c r="C23" s="146"/>
      <c r="D23" s="146"/>
      <c r="E23" s="146"/>
      <c r="F23" s="147"/>
      <c r="G23" s="45" t="s">
        <v>56</v>
      </c>
      <c r="H23" s="95">
        <v>7</v>
      </c>
      <c r="I23" s="46">
        <v>12</v>
      </c>
      <c r="J23" s="47">
        <f t="shared" ref="J23:J28" si="0">SUM(H23*I23)</f>
        <v>84</v>
      </c>
      <c r="K23" s="46">
        <v>8.3000000000000004E-2</v>
      </c>
      <c r="L23" s="48">
        <f t="shared" ref="L23:L28" si="1">SUM(J23*K23)</f>
        <v>6.9720000000000004</v>
      </c>
      <c r="M23" s="49"/>
      <c r="N23" s="50"/>
      <c r="O23" s="51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86" t="s">
        <v>52</v>
      </c>
      <c r="B24" s="122" t="s">
        <v>57</v>
      </c>
      <c r="C24" s="127"/>
      <c r="D24" s="127"/>
      <c r="E24" s="127"/>
      <c r="F24" s="128"/>
      <c r="G24" s="45" t="s">
        <v>48</v>
      </c>
      <c r="H24" s="95">
        <v>485</v>
      </c>
      <c r="I24" s="46">
        <v>98</v>
      </c>
      <c r="J24" s="47">
        <f t="shared" ref="J24" si="3">SUM(H24*I24)</f>
        <v>47530</v>
      </c>
      <c r="K24" s="46">
        <v>8.3000000000000004E-2</v>
      </c>
      <c r="L24" s="48">
        <f t="shared" ref="L24" si="4">SUM(J24*K24)</f>
        <v>3944.9900000000002</v>
      </c>
      <c r="M24" s="49"/>
      <c r="N24" s="50"/>
      <c r="O24" s="51">
        <f t="shared" ref="O24" si="5"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86" t="s">
        <v>52</v>
      </c>
      <c r="B25" s="122" t="s">
        <v>58</v>
      </c>
      <c r="C25" s="123"/>
      <c r="D25" s="123"/>
      <c r="E25" s="123"/>
      <c r="F25" s="124"/>
      <c r="G25" s="45" t="s">
        <v>48</v>
      </c>
      <c r="H25" s="95">
        <v>822</v>
      </c>
      <c r="I25" s="46">
        <v>104</v>
      </c>
      <c r="J25" s="47">
        <f t="shared" si="0"/>
        <v>85488</v>
      </c>
      <c r="K25" s="46">
        <v>8.3299999999999999E-2</v>
      </c>
      <c r="L25" s="48">
        <f t="shared" si="1"/>
        <v>7121.1503999999995</v>
      </c>
      <c r="M25" s="49"/>
      <c r="N25" s="50"/>
      <c r="O25" s="51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86" t="s">
        <v>52</v>
      </c>
      <c r="B26" s="122" t="s">
        <v>59</v>
      </c>
      <c r="C26" s="127"/>
      <c r="D26" s="127"/>
      <c r="E26" s="127"/>
      <c r="F26" s="128"/>
      <c r="G26" s="45" t="s">
        <v>48</v>
      </c>
      <c r="H26" s="95">
        <v>912</v>
      </c>
      <c r="I26" s="46">
        <v>95</v>
      </c>
      <c r="J26" s="47">
        <f t="shared" si="0"/>
        <v>86640</v>
      </c>
      <c r="K26" s="46">
        <v>3.3300000000000003E-2</v>
      </c>
      <c r="L26" s="48">
        <f t="shared" si="1"/>
        <v>2885.1120000000001</v>
      </c>
      <c r="M26" s="49"/>
      <c r="N26" s="50"/>
      <c r="O26" s="51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86" t="s">
        <v>52</v>
      </c>
      <c r="B27" s="122" t="s">
        <v>60</v>
      </c>
      <c r="C27" s="96"/>
      <c r="D27" s="96"/>
      <c r="E27" s="96"/>
      <c r="F27" s="129"/>
      <c r="G27" s="45" t="s">
        <v>48</v>
      </c>
      <c r="H27" s="95">
        <v>618</v>
      </c>
      <c r="I27" s="46">
        <v>79</v>
      </c>
      <c r="J27" s="47">
        <f t="shared" si="0"/>
        <v>48822</v>
      </c>
      <c r="K27" s="46">
        <v>3.3300000000000003E-2</v>
      </c>
      <c r="L27" s="48">
        <f t="shared" si="1"/>
        <v>1625.7726000000002</v>
      </c>
      <c r="M27" s="49"/>
      <c r="N27" s="50"/>
      <c r="O27" s="51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45" x14ac:dyDescent="0.2">
      <c r="A28" s="86" t="s">
        <v>54</v>
      </c>
      <c r="B28" s="122" t="s">
        <v>61</v>
      </c>
      <c r="C28" s="125"/>
      <c r="D28" s="125"/>
      <c r="E28" s="125"/>
      <c r="F28" s="126"/>
      <c r="G28" s="45" t="s">
        <v>48</v>
      </c>
      <c r="H28" s="95">
        <v>95</v>
      </c>
      <c r="I28" s="46">
        <v>49</v>
      </c>
      <c r="J28" s="47">
        <f t="shared" si="0"/>
        <v>4655</v>
      </c>
      <c r="K28" s="46">
        <v>8.3000000000000004E-2</v>
      </c>
      <c r="L28" s="48">
        <f t="shared" si="1"/>
        <v>386.36500000000001</v>
      </c>
      <c r="M28" s="49"/>
      <c r="N28" s="50"/>
      <c r="O28" s="51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2"/>
      <c r="B29" s="119" t="s">
        <v>42</v>
      </c>
      <c r="C29" s="120"/>
      <c r="D29" s="120"/>
      <c r="E29" s="120"/>
      <c r="F29" s="121"/>
      <c r="G29" s="53"/>
      <c r="H29" s="54"/>
      <c r="I29" s="55"/>
      <c r="J29" s="56">
        <f>SUM(J23:J28)</f>
        <v>273219</v>
      </c>
      <c r="K29" s="55"/>
      <c r="L29" s="56">
        <f>SUM(L23:L28)</f>
        <v>15970.361999999999</v>
      </c>
      <c r="M29" s="56">
        <f>SUM(M23:M28)</f>
        <v>0</v>
      </c>
      <c r="N29" s="55"/>
      <c r="O29" s="56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57"/>
      <c r="B30" s="116" t="s">
        <v>46</v>
      </c>
      <c r="C30" s="117"/>
      <c r="D30" s="117"/>
      <c r="E30" s="117"/>
      <c r="F30" s="118"/>
      <c r="G30" s="58"/>
      <c r="H30" s="61"/>
      <c r="I30" s="60"/>
      <c r="J30" s="61">
        <f>SUM(J29)</f>
        <v>273219</v>
      </c>
      <c r="K30" s="60"/>
      <c r="L30" s="61">
        <f>SUM(L29)</f>
        <v>15970.361999999999</v>
      </c>
      <c r="M30" s="61">
        <f>SUM(M29)</f>
        <v>0</v>
      </c>
      <c r="N30" s="60"/>
      <c r="O30" s="61">
        <f>SUM(O29)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48" customHeight="1" thickBot="1" x14ac:dyDescent="0.2">
      <c r="A31" s="130" t="s">
        <v>47</v>
      </c>
      <c r="B31" s="131"/>
      <c r="C31" s="131"/>
      <c r="D31" s="131"/>
      <c r="E31" s="131"/>
      <c r="F31" s="132"/>
      <c r="G31" s="58"/>
      <c r="H31" s="59"/>
      <c r="I31" s="60"/>
      <c r="J31" s="62">
        <f>SUM(J30+M30)</f>
        <v>273219</v>
      </c>
      <c r="K31" s="60"/>
      <c r="L31" s="62">
        <f>SUM(L30+O30)</f>
        <v>15970.361999999999</v>
      </c>
      <c r="M31" s="85"/>
      <c r="N31" s="60"/>
      <c r="O31" s="61"/>
    </row>
    <row r="32" spans="1:24" s="7" customFormat="1" x14ac:dyDescent="0.15">
      <c r="A32" s="9"/>
      <c r="B32" s="9"/>
      <c r="C32" s="9"/>
      <c r="D32" s="9"/>
      <c r="E32" s="9"/>
      <c r="F32" s="9"/>
      <c r="G32" s="16"/>
      <c r="H32" s="9"/>
      <c r="I32" s="9"/>
      <c r="J32" s="9"/>
      <c r="K32" s="9"/>
      <c r="L32" s="9"/>
      <c r="M32" s="9"/>
      <c r="N32" s="9"/>
      <c r="O32" s="20"/>
    </row>
    <row r="33" spans="1:28" s="7" customFormat="1" x14ac:dyDescent="0.15">
      <c r="A33" s="9"/>
      <c r="B33" s="9"/>
      <c r="C33" s="9"/>
      <c r="D33" s="9"/>
      <c r="E33" s="9"/>
      <c r="F33" s="9"/>
      <c r="G33" s="16"/>
      <c r="H33" s="9"/>
      <c r="I33" s="9"/>
      <c r="J33" s="9"/>
      <c r="K33" s="9"/>
      <c r="L33" s="9"/>
      <c r="M33" s="9"/>
      <c r="N33" s="9"/>
      <c r="O33" s="20"/>
    </row>
    <row r="34" spans="1:28" s="7" customFormat="1" x14ac:dyDescent="0.15">
      <c r="G34" s="25"/>
      <c r="O34" s="20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09"/>
      <c r="B35" s="110"/>
      <c r="C35" s="110"/>
      <c r="D35" s="110"/>
      <c r="E35" s="110"/>
      <c r="F35" s="110"/>
      <c r="G35" s="110"/>
      <c r="H35" s="110"/>
      <c r="I35" s="111"/>
      <c r="J35" s="112"/>
      <c r="K35" s="112"/>
      <c r="L35" s="112"/>
      <c r="M35" s="112"/>
      <c r="N35" s="26"/>
      <c r="O35" s="21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15">
      <c r="A36" s="110"/>
      <c r="B36" s="110"/>
      <c r="C36" s="110"/>
      <c r="D36" s="110"/>
      <c r="E36" s="110"/>
      <c r="F36" s="110"/>
      <c r="G36" s="110"/>
      <c r="H36" s="110"/>
      <c r="I36" s="8"/>
      <c r="O36" s="20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10"/>
      <c r="B37" s="110"/>
      <c r="C37" s="110"/>
      <c r="D37" s="110"/>
      <c r="E37" s="110"/>
      <c r="F37" s="110"/>
      <c r="G37" s="110"/>
      <c r="H37" s="110"/>
      <c r="I37" s="115"/>
      <c r="J37" s="114"/>
      <c r="K37" s="114"/>
      <c r="L37" s="114"/>
      <c r="M37" s="114"/>
      <c r="N37" s="23"/>
      <c r="O37" s="20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15">
      <c r="A38" s="110"/>
      <c r="B38" s="110"/>
      <c r="C38" s="110"/>
      <c r="D38" s="110"/>
      <c r="E38" s="110"/>
      <c r="F38" s="110"/>
      <c r="G38" s="110"/>
      <c r="H38" s="110"/>
      <c r="I38" s="114"/>
      <c r="J38" s="114"/>
      <c r="K38" s="114"/>
      <c r="L38" s="114"/>
      <c r="M38" s="114"/>
      <c r="O38" s="20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15">
      <c r="A39" s="110"/>
      <c r="B39" s="110"/>
      <c r="C39" s="110"/>
      <c r="D39" s="110"/>
      <c r="E39" s="110"/>
      <c r="F39" s="110"/>
      <c r="G39" s="110"/>
      <c r="H39" s="110"/>
      <c r="I39" s="114"/>
      <c r="J39" s="114"/>
      <c r="K39" s="114"/>
      <c r="L39" s="114"/>
      <c r="M39" s="114"/>
      <c r="O39" s="20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15">
      <c r="A40" s="110"/>
      <c r="B40" s="110"/>
      <c r="C40" s="110"/>
      <c r="D40" s="110"/>
      <c r="E40" s="110"/>
      <c r="F40" s="110"/>
      <c r="G40" s="110"/>
      <c r="H40" s="110"/>
      <c r="I40" s="114"/>
      <c r="J40" s="114"/>
      <c r="K40" s="114"/>
      <c r="L40" s="114"/>
      <c r="M40" s="114"/>
      <c r="N40" s="27"/>
      <c r="O40" s="20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15">
      <c r="A41" s="110"/>
      <c r="B41" s="110"/>
      <c r="C41" s="110"/>
      <c r="D41" s="110"/>
      <c r="E41" s="110"/>
      <c r="F41" s="110"/>
      <c r="G41" s="110"/>
      <c r="H41" s="110"/>
      <c r="I41" s="114"/>
      <c r="J41" s="114"/>
      <c r="K41" s="114"/>
      <c r="L41" s="114"/>
      <c r="M41" s="114"/>
      <c r="O41" s="20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10"/>
      <c r="B42" s="110"/>
      <c r="C42" s="110"/>
      <c r="D42" s="110"/>
      <c r="E42" s="110"/>
      <c r="F42" s="110"/>
      <c r="G42" s="110"/>
      <c r="H42" s="110"/>
      <c r="I42" s="114"/>
      <c r="J42" s="114"/>
      <c r="K42" s="114"/>
      <c r="L42" s="114"/>
      <c r="M42" s="114"/>
      <c r="N42" s="106"/>
      <c r="O42" s="106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10"/>
      <c r="B43" s="110"/>
      <c r="C43" s="110"/>
      <c r="D43" s="110"/>
      <c r="E43" s="110"/>
      <c r="F43" s="110"/>
      <c r="G43" s="110"/>
      <c r="H43" s="110"/>
      <c r="I43" s="114"/>
      <c r="J43" s="114"/>
      <c r="K43" s="114"/>
      <c r="L43" s="114"/>
      <c r="M43" s="114"/>
      <c r="N43" s="106"/>
      <c r="O43" s="106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x14ac:dyDescent="0.15">
      <c r="A44" s="98"/>
      <c r="B44" s="98"/>
      <c r="C44" s="98"/>
      <c r="D44" s="98"/>
      <c r="E44" s="98"/>
      <c r="F44" s="98"/>
      <c r="G44" s="25"/>
      <c r="H44" s="99"/>
      <c r="I44" s="100"/>
      <c r="J44" s="100"/>
      <c r="K44" s="100"/>
      <c r="L44" s="100"/>
      <c r="M44" s="100"/>
      <c r="N44" s="100"/>
      <c r="O44" s="100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x14ac:dyDescent="0.15">
      <c r="A45" s="98"/>
      <c r="B45" s="98"/>
      <c r="C45" s="98"/>
      <c r="D45" s="98"/>
      <c r="E45" s="98"/>
      <c r="F45" s="98"/>
      <c r="G45" s="25"/>
      <c r="H45" s="100"/>
      <c r="I45" s="100"/>
      <c r="J45" s="100"/>
      <c r="K45" s="100"/>
      <c r="L45" s="100"/>
      <c r="M45" s="100"/>
      <c r="N45" s="100"/>
      <c r="O45" s="100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G46" s="25"/>
      <c r="H46" s="101"/>
      <c r="I46" s="102"/>
      <c r="J46" s="102"/>
      <c r="K46" s="102"/>
      <c r="L46" s="102"/>
      <c r="M46" s="103"/>
      <c r="N46" s="100"/>
      <c r="O46" s="100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G47" s="25"/>
      <c r="H47" s="102"/>
      <c r="I47" s="102"/>
      <c r="J47" s="102"/>
      <c r="K47" s="102"/>
      <c r="L47" s="102"/>
      <c r="M47" s="100"/>
      <c r="N47" s="100"/>
      <c r="O47" s="100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G48" s="28"/>
      <c r="L48" s="24"/>
      <c r="O48" s="2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12.75" x14ac:dyDescent="0.2">
      <c r="G49" s="30"/>
      <c r="H49" s="31"/>
      <c r="I49" s="31"/>
      <c r="J49" s="31"/>
      <c r="K49" s="31"/>
      <c r="L49" s="31"/>
      <c r="M49" s="31"/>
      <c r="N49" s="31"/>
      <c r="O49" s="29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31"/>
      <c r="B50" s="104"/>
      <c r="C50" s="105"/>
      <c r="D50" s="105"/>
      <c r="E50" s="105"/>
      <c r="F50" s="105"/>
      <c r="G50" s="30"/>
      <c r="H50" s="31"/>
      <c r="I50" s="31"/>
      <c r="J50" s="31"/>
      <c r="K50" s="31"/>
      <c r="L50" s="31"/>
      <c r="M50" s="31"/>
      <c r="N50" s="31"/>
      <c r="O50" s="29"/>
      <c r="P50" s="23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31"/>
      <c r="G51" s="30"/>
      <c r="I51" s="31"/>
      <c r="J51" s="31"/>
      <c r="K51" s="31"/>
      <c r="L51" s="31"/>
      <c r="M51" s="31"/>
      <c r="N51" s="31"/>
      <c r="O51" s="32"/>
      <c r="P51" s="23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G52" s="25"/>
      <c r="I52" s="31"/>
      <c r="J52" s="31"/>
      <c r="K52" s="31"/>
      <c r="L52" s="31"/>
      <c r="M52" s="31"/>
      <c r="N52" s="31"/>
      <c r="O52" s="29"/>
      <c r="P52" s="23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31"/>
      <c r="B53" s="104"/>
      <c r="C53" s="105"/>
      <c r="D53" s="105"/>
      <c r="E53" s="105"/>
      <c r="F53" s="105"/>
      <c r="G53" s="30"/>
      <c r="H53" s="31"/>
      <c r="I53" s="31"/>
      <c r="J53" s="31"/>
      <c r="K53" s="31"/>
      <c r="L53" s="31"/>
      <c r="M53" s="31"/>
      <c r="N53" s="31"/>
      <c r="O53" s="32"/>
      <c r="P53" s="23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50.1" customHeight="1" x14ac:dyDescent="0.2">
      <c r="A54" s="33"/>
      <c r="B54" s="96"/>
      <c r="C54" s="97"/>
      <c r="D54" s="97"/>
      <c r="E54" s="97"/>
      <c r="F54" s="97"/>
      <c r="G54" s="33"/>
      <c r="H54" s="34"/>
      <c r="I54" s="35"/>
      <c r="J54" s="36"/>
      <c r="K54" s="35"/>
      <c r="L54" s="37"/>
      <c r="M54" s="34"/>
      <c r="N54" s="38"/>
      <c r="O54" s="39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50.1" customHeight="1" x14ac:dyDescent="0.2">
      <c r="A55" s="33"/>
      <c r="B55" s="96"/>
      <c r="C55" s="97"/>
      <c r="D55" s="97"/>
      <c r="E55" s="97"/>
      <c r="F55" s="97"/>
      <c r="G55" s="33"/>
      <c r="H55" s="34"/>
      <c r="I55" s="35"/>
      <c r="J55" s="36"/>
      <c r="K55" s="35"/>
      <c r="L55" s="37"/>
      <c r="M55" s="34"/>
      <c r="N55" s="38"/>
      <c r="O55" s="39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50.1" customHeight="1" x14ac:dyDescent="0.2">
      <c r="A56" s="33"/>
      <c r="B56" s="96"/>
      <c r="C56" s="97"/>
      <c r="D56" s="97"/>
      <c r="E56" s="97"/>
      <c r="F56" s="97"/>
      <c r="G56" s="33"/>
      <c r="H56" s="34"/>
      <c r="I56" s="35"/>
      <c r="J56" s="36"/>
      <c r="K56" s="35"/>
      <c r="L56" s="37"/>
      <c r="M56" s="34"/>
      <c r="N56" s="38"/>
      <c r="O56" s="39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50.1" customHeight="1" x14ac:dyDescent="0.2">
      <c r="A57" s="33"/>
      <c r="B57" s="96"/>
      <c r="C57" s="97"/>
      <c r="D57" s="97"/>
      <c r="E57" s="97"/>
      <c r="F57" s="97"/>
      <c r="G57" s="33"/>
      <c r="H57" s="34"/>
      <c r="I57" s="35"/>
      <c r="J57" s="36"/>
      <c r="K57" s="35"/>
      <c r="L57" s="37"/>
      <c r="M57" s="34"/>
      <c r="N57" s="38"/>
      <c r="O57" s="39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50.1" customHeight="1" x14ac:dyDescent="0.2">
      <c r="A58" s="33"/>
      <c r="B58" s="96"/>
      <c r="C58" s="97"/>
      <c r="D58" s="97"/>
      <c r="E58" s="97"/>
      <c r="F58" s="97"/>
      <c r="G58" s="33"/>
      <c r="H58" s="34"/>
      <c r="I58" s="35"/>
      <c r="J58" s="36"/>
      <c r="K58" s="35"/>
      <c r="L58" s="37"/>
      <c r="M58" s="34"/>
      <c r="N58" s="38"/>
      <c r="O58" s="39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22" customFormat="1" ht="50.1" customHeight="1" x14ac:dyDescent="0.2">
      <c r="A59" s="33"/>
      <c r="B59" s="96"/>
      <c r="C59" s="97"/>
      <c r="D59" s="97"/>
      <c r="E59" s="97"/>
      <c r="F59" s="97"/>
      <c r="G59" s="33"/>
      <c r="H59" s="34"/>
      <c r="I59" s="35"/>
      <c r="J59" s="36"/>
      <c r="K59" s="35"/>
      <c r="L59" s="37"/>
      <c r="M59" s="34"/>
      <c r="N59" s="38"/>
      <c r="O59" s="39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7" customFormat="1" ht="20.100000000000001" customHeight="1" x14ac:dyDescent="0.15">
      <c r="A60" s="40"/>
      <c r="B60" s="107"/>
      <c r="C60" s="108"/>
      <c r="D60" s="108"/>
      <c r="E60" s="108"/>
      <c r="F60" s="108"/>
      <c r="G60" s="41"/>
      <c r="H60" s="42"/>
      <c r="I60" s="43"/>
      <c r="J60" s="36"/>
      <c r="K60" s="43"/>
      <c r="L60" s="36"/>
      <c r="M60" s="42"/>
      <c r="N60" s="43"/>
      <c r="O60" s="36"/>
      <c r="Q60" s="9"/>
      <c r="R60" s="9"/>
      <c r="S60" s="9"/>
      <c r="T60" s="9"/>
      <c r="U60" s="9"/>
      <c r="V60" s="13"/>
      <c r="W60" s="9"/>
      <c r="X60" s="9"/>
      <c r="Y60" s="9"/>
      <c r="Z60" s="9"/>
      <c r="AA60" s="9"/>
      <c r="AB60" s="9"/>
    </row>
    <row r="61" spans="1:256" s="7" customFormat="1" x14ac:dyDescent="0.15">
      <c r="G61" s="25"/>
      <c r="O61" s="20"/>
    </row>
    <row r="62" spans="1:256" s="7" customFormat="1" x14ac:dyDescent="0.15">
      <c r="G62" s="25"/>
      <c r="O62" s="20"/>
    </row>
    <row r="63" spans="1:256" s="7" customFormat="1" x14ac:dyDescent="0.15">
      <c r="G63" s="25"/>
      <c r="O63" s="20"/>
      <c r="Q63" s="9"/>
      <c r="R63" s="9"/>
      <c r="S63" s="9"/>
      <c r="T63" s="9"/>
      <c r="U63" s="9"/>
      <c r="V63" s="13"/>
      <c r="W63" s="9"/>
      <c r="X63" s="9"/>
      <c r="Y63" s="9"/>
      <c r="Z63" s="9"/>
      <c r="AA63" s="9"/>
      <c r="AB63" s="9"/>
    </row>
    <row r="64" spans="1:256" s="7" customFormat="1" ht="9" customHeight="1" x14ac:dyDescent="0.2">
      <c r="A64" s="109"/>
      <c r="B64" s="110"/>
      <c r="C64" s="110"/>
      <c r="D64" s="110"/>
      <c r="E64" s="110"/>
      <c r="F64" s="110"/>
      <c r="G64" s="110"/>
      <c r="H64" s="110"/>
      <c r="I64" s="111"/>
      <c r="J64" s="112"/>
      <c r="K64" s="112"/>
      <c r="L64" s="112"/>
      <c r="M64" s="112"/>
      <c r="N64" s="26"/>
      <c r="O64" s="21"/>
      <c r="Q64" s="9"/>
      <c r="R64" s="9"/>
      <c r="S64" s="9"/>
      <c r="T64" s="9"/>
      <c r="U64" s="9"/>
      <c r="V64" s="13"/>
      <c r="W64" s="9"/>
      <c r="X64" s="9"/>
      <c r="Y64" s="9"/>
      <c r="Z64" s="9"/>
      <c r="AA64" s="9"/>
      <c r="AB64" s="9"/>
    </row>
    <row r="65" spans="1:256" s="7" customFormat="1" ht="8.25" customHeight="1" x14ac:dyDescent="0.15">
      <c r="A65" s="110"/>
      <c r="B65" s="110"/>
      <c r="C65" s="110"/>
      <c r="D65" s="110"/>
      <c r="E65" s="110"/>
      <c r="F65" s="110"/>
      <c r="G65" s="110"/>
      <c r="H65" s="110"/>
      <c r="I65" s="8"/>
      <c r="O65" s="20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56" s="7" customFormat="1" ht="12.75" customHeight="1" x14ac:dyDescent="0.2">
      <c r="A66" s="110"/>
      <c r="B66" s="110"/>
      <c r="C66" s="110"/>
      <c r="D66" s="110"/>
      <c r="E66" s="110"/>
      <c r="F66" s="110"/>
      <c r="G66" s="110"/>
      <c r="H66" s="110"/>
      <c r="I66" s="113"/>
      <c r="J66" s="114"/>
      <c r="K66" s="114"/>
      <c r="L66" s="114"/>
      <c r="M66" s="114"/>
      <c r="N66" s="23"/>
      <c r="O66" s="20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56" s="7" customFormat="1" ht="8.25" customHeight="1" x14ac:dyDescent="0.15">
      <c r="A67" s="110"/>
      <c r="B67" s="110"/>
      <c r="C67" s="110"/>
      <c r="D67" s="110"/>
      <c r="E67" s="110"/>
      <c r="F67" s="110"/>
      <c r="G67" s="110"/>
      <c r="H67" s="110"/>
      <c r="I67" s="114"/>
      <c r="J67" s="114"/>
      <c r="K67" s="114"/>
      <c r="L67" s="114"/>
      <c r="M67" s="114"/>
      <c r="O67" s="20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56" s="7" customFormat="1" ht="8.25" customHeight="1" x14ac:dyDescent="0.15">
      <c r="A68" s="110"/>
      <c r="B68" s="110"/>
      <c r="C68" s="110"/>
      <c r="D68" s="110"/>
      <c r="E68" s="110"/>
      <c r="F68" s="110"/>
      <c r="G68" s="110"/>
      <c r="H68" s="110"/>
      <c r="I68" s="114"/>
      <c r="J68" s="114"/>
      <c r="K68" s="114"/>
      <c r="L68" s="114"/>
      <c r="M68" s="114"/>
      <c r="O68" s="20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56" s="7" customFormat="1" ht="9" customHeight="1" x14ac:dyDescent="0.15">
      <c r="A69" s="110"/>
      <c r="B69" s="110"/>
      <c r="C69" s="110"/>
      <c r="D69" s="110"/>
      <c r="E69" s="110"/>
      <c r="F69" s="110"/>
      <c r="G69" s="110"/>
      <c r="H69" s="110"/>
      <c r="I69" s="114"/>
      <c r="J69" s="114"/>
      <c r="K69" s="114"/>
      <c r="L69" s="114"/>
      <c r="M69" s="114"/>
      <c r="N69" s="27"/>
      <c r="O69" s="20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56" s="7" customFormat="1" ht="8.25" customHeight="1" x14ac:dyDescent="0.15">
      <c r="A70" s="110"/>
      <c r="B70" s="110"/>
      <c r="C70" s="110"/>
      <c r="D70" s="110"/>
      <c r="E70" s="110"/>
      <c r="F70" s="110"/>
      <c r="G70" s="110"/>
      <c r="H70" s="110"/>
      <c r="I70" s="114"/>
      <c r="J70" s="114"/>
      <c r="K70" s="114"/>
      <c r="L70" s="114"/>
      <c r="M70" s="114"/>
      <c r="O70" s="20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56" s="7" customFormat="1" ht="8.25" customHeight="1" x14ac:dyDescent="0.15">
      <c r="A71" s="110"/>
      <c r="B71" s="110"/>
      <c r="C71" s="110"/>
      <c r="D71" s="110"/>
      <c r="E71" s="110"/>
      <c r="F71" s="110"/>
      <c r="G71" s="110"/>
      <c r="H71" s="110"/>
      <c r="I71" s="114"/>
      <c r="J71" s="114"/>
      <c r="K71" s="114"/>
      <c r="L71" s="114"/>
      <c r="M71" s="114"/>
      <c r="N71" s="106"/>
      <c r="O71" s="106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56" s="7" customFormat="1" ht="8.25" customHeight="1" x14ac:dyDescent="0.15">
      <c r="A72" s="110"/>
      <c r="B72" s="110"/>
      <c r="C72" s="110"/>
      <c r="D72" s="110"/>
      <c r="E72" s="110"/>
      <c r="F72" s="110"/>
      <c r="G72" s="110"/>
      <c r="H72" s="110"/>
      <c r="I72" s="114"/>
      <c r="J72" s="114"/>
      <c r="K72" s="114"/>
      <c r="L72" s="114"/>
      <c r="M72" s="114"/>
      <c r="N72" s="106"/>
      <c r="O72" s="106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56" s="7" customFormat="1" x14ac:dyDescent="0.15">
      <c r="A73" s="98"/>
      <c r="B73" s="98"/>
      <c r="C73" s="98"/>
      <c r="D73" s="98"/>
      <c r="E73" s="98"/>
      <c r="F73" s="98"/>
      <c r="G73" s="25"/>
      <c r="H73" s="99"/>
      <c r="I73" s="100"/>
      <c r="J73" s="100"/>
      <c r="K73" s="100"/>
      <c r="L73" s="100"/>
      <c r="M73" s="100"/>
      <c r="N73" s="100"/>
      <c r="O73" s="100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56" s="7" customFormat="1" x14ac:dyDescent="0.15">
      <c r="A74" s="98"/>
      <c r="B74" s="98"/>
      <c r="C74" s="98"/>
      <c r="D74" s="98"/>
      <c r="E74" s="98"/>
      <c r="F74" s="98"/>
      <c r="G74" s="25"/>
      <c r="H74" s="100"/>
      <c r="I74" s="100"/>
      <c r="J74" s="100"/>
      <c r="K74" s="100"/>
      <c r="L74" s="100"/>
      <c r="M74" s="100"/>
      <c r="N74" s="100"/>
      <c r="O74" s="100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56" s="7" customFormat="1" ht="12.75" x14ac:dyDescent="0.2">
      <c r="G75" s="25"/>
      <c r="H75" s="101"/>
      <c r="I75" s="102"/>
      <c r="J75" s="102"/>
      <c r="K75" s="102"/>
      <c r="L75" s="102"/>
      <c r="M75" s="103"/>
      <c r="N75" s="100"/>
      <c r="O75" s="100"/>
      <c r="Q75" s="10"/>
      <c r="R75" s="10"/>
      <c r="S75" s="10"/>
      <c r="T75" s="10"/>
      <c r="U75" s="10"/>
      <c r="V75" s="12"/>
      <c r="W75" s="10"/>
      <c r="X75" s="9"/>
      <c r="Y75" s="9"/>
      <c r="Z75" s="9"/>
      <c r="AA75" s="9"/>
      <c r="AB75" s="9"/>
    </row>
    <row r="76" spans="1:256" s="7" customFormat="1" ht="12.75" x14ac:dyDescent="0.2">
      <c r="G76" s="25"/>
      <c r="H76" s="102"/>
      <c r="I76" s="102"/>
      <c r="J76" s="102"/>
      <c r="K76" s="102"/>
      <c r="L76" s="102"/>
      <c r="M76" s="100"/>
      <c r="N76" s="100"/>
      <c r="O76" s="100"/>
      <c r="Q76" s="10"/>
      <c r="R76" s="10"/>
      <c r="S76" s="10"/>
      <c r="T76" s="10"/>
      <c r="U76" s="10"/>
      <c r="V76" s="12"/>
      <c r="W76" s="10"/>
      <c r="X76" s="9"/>
      <c r="Y76" s="9"/>
      <c r="Z76" s="9"/>
      <c r="AA76" s="9"/>
      <c r="AB76" s="9"/>
    </row>
    <row r="77" spans="1:256" s="7" customFormat="1" ht="12.75" x14ac:dyDescent="0.2">
      <c r="G77" s="28"/>
      <c r="L77" s="24"/>
      <c r="O77" s="2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56" s="7" customFormat="1" ht="12.75" x14ac:dyDescent="0.2">
      <c r="G78" s="30"/>
      <c r="H78" s="31"/>
      <c r="I78" s="31"/>
      <c r="J78" s="31"/>
      <c r="K78" s="31"/>
      <c r="L78" s="31"/>
      <c r="M78" s="31"/>
      <c r="N78" s="31"/>
      <c r="O78" s="2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56" s="7" customFormat="1" ht="12.75" x14ac:dyDescent="0.2">
      <c r="A79" s="31"/>
      <c r="B79" s="104"/>
      <c r="C79" s="105"/>
      <c r="D79" s="105"/>
      <c r="E79" s="105"/>
      <c r="F79" s="105"/>
      <c r="G79" s="30"/>
      <c r="H79" s="31"/>
      <c r="I79" s="31"/>
      <c r="J79" s="31"/>
      <c r="K79" s="31"/>
      <c r="L79" s="31"/>
      <c r="M79" s="31"/>
      <c r="N79" s="31"/>
      <c r="O79" s="29"/>
      <c r="P79" s="23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56" s="7" customFormat="1" ht="12.75" x14ac:dyDescent="0.2">
      <c r="A80" s="31"/>
      <c r="G80" s="30"/>
      <c r="I80" s="31"/>
      <c r="J80" s="31"/>
      <c r="K80" s="31"/>
      <c r="L80" s="31"/>
      <c r="M80" s="31"/>
      <c r="N80" s="31"/>
      <c r="O80" s="32"/>
      <c r="P80" s="23"/>
      <c r="Q80" s="10"/>
      <c r="R80" s="10"/>
      <c r="S80" s="10"/>
      <c r="T80" s="10"/>
      <c r="U80" s="10"/>
      <c r="V80" s="12"/>
      <c r="W80" s="10"/>
      <c r="X80" s="9"/>
      <c r="Y80" s="10"/>
      <c r="Z80" s="10"/>
      <c r="AA80" s="10"/>
      <c r="AB80" s="10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</row>
    <row r="81" spans="1:256" s="7" customFormat="1" ht="12.75" x14ac:dyDescent="0.2">
      <c r="G81" s="25"/>
      <c r="I81" s="31"/>
      <c r="J81" s="31"/>
      <c r="K81" s="31"/>
      <c r="L81" s="31"/>
      <c r="M81" s="31"/>
      <c r="N81" s="31"/>
      <c r="O81" s="29"/>
      <c r="P81" s="23"/>
      <c r="Q81" s="10"/>
      <c r="R81" s="10"/>
      <c r="S81" s="10"/>
      <c r="T81" s="10"/>
      <c r="U81" s="10"/>
      <c r="V81" s="12"/>
      <c r="W81" s="10"/>
      <c r="X81" s="9"/>
      <c r="Y81" s="10"/>
      <c r="Z81" s="10"/>
      <c r="AA81" s="10"/>
      <c r="AB81" s="10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</row>
    <row r="82" spans="1:256" s="7" customFormat="1" ht="12.75" x14ac:dyDescent="0.2">
      <c r="A82" s="31"/>
      <c r="B82" s="104"/>
      <c r="C82" s="105"/>
      <c r="D82" s="105"/>
      <c r="E82" s="105"/>
      <c r="F82" s="105"/>
      <c r="G82" s="30"/>
      <c r="H82" s="31"/>
      <c r="I82" s="31"/>
      <c r="J82" s="31"/>
      <c r="K82" s="31"/>
      <c r="L82" s="31"/>
      <c r="M82" s="31"/>
      <c r="N82" s="31"/>
      <c r="O82" s="32"/>
      <c r="P82" s="23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22" customFormat="1" ht="50.1" customHeight="1" x14ac:dyDescent="0.2">
      <c r="A83" s="33"/>
      <c r="B83" s="96"/>
      <c r="C83" s="97"/>
      <c r="D83" s="97"/>
      <c r="E83" s="97"/>
      <c r="F83" s="97"/>
      <c r="G83" s="33"/>
      <c r="H83" s="34"/>
      <c r="I83" s="35"/>
      <c r="J83" s="36"/>
      <c r="K83" s="35"/>
      <c r="L83" s="37"/>
      <c r="M83" s="34"/>
      <c r="N83" s="38"/>
      <c r="O83" s="39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22" customFormat="1" ht="50.1" customHeight="1" x14ac:dyDescent="0.2">
      <c r="A84" s="33"/>
      <c r="B84" s="96"/>
      <c r="C84" s="97"/>
      <c r="D84" s="97"/>
      <c r="E84" s="97"/>
      <c r="F84" s="97"/>
      <c r="G84" s="33"/>
      <c r="H84" s="34"/>
      <c r="I84" s="35"/>
      <c r="J84" s="36"/>
      <c r="K84" s="35"/>
      <c r="L84" s="37"/>
      <c r="M84" s="34"/>
      <c r="N84" s="38"/>
      <c r="O84" s="39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22" customFormat="1" ht="50.1" customHeight="1" x14ac:dyDescent="0.2">
      <c r="A85" s="33"/>
      <c r="B85" s="96"/>
      <c r="C85" s="97"/>
      <c r="D85" s="97"/>
      <c r="E85" s="97"/>
      <c r="F85" s="97"/>
      <c r="G85" s="33"/>
      <c r="H85" s="34"/>
      <c r="I85" s="35"/>
      <c r="J85" s="36"/>
      <c r="K85" s="35"/>
      <c r="L85" s="37"/>
      <c r="M85" s="34"/>
      <c r="N85" s="38"/>
      <c r="O85" s="39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50.1" customHeight="1" x14ac:dyDescent="0.2">
      <c r="A86" s="33"/>
      <c r="B86" s="96"/>
      <c r="C86" s="97"/>
      <c r="D86" s="97"/>
      <c r="E86" s="97"/>
      <c r="F86" s="97"/>
      <c r="G86" s="33"/>
      <c r="H86" s="34"/>
      <c r="I86" s="35"/>
      <c r="J86" s="36"/>
      <c r="K86" s="35"/>
      <c r="L86" s="37"/>
      <c r="M86" s="34"/>
      <c r="N86" s="38"/>
      <c r="O86" s="39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50.1" customHeight="1" x14ac:dyDescent="0.2">
      <c r="A87" s="33"/>
      <c r="B87" s="96"/>
      <c r="C87" s="97"/>
      <c r="D87" s="97"/>
      <c r="E87" s="97"/>
      <c r="F87" s="97"/>
      <c r="G87" s="33"/>
      <c r="H87" s="34"/>
      <c r="I87" s="35"/>
      <c r="J87" s="36"/>
      <c r="K87" s="35"/>
      <c r="L87" s="37"/>
      <c r="M87" s="34"/>
      <c r="N87" s="38"/>
      <c r="O87" s="39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50.1" customHeight="1" x14ac:dyDescent="0.2">
      <c r="A88" s="33"/>
      <c r="B88" s="96"/>
      <c r="C88" s="97"/>
      <c r="D88" s="97"/>
      <c r="E88" s="97"/>
      <c r="F88" s="97"/>
      <c r="G88" s="33"/>
      <c r="H88" s="34"/>
      <c r="I88" s="35"/>
      <c r="J88" s="36"/>
      <c r="K88" s="35"/>
      <c r="L88" s="37"/>
      <c r="M88" s="34"/>
      <c r="N88" s="38"/>
      <c r="O88" s="39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7" customFormat="1" ht="20.100000000000001" customHeight="1" x14ac:dyDescent="0.15">
      <c r="A89" s="40"/>
      <c r="B89" s="107"/>
      <c r="C89" s="108"/>
      <c r="D89" s="108"/>
      <c r="E89" s="108"/>
      <c r="F89" s="108"/>
      <c r="G89" s="41"/>
      <c r="H89" s="42"/>
      <c r="I89" s="43"/>
      <c r="J89" s="36"/>
      <c r="K89" s="43"/>
      <c r="L89" s="36"/>
      <c r="M89" s="42"/>
      <c r="N89" s="43"/>
      <c r="O89" s="36"/>
      <c r="Q89" s="9"/>
      <c r="R89" s="9"/>
      <c r="S89" s="9"/>
      <c r="T89" s="9"/>
      <c r="U89" s="9"/>
      <c r="V89" s="13"/>
      <c r="W89" s="9"/>
      <c r="X89" s="9"/>
      <c r="Y89" s="9"/>
      <c r="Z89" s="9"/>
      <c r="AA89" s="9"/>
      <c r="AB89" s="9"/>
    </row>
    <row r="90" spans="1:256" s="7" customFormat="1" x14ac:dyDescent="0.15">
      <c r="G90" s="25"/>
      <c r="O90" s="20"/>
    </row>
    <row r="91" spans="1:256" s="7" customFormat="1" x14ac:dyDescent="0.15">
      <c r="G91" s="25"/>
      <c r="O91" s="20"/>
    </row>
    <row r="92" spans="1:256" s="7" customFormat="1" x14ac:dyDescent="0.15">
      <c r="G92" s="25"/>
      <c r="O92" s="20"/>
      <c r="Q92" s="9"/>
      <c r="R92" s="9"/>
      <c r="S92" s="9"/>
      <c r="T92" s="9"/>
      <c r="U92" s="9"/>
      <c r="V92" s="13"/>
      <c r="W92" s="9"/>
      <c r="X92" s="9"/>
      <c r="Y92" s="9"/>
      <c r="Z92" s="9"/>
      <c r="AA92" s="9"/>
      <c r="AB92" s="9"/>
    </row>
    <row r="93" spans="1:256" s="7" customFormat="1" ht="9" customHeight="1" x14ac:dyDescent="0.2">
      <c r="A93" s="109"/>
      <c r="B93" s="110"/>
      <c r="C93" s="110"/>
      <c r="D93" s="110"/>
      <c r="E93" s="110"/>
      <c r="F93" s="110"/>
      <c r="G93" s="110"/>
      <c r="H93" s="110"/>
      <c r="I93" s="111"/>
      <c r="J93" s="112"/>
      <c r="K93" s="112"/>
      <c r="L93" s="112"/>
      <c r="M93" s="112"/>
      <c r="N93" s="26"/>
      <c r="O93" s="21"/>
      <c r="Q93" s="9"/>
      <c r="R93" s="9"/>
      <c r="S93" s="9"/>
      <c r="T93" s="9"/>
      <c r="U93" s="9"/>
      <c r="V93" s="13"/>
      <c r="W93" s="9"/>
      <c r="X93" s="9"/>
      <c r="Y93" s="9"/>
      <c r="Z93" s="9"/>
      <c r="AA93" s="9"/>
      <c r="AB93" s="9"/>
    </row>
    <row r="94" spans="1:256" s="7" customFormat="1" ht="8.25" customHeight="1" x14ac:dyDescent="0.15">
      <c r="A94" s="110"/>
      <c r="B94" s="110"/>
      <c r="C94" s="110"/>
      <c r="D94" s="110"/>
      <c r="E94" s="110"/>
      <c r="F94" s="110"/>
      <c r="G94" s="110"/>
      <c r="H94" s="110"/>
      <c r="I94" s="8"/>
      <c r="O94" s="20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12.75" customHeight="1" x14ac:dyDescent="0.2">
      <c r="A95" s="110"/>
      <c r="B95" s="110"/>
      <c r="C95" s="110"/>
      <c r="D95" s="110"/>
      <c r="E95" s="110"/>
      <c r="F95" s="110"/>
      <c r="G95" s="110"/>
      <c r="H95" s="110"/>
      <c r="I95" s="113"/>
      <c r="J95" s="114"/>
      <c r="K95" s="114"/>
      <c r="L95" s="114"/>
      <c r="M95" s="114"/>
      <c r="N95" s="23"/>
      <c r="O95" s="20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8.25" customHeight="1" x14ac:dyDescent="0.15">
      <c r="A96" s="110"/>
      <c r="B96" s="110"/>
      <c r="C96" s="110"/>
      <c r="D96" s="110"/>
      <c r="E96" s="110"/>
      <c r="F96" s="110"/>
      <c r="G96" s="110"/>
      <c r="H96" s="110"/>
      <c r="I96" s="114"/>
      <c r="J96" s="114"/>
      <c r="K96" s="114"/>
      <c r="L96" s="114"/>
      <c r="M96" s="114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8.25" customHeight="1" x14ac:dyDescent="0.15">
      <c r="A97" s="110"/>
      <c r="B97" s="110"/>
      <c r="C97" s="110"/>
      <c r="D97" s="110"/>
      <c r="E97" s="110"/>
      <c r="F97" s="110"/>
      <c r="G97" s="110"/>
      <c r="H97" s="110"/>
      <c r="I97" s="114"/>
      <c r="J97" s="114"/>
      <c r="K97" s="114"/>
      <c r="L97" s="114"/>
      <c r="M97" s="114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9" customHeight="1" x14ac:dyDescent="0.15">
      <c r="A98" s="110"/>
      <c r="B98" s="110"/>
      <c r="C98" s="110"/>
      <c r="D98" s="110"/>
      <c r="E98" s="110"/>
      <c r="F98" s="110"/>
      <c r="G98" s="110"/>
      <c r="H98" s="110"/>
      <c r="I98" s="114"/>
      <c r="J98" s="114"/>
      <c r="K98" s="114"/>
      <c r="L98" s="114"/>
      <c r="M98" s="114"/>
      <c r="N98" s="27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8.25" customHeight="1" x14ac:dyDescent="0.15">
      <c r="A99" s="110"/>
      <c r="B99" s="110"/>
      <c r="C99" s="110"/>
      <c r="D99" s="110"/>
      <c r="E99" s="110"/>
      <c r="F99" s="110"/>
      <c r="G99" s="110"/>
      <c r="H99" s="110"/>
      <c r="I99" s="114"/>
      <c r="J99" s="114"/>
      <c r="K99" s="114"/>
      <c r="L99" s="114"/>
      <c r="M99" s="114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8.25" customHeight="1" x14ac:dyDescent="0.15">
      <c r="A100" s="110"/>
      <c r="B100" s="110"/>
      <c r="C100" s="110"/>
      <c r="D100" s="110"/>
      <c r="E100" s="110"/>
      <c r="F100" s="110"/>
      <c r="G100" s="110"/>
      <c r="H100" s="110"/>
      <c r="I100" s="114"/>
      <c r="J100" s="114"/>
      <c r="K100" s="114"/>
      <c r="L100" s="114"/>
      <c r="M100" s="114"/>
      <c r="N100" s="106"/>
      <c r="O100" s="106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110"/>
      <c r="B101" s="110"/>
      <c r="C101" s="110"/>
      <c r="D101" s="110"/>
      <c r="E101" s="110"/>
      <c r="F101" s="110"/>
      <c r="G101" s="110"/>
      <c r="H101" s="110"/>
      <c r="I101" s="114"/>
      <c r="J101" s="114"/>
      <c r="K101" s="114"/>
      <c r="L101" s="114"/>
      <c r="M101" s="114"/>
      <c r="N101" s="106"/>
      <c r="O101" s="106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x14ac:dyDescent="0.15">
      <c r="A102" s="98"/>
      <c r="B102" s="98"/>
      <c r="C102" s="98"/>
      <c r="D102" s="98"/>
      <c r="E102" s="98"/>
      <c r="F102" s="98"/>
      <c r="G102" s="25"/>
      <c r="H102" s="99"/>
      <c r="I102" s="100"/>
      <c r="J102" s="100"/>
      <c r="K102" s="100"/>
      <c r="L102" s="100"/>
      <c r="M102" s="100"/>
      <c r="N102" s="100"/>
      <c r="O102" s="100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x14ac:dyDescent="0.15">
      <c r="A103" s="98"/>
      <c r="B103" s="98"/>
      <c r="C103" s="98"/>
      <c r="D103" s="98"/>
      <c r="E103" s="98"/>
      <c r="F103" s="98"/>
      <c r="G103" s="25"/>
      <c r="H103" s="100"/>
      <c r="I103" s="100"/>
      <c r="J103" s="100"/>
      <c r="K103" s="100"/>
      <c r="L103" s="100"/>
      <c r="M103" s="100"/>
      <c r="N103" s="100"/>
      <c r="O103" s="100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ht="12.75" x14ac:dyDescent="0.2">
      <c r="G104" s="25"/>
      <c r="H104" s="101"/>
      <c r="I104" s="102"/>
      <c r="J104" s="102"/>
      <c r="K104" s="102"/>
      <c r="L104" s="102"/>
      <c r="M104" s="103"/>
      <c r="N104" s="100"/>
      <c r="O104" s="100"/>
      <c r="Q104" s="10"/>
      <c r="R104" s="10"/>
      <c r="S104" s="10"/>
      <c r="T104" s="10"/>
      <c r="U104" s="10"/>
      <c r="V104" s="12"/>
      <c r="W104" s="10"/>
      <c r="X104" s="9"/>
      <c r="Y104" s="9"/>
      <c r="Z104" s="9"/>
      <c r="AA104" s="9"/>
      <c r="AB104" s="9"/>
    </row>
    <row r="105" spans="1:256" s="7" customFormat="1" ht="12.75" x14ac:dyDescent="0.2">
      <c r="G105" s="25"/>
      <c r="H105" s="102"/>
      <c r="I105" s="102"/>
      <c r="J105" s="102"/>
      <c r="K105" s="102"/>
      <c r="L105" s="102"/>
      <c r="M105" s="100"/>
      <c r="N105" s="100"/>
      <c r="O105" s="100"/>
      <c r="Q105" s="10"/>
      <c r="R105" s="10"/>
      <c r="S105" s="10"/>
      <c r="T105" s="10"/>
      <c r="U105" s="10"/>
      <c r="V105" s="12"/>
      <c r="W105" s="10"/>
      <c r="X105" s="9"/>
      <c r="Y105" s="9"/>
      <c r="Z105" s="9"/>
      <c r="AA105" s="9"/>
      <c r="AB105" s="9"/>
    </row>
    <row r="106" spans="1:256" s="7" customFormat="1" ht="12.75" x14ac:dyDescent="0.2">
      <c r="G106" s="28"/>
      <c r="L106" s="24"/>
      <c r="O106" s="29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30"/>
      <c r="H107" s="31"/>
      <c r="I107" s="31"/>
      <c r="J107" s="31"/>
      <c r="K107" s="31"/>
      <c r="L107" s="31"/>
      <c r="M107" s="31"/>
      <c r="N107" s="31"/>
      <c r="O107" s="29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A108" s="31"/>
      <c r="B108" s="104"/>
      <c r="C108" s="105"/>
      <c r="D108" s="105"/>
      <c r="E108" s="105"/>
      <c r="F108" s="105"/>
      <c r="G108" s="30"/>
      <c r="H108" s="31"/>
      <c r="I108" s="31"/>
      <c r="J108" s="31"/>
      <c r="K108" s="31"/>
      <c r="L108" s="31"/>
      <c r="M108" s="31"/>
      <c r="N108" s="31"/>
      <c r="O108" s="29"/>
      <c r="P108" s="23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A109" s="31"/>
      <c r="G109" s="30"/>
      <c r="I109" s="31"/>
      <c r="J109" s="31"/>
      <c r="K109" s="31"/>
      <c r="L109" s="31"/>
      <c r="M109" s="31"/>
      <c r="N109" s="31"/>
      <c r="O109" s="32"/>
      <c r="P109" s="23"/>
      <c r="Q109" s="10"/>
      <c r="R109" s="10"/>
      <c r="S109" s="10"/>
      <c r="T109" s="10"/>
      <c r="U109" s="10"/>
      <c r="V109" s="12"/>
      <c r="W109" s="10"/>
      <c r="X109" s="9"/>
      <c r="Y109" s="10"/>
      <c r="Z109" s="10"/>
      <c r="AA109" s="10"/>
      <c r="AB109" s="10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</row>
    <row r="110" spans="1:256" s="7" customFormat="1" ht="12.75" x14ac:dyDescent="0.2">
      <c r="G110" s="25"/>
      <c r="I110" s="31"/>
      <c r="J110" s="31"/>
      <c r="K110" s="31"/>
      <c r="L110" s="31"/>
      <c r="M110" s="31"/>
      <c r="N110" s="31"/>
      <c r="O110" s="29"/>
      <c r="P110" s="23"/>
      <c r="Q110" s="10"/>
      <c r="R110" s="10"/>
      <c r="S110" s="10"/>
      <c r="T110" s="10"/>
      <c r="U110" s="10"/>
      <c r="V110" s="12"/>
      <c r="W110" s="10"/>
      <c r="X110" s="9"/>
      <c r="Y110" s="10"/>
      <c r="Z110" s="10"/>
      <c r="AA110" s="10"/>
      <c r="AB110" s="10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7" customFormat="1" ht="12.75" x14ac:dyDescent="0.2">
      <c r="A111" s="31"/>
      <c r="B111" s="104"/>
      <c r="C111" s="105"/>
      <c r="D111" s="105"/>
      <c r="E111" s="105"/>
      <c r="F111" s="105"/>
      <c r="G111" s="30"/>
      <c r="H111" s="31"/>
      <c r="I111" s="31"/>
      <c r="J111" s="31"/>
      <c r="K111" s="31"/>
      <c r="L111" s="31"/>
      <c r="M111" s="31"/>
      <c r="N111" s="31"/>
      <c r="O111" s="32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22" customFormat="1" ht="50.1" customHeight="1" x14ac:dyDescent="0.2">
      <c r="A112" s="33"/>
      <c r="B112" s="96"/>
      <c r="C112" s="97"/>
      <c r="D112" s="97"/>
      <c r="E112" s="97"/>
      <c r="F112" s="97"/>
      <c r="G112" s="33"/>
      <c r="H112" s="34"/>
      <c r="I112" s="35"/>
      <c r="J112" s="36"/>
      <c r="K112" s="35"/>
      <c r="L112" s="37"/>
      <c r="M112" s="34"/>
      <c r="N112" s="38"/>
      <c r="O112" s="39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22" customFormat="1" ht="50.1" customHeight="1" x14ac:dyDescent="0.2">
      <c r="A113" s="33"/>
      <c r="B113" s="96"/>
      <c r="C113" s="97"/>
      <c r="D113" s="97"/>
      <c r="E113" s="97"/>
      <c r="F113" s="97"/>
      <c r="G113" s="33"/>
      <c r="H113" s="34"/>
      <c r="I113" s="35"/>
      <c r="J113" s="36"/>
      <c r="K113" s="35"/>
      <c r="L113" s="37"/>
      <c r="M113" s="34"/>
      <c r="N113" s="38"/>
      <c r="O113" s="39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22" customFormat="1" ht="50.1" customHeight="1" x14ac:dyDescent="0.2">
      <c r="A114" s="33"/>
      <c r="B114" s="96"/>
      <c r="C114" s="97"/>
      <c r="D114" s="97"/>
      <c r="E114" s="97"/>
      <c r="F114" s="97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22" customFormat="1" ht="50.1" customHeight="1" x14ac:dyDescent="0.2">
      <c r="A115" s="33"/>
      <c r="B115" s="96"/>
      <c r="C115" s="97"/>
      <c r="D115" s="97"/>
      <c r="E115" s="97"/>
      <c r="F115" s="97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22" customFormat="1" ht="50.1" customHeight="1" x14ac:dyDescent="0.2">
      <c r="A116" s="33"/>
      <c r="B116" s="96"/>
      <c r="C116" s="97"/>
      <c r="D116" s="97"/>
      <c r="E116" s="97"/>
      <c r="F116" s="97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22" customFormat="1" ht="50.1" customHeight="1" x14ac:dyDescent="0.2">
      <c r="A117" s="33"/>
      <c r="B117" s="96"/>
      <c r="C117" s="97"/>
      <c r="D117" s="97"/>
      <c r="E117" s="97"/>
      <c r="F117" s="97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7" customFormat="1" ht="20.100000000000001" customHeight="1" x14ac:dyDescent="0.15">
      <c r="A118" s="40"/>
      <c r="B118" s="107"/>
      <c r="C118" s="108"/>
      <c r="D118" s="108"/>
      <c r="E118" s="108"/>
      <c r="F118" s="108"/>
      <c r="G118" s="41"/>
      <c r="H118" s="42"/>
      <c r="I118" s="43"/>
      <c r="J118" s="36"/>
      <c r="K118" s="43"/>
      <c r="L118" s="36"/>
      <c r="M118" s="42"/>
      <c r="N118" s="43"/>
      <c r="O118" s="36"/>
      <c r="Q118" s="9"/>
      <c r="R118" s="9"/>
      <c r="S118" s="9"/>
      <c r="T118" s="9"/>
      <c r="U118" s="9"/>
      <c r="V118" s="13"/>
      <c r="W118" s="9"/>
      <c r="X118" s="9"/>
      <c r="Y118" s="9"/>
      <c r="Z118" s="9"/>
      <c r="AA118" s="9"/>
      <c r="AB118" s="9"/>
    </row>
    <row r="119" spans="1:28" s="7" customFormat="1" x14ac:dyDescent="0.15">
      <c r="G119" s="25"/>
      <c r="O119" s="20"/>
    </row>
    <row r="120" spans="1:28" s="7" customFormat="1" x14ac:dyDescent="0.15">
      <c r="G120" s="25"/>
      <c r="O120" s="20"/>
    </row>
    <row r="121" spans="1:28" s="7" customFormat="1" x14ac:dyDescent="0.15">
      <c r="G121" s="25"/>
      <c r="O121" s="20"/>
      <c r="Q121" s="9"/>
      <c r="R121" s="9"/>
      <c r="S121" s="9"/>
      <c r="T121" s="9"/>
      <c r="U121" s="9"/>
      <c r="V121" s="13"/>
      <c r="W121" s="9"/>
      <c r="X121" s="9"/>
      <c r="Y121" s="9"/>
      <c r="Z121" s="9"/>
      <c r="AA121" s="9"/>
      <c r="AB121" s="9"/>
    </row>
    <row r="122" spans="1:28" s="7" customFormat="1" ht="9" customHeight="1" x14ac:dyDescent="0.2">
      <c r="A122" s="109"/>
      <c r="B122" s="110"/>
      <c r="C122" s="110"/>
      <c r="D122" s="110"/>
      <c r="E122" s="110"/>
      <c r="F122" s="110"/>
      <c r="G122" s="110"/>
      <c r="H122" s="110"/>
      <c r="I122" s="111"/>
      <c r="J122" s="112"/>
      <c r="K122" s="112"/>
      <c r="L122" s="112"/>
      <c r="M122" s="112"/>
      <c r="N122" s="26"/>
      <c r="O122" s="21"/>
      <c r="Q122" s="9"/>
      <c r="R122" s="9"/>
      <c r="S122" s="9"/>
      <c r="T122" s="9"/>
      <c r="U122" s="9"/>
      <c r="V122" s="13"/>
      <c r="W122" s="9"/>
      <c r="X122" s="9"/>
      <c r="Y122" s="9"/>
      <c r="Z122" s="9"/>
      <c r="AA122" s="9"/>
      <c r="AB122" s="9"/>
    </row>
    <row r="123" spans="1:28" s="7" customFormat="1" ht="8.25" customHeight="1" x14ac:dyDescent="0.15">
      <c r="A123" s="110"/>
      <c r="B123" s="110"/>
      <c r="C123" s="110"/>
      <c r="D123" s="110"/>
      <c r="E123" s="110"/>
      <c r="F123" s="110"/>
      <c r="G123" s="110"/>
      <c r="H123" s="110"/>
      <c r="I123" s="8"/>
      <c r="O123" s="20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8" s="7" customFormat="1" ht="12.75" customHeight="1" x14ac:dyDescent="0.2">
      <c r="A124" s="110"/>
      <c r="B124" s="110"/>
      <c r="C124" s="110"/>
      <c r="D124" s="110"/>
      <c r="E124" s="110"/>
      <c r="F124" s="110"/>
      <c r="G124" s="110"/>
      <c r="H124" s="110"/>
      <c r="I124" s="113"/>
      <c r="J124" s="114"/>
      <c r="K124" s="114"/>
      <c r="L124" s="114"/>
      <c r="M124" s="114"/>
      <c r="N124" s="23"/>
      <c r="O124" s="20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8" s="7" customFormat="1" ht="8.25" customHeight="1" x14ac:dyDescent="0.15">
      <c r="A125" s="110"/>
      <c r="B125" s="110"/>
      <c r="C125" s="110"/>
      <c r="D125" s="110"/>
      <c r="E125" s="110"/>
      <c r="F125" s="110"/>
      <c r="G125" s="110"/>
      <c r="H125" s="110"/>
      <c r="I125" s="114"/>
      <c r="J125" s="114"/>
      <c r="K125" s="114"/>
      <c r="L125" s="114"/>
      <c r="M125" s="114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8" s="7" customFormat="1" ht="8.25" customHeight="1" x14ac:dyDescent="0.15">
      <c r="A126" s="110"/>
      <c r="B126" s="110"/>
      <c r="C126" s="110"/>
      <c r="D126" s="110"/>
      <c r="E126" s="110"/>
      <c r="F126" s="110"/>
      <c r="G126" s="110"/>
      <c r="H126" s="110"/>
      <c r="I126" s="114"/>
      <c r="J126" s="114"/>
      <c r="K126" s="114"/>
      <c r="L126" s="114"/>
      <c r="M126" s="114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8" s="7" customFormat="1" ht="9" customHeight="1" x14ac:dyDescent="0.15">
      <c r="A127" s="110"/>
      <c r="B127" s="110"/>
      <c r="C127" s="110"/>
      <c r="D127" s="110"/>
      <c r="E127" s="110"/>
      <c r="F127" s="110"/>
      <c r="G127" s="110"/>
      <c r="H127" s="110"/>
      <c r="I127" s="114"/>
      <c r="J127" s="114"/>
      <c r="K127" s="114"/>
      <c r="L127" s="114"/>
      <c r="M127" s="114"/>
      <c r="N127" s="27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8" s="7" customFormat="1" ht="8.25" customHeight="1" x14ac:dyDescent="0.15">
      <c r="A128" s="110"/>
      <c r="B128" s="110"/>
      <c r="C128" s="110"/>
      <c r="D128" s="110"/>
      <c r="E128" s="110"/>
      <c r="F128" s="110"/>
      <c r="G128" s="110"/>
      <c r="H128" s="110"/>
      <c r="I128" s="114"/>
      <c r="J128" s="114"/>
      <c r="K128" s="114"/>
      <c r="L128" s="114"/>
      <c r="M128" s="114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8.25" customHeight="1" x14ac:dyDescent="0.15">
      <c r="A129" s="110"/>
      <c r="B129" s="110"/>
      <c r="C129" s="110"/>
      <c r="D129" s="110"/>
      <c r="E129" s="110"/>
      <c r="F129" s="110"/>
      <c r="G129" s="110"/>
      <c r="H129" s="110"/>
      <c r="I129" s="114"/>
      <c r="J129" s="114"/>
      <c r="K129" s="114"/>
      <c r="L129" s="114"/>
      <c r="M129" s="114"/>
      <c r="N129" s="106"/>
      <c r="O129" s="106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110"/>
      <c r="B130" s="110"/>
      <c r="C130" s="110"/>
      <c r="D130" s="110"/>
      <c r="E130" s="110"/>
      <c r="F130" s="110"/>
      <c r="G130" s="110"/>
      <c r="H130" s="110"/>
      <c r="I130" s="114"/>
      <c r="J130" s="114"/>
      <c r="K130" s="114"/>
      <c r="L130" s="114"/>
      <c r="M130" s="114"/>
      <c r="N130" s="106"/>
      <c r="O130" s="106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x14ac:dyDescent="0.15">
      <c r="A131" s="98"/>
      <c r="B131" s="98"/>
      <c r="C131" s="98"/>
      <c r="D131" s="98"/>
      <c r="E131" s="98"/>
      <c r="F131" s="98"/>
      <c r="G131" s="25"/>
      <c r="H131" s="99"/>
      <c r="I131" s="100"/>
      <c r="J131" s="100"/>
      <c r="K131" s="100"/>
      <c r="L131" s="100"/>
      <c r="M131" s="100"/>
      <c r="N131" s="100"/>
      <c r="O131" s="100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x14ac:dyDescent="0.15">
      <c r="A132" s="98"/>
      <c r="B132" s="98"/>
      <c r="C132" s="98"/>
      <c r="D132" s="98"/>
      <c r="E132" s="98"/>
      <c r="F132" s="98"/>
      <c r="G132" s="25"/>
      <c r="H132" s="100"/>
      <c r="I132" s="100"/>
      <c r="J132" s="100"/>
      <c r="K132" s="100"/>
      <c r="L132" s="100"/>
      <c r="M132" s="100"/>
      <c r="N132" s="100"/>
      <c r="O132" s="100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ht="12.75" x14ac:dyDescent="0.2">
      <c r="G133" s="25"/>
      <c r="H133" s="101"/>
      <c r="I133" s="102"/>
      <c r="J133" s="102"/>
      <c r="K133" s="102"/>
      <c r="L133" s="102"/>
      <c r="M133" s="103"/>
      <c r="N133" s="100"/>
      <c r="O133" s="100"/>
      <c r="Q133" s="10"/>
      <c r="R133" s="10"/>
      <c r="S133" s="10"/>
      <c r="T133" s="10"/>
      <c r="U133" s="10"/>
      <c r="V133" s="12"/>
      <c r="W133" s="10"/>
      <c r="X133" s="9"/>
      <c r="Y133" s="9"/>
      <c r="Z133" s="9"/>
      <c r="AA133" s="9"/>
      <c r="AB133" s="9"/>
    </row>
    <row r="134" spans="1:256" s="7" customFormat="1" ht="12.75" x14ac:dyDescent="0.2">
      <c r="G134" s="25"/>
      <c r="H134" s="102"/>
      <c r="I134" s="102"/>
      <c r="J134" s="102"/>
      <c r="K134" s="102"/>
      <c r="L134" s="102"/>
      <c r="M134" s="100"/>
      <c r="N134" s="100"/>
      <c r="O134" s="100"/>
      <c r="Q134" s="10"/>
      <c r="R134" s="10"/>
      <c r="S134" s="10"/>
      <c r="T134" s="10"/>
      <c r="U134" s="10"/>
      <c r="V134" s="12"/>
      <c r="W134" s="10"/>
      <c r="X134" s="9"/>
      <c r="Y134" s="9"/>
      <c r="Z134" s="9"/>
      <c r="AA134" s="9"/>
      <c r="AB134" s="9"/>
    </row>
    <row r="135" spans="1:256" s="7" customFormat="1" ht="12.75" x14ac:dyDescent="0.2">
      <c r="G135" s="28"/>
      <c r="L135" s="24"/>
      <c r="O135" s="29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30"/>
      <c r="H136" s="31"/>
      <c r="I136" s="31"/>
      <c r="J136" s="31"/>
      <c r="K136" s="31"/>
      <c r="L136" s="31"/>
      <c r="M136" s="31"/>
      <c r="N136" s="31"/>
      <c r="O136" s="29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A137" s="31"/>
      <c r="B137" s="104"/>
      <c r="C137" s="105"/>
      <c r="D137" s="105"/>
      <c r="E137" s="105"/>
      <c r="F137" s="105"/>
      <c r="G137" s="30"/>
      <c r="H137" s="31"/>
      <c r="I137" s="31"/>
      <c r="J137" s="31"/>
      <c r="K137" s="31"/>
      <c r="L137" s="31"/>
      <c r="M137" s="31"/>
      <c r="N137" s="31"/>
      <c r="O137" s="29"/>
      <c r="P137" s="23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A138" s="31"/>
      <c r="G138" s="30"/>
      <c r="I138" s="31"/>
      <c r="J138" s="31"/>
      <c r="K138" s="31"/>
      <c r="L138" s="31"/>
      <c r="M138" s="31"/>
      <c r="N138" s="31"/>
      <c r="O138" s="32"/>
      <c r="P138" s="23"/>
      <c r="Q138" s="10"/>
      <c r="R138" s="10"/>
      <c r="S138" s="10"/>
      <c r="T138" s="10"/>
      <c r="U138" s="10"/>
      <c r="V138" s="12"/>
      <c r="W138" s="10"/>
      <c r="X138" s="9"/>
      <c r="Y138" s="10"/>
      <c r="Z138" s="10"/>
      <c r="AA138" s="10"/>
      <c r="AB138" s="10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23"/>
    </row>
    <row r="139" spans="1:256" s="7" customFormat="1" ht="12.75" x14ac:dyDescent="0.2">
      <c r="G139" s="25"/>
      <c r="I139" s="31"/>
      <c r="J139" s="31"/>
      <c r="K139" s="31"/>
      <c r="L139" s="31"/>
      <c r="M139" s="31"/>
      <c r="N139" s="31"/>
      <c r="O139" s="29"/>
      <c r="P139" s="23"/>
      <c r="Q139" s="10"/>
      <c r="R139" s="10"/>
      <c r="S139" s="10"/>
      <c r="T139" s="10"/>
      <c r="U139" s="10"/>
      <c r="V139" s="12"/>
      <c r="W139" s="10"/>
      <c r="X139" s="9"/>
      <c r="Y139" s="10"/>
      <c r="Z139" s="10"/>
      <c r="AA139" s="10"/>
      <c r="AB139" s="10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</row>
    <row r="140" spans="1:256" s="7" customFormat="1" ht="12.75" x14ac:dyDescent="0.2">
      <c r="A140" s="31"/>
      <c r="B140" s="104"/>
      <c r="C140" s="105"/>
      <c r="D140" s="105"/>
      <c r="E140" s="105"/>
      <c r="F140" s="105"/>
      <c r="G140" s="30"/>
      <c r="H140" s="31"/>
      <c r="I140" s="31"/>
      <c r="J140" s="31"/>
      <c r="K140" s="31"/>
      <c r="L140" s="31"/>
      <c r="M140" s="31"/>
      <c r="N140" s="31"/>
      <c r="O140" s="32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22" customFormat="1" ht="50.1" customHeight="1" x14ac:dyDescent="0.2">
      <c r="A141" s="33"/>
      <c r="B141" s="96"/>
      <c r="C141" s="97"/>
      <c r="D141" s="97"/>
      <c r="E141" s="97"/>
      <c r="F141" s="97"/>
      <c r="G141" s="33"/>
      <c r="H141" s="34"/>
      <c r="I141" s="35"/>
      <c r="J141" s="36"/>
      <c r="K141" s="35"/>
      <c r="L141" s="37"/>
      <c r="M141" s="34"/>
      <c r="N141" s="38"/>
      <c r="O141" s="39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22" customFormat="1" ht="50.1" customHeight="1" x14ac:dyDescent="0.2">
      <c r="A142" s="33"/>
      <c r="B142" s="96"/>
      <c r="C142" s="97"/>
      <c r="D142" s="97"/>
      <c r="E142" s="97"/>
      <c r="F142" s="97"/>
      <c r="G142" s="33"/>
      <c r="H142" s="34"/>
      <c r="I142" s="35"/>
      <c r="J142" s="36"/>
      <c r="K142" s="35"/>
      <c r="L142" s="37"/>
      <c r="M142" s="34"/>
      <c r="N142" s="38"/>
      <c r="O142" s="39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22" customFormat="1" ht="50.1" customHeight="1" x14ac:dyDescent="0.2">
      <c r="A143" s="33"/>
      <c r="B143" s="96"/>
      <c r="C143" s="97"/>
      <c r="D143" s="97"/>
      <c r="E143" s="97"/>
      <c r="F143" s="97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96"/>
      <c r="C144" s="97"/>
      <c r="D144" s="97"/>
      <c r="E144" s="97"/>
      <c r="F144" s="97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96"/>
      <c r="C145" s="97"/>
      <c r="D145" s="97"/>
      <c r="E145" s="97"/>
      <c r="F145" s="97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96"/>
      <c r="C146" s="97"/>
      <c r="D146" s="97"/>
      <c r="E146" s="97"/>
      <c r="F146" s="97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7" customFormat="1" ht="20.100000000000001" customHeight="1" x14ac:dyDescent="0.15">
      <c r="A147" s="40"/>
      <c r="B147" s="107"/>
      <c r="C147" s="108"/>
      <c r="D147" s="108"/>
      <c r="E147" s="108"/>
      <c r="F147" s="108"/>
      <c r="G147" s="41"/>
      <c r="H147" s="42"/>
      <c r="I147" s="43"/>
      <c r="J147" s="36"/>
      <c r="K147" s="43"/>
      <c r="L147" s="36"/>
      <c r="M147" s="42"/>
      <c r="N147" s="43"/>
      <c r="O147" s="36"/>
      <c r="Q147" s="9"/>
      <c r="R147" s="9"/>
      <c r="S147" s="9"/>
      <c r="T147" s="9"/>
      <c r="U147" s="9"/>
      <c r="V147" s="13"/>
      <c r="W147" s="9"/>
      <c r="X147" s="9"/>
      <c r="Y147" s="9"/>
      <c r="Z147" s="9"/>
      <c r="AA147" s="9"/>
      <c r="AB147" s="9"/>
    </row>
    <row r="148" spans="1:28" s="7" customFormat="1" x14ac:dyDescent="0.15">
      <c r="G148" s="25"/>
      <c r="O148" s="20"/>
    </row>
    <row r="149" spans="1:28" s="7" customFormat="1" x14ac:dyDescent="0.15">
      <c r="G149" s="25"/>
      <c r="O149" s="20"/>
    </row>
    <row r="150" spans="1:28" s="7" customFormat="1" x14ac:dyDescent="0.15">
      <c r="G150" s="25"/>
      <c r="O150" s="20"/>
      <c r="Q150" s="9"/>
      <c r="R150" s="9"/>
      <c r="S150" s="9"/>
      <c r="T150" s="9"/>
      <c r="U150" s="9"/>
      <c r="V150" s="13"/>
      <c r="W150" s="9"/>
      <c r="X150" s="9"/>
      <c r="Y150" s="9"/>
      <c r="Z150" s="9"/>
      <c r="AA150" s="9"/>
      <c r="AB150" s="9"/>
    </row>
    <row r="151" spans="1:28" s="7" customFormat="1" ht="9" customHeight="1" x14ac:dyDescent="0.2">
      <c r="A151" s="109"/>
      <c r="B151" s="110"/>
      <c r="C151" s="110"/>
      <c r="D151" s="110"/>
      <c r="E151" s="110"/>
      <c r="F151" s="110"/>
      <c r="G151" s="110"/>
      <c r="H151" s="110"/>
      <c r="I151" s="111"/>
      <c r="J151" s="112"/>
      <c r="K151" s="112"/>
      <c r="L151" s="112"/>
      <c r="M151" s="112"/>
      <c r="N151" s="26"/>
      <c r="O151" s="21"/>
      <c r="Q151" s="9"/>
      <c r="R151" s="9"/>
      <c r="S151" s="9"/>
      <c r="T151" s="9"/>
      <c r="U151" s="9"/>
      <c r="V151" s="13"/>
      <c r="W151" s="9"/>
      <c r="X151" s="9"/>
      <c r="Y151" s="9"/>
      <c r="Z151" s="9"/>
      <c r="AA151" s="9"/>
      <c r="AB151" s="9"/>
    </row>
    <row r="152" spans="1:28" s="7" customFormat="1" ht="8.25" customHeight="1" x14ac:dyDescent="0.15">
      <c r="A152" s="110"/>
      <c r="B152" s="110"/>
      <c r="C152" s="110"/>
      <c r="D152" s="110"/>
      <c r="E152" s="110"/>
      <c r="F152" s="110"/>
      <c r="G152" s="110"/>
      <c r="H152" s="110"/>
      <c r="I152" s="8"/>
      <c r="O152" s="20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12.75" customHeight="1" x14ac:dyDescent="0.2">
      <c r="A153" s="110"/>
      <c r="B153" s="110"/>
      <c r="C153" s="110"/>
      <c r="D153" s="110"/>
      <c r="E153" s="110"/>
      <c r="F153" s="110"/>
      <c r="G153" s="110"/>
      <c r="H153" s="110"/>
      <c r="I153" s="113"/>
      <c r="J153" s="114"/>
      <c r="K153" s="114"/>
      <c r="L153" s="114"/>
      <c r="M153" s="114"/>
      <c r="N153" s="23"/>
      <c r="O153" s="20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8.25" customHeight="1" x14ac:dyDescent="0.15">
      <c r="A154" s="110"/>
      <c r="B154" s="110"/>
      <c r="C154" s="110"/>
      <c r="D154" s="110"/>
      <c r="E154" s="110"/>
      <c r="F154" s="110"/>
      <c r="G154" s="110"/>
      <c r="H154" s="110"/>
      <c r="I154" s="114"/>
      <c r="J154" s="114"/>
      <c r="K154" s="114"/>
      <c r="L154" s="114"/>
      <c r="M154" s="114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8.25" customHeight="1" x14ac:dyDescent="0.15">
      <c r="A155" s="110"/>
      <c r="B155" s="110"/>
      <c r="C155" s="110"/>
      <c r="D155" s="110"/>
      <c r="E155" s="110"/>
      <c r="F155" s="110"/>
      <c r="G155" s="110"/>
      <c r="H155" s="110"/>
      <c r="I155" s="114"/>
      <c r="J155" s="114"/>
      <c r="K155" s="114"/>
      <c r="L155" s="114"/>
      <c r="M155" s="114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9" customHeight="1" x14ac:dyDescent="0.15">
      <c r="A156" s="110"/>
      <c r="B156" s="110"/>
      <c r="C156" s="110"/>
      <c r="D156" s="110"/>
      <c r="E156" s="110"/>
      <c r="F156" s="110"/>
      <c r="G156" s="110"/>
      <c r="H156" s="110"/>
      <c r="I156" s="114"/>
      <c r="J156" s="114"/>
      <c r="K156" s="114"/>
      <c r="L156" s="114"/>
      <c r="M156" s="114"/>
      <c r="N156" s="27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8.25" customHeight="1" x14ac:dyDescent="0.15">
      <c r="A157" s="110"/>
      <c r="B157" s="110"/>
      <c r="C157" s="110"/>
      <c r="D157" s="110"/>
      <c r="E157" s="110"/>
      <c r="F157" s="110"/>
      <c r="G157" s="110"/>
      <c r="H157" s="110"/>
      <c r="I157" s="114"/>
      <c r="J157" s="114"/>
      <c r="K157" s="114"/>
      <c r="L157" s="114"/>
      <c r="M157" s="114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8.25" customHeight="1" x14ac:dyDescent="0.15">
      <c r="A158" s="110"/>
      <c r="B158" s="110"/>
      <c r="C158" s="110"/>
      <c r="D158" s="110"/>
      <c r="E158" s="110"/>
      <c r="F158" s="110"/>
      <c r="G158" s="110"/>
      <c r="H158" s="110"/>
      <c r="I158" s="114"/>
      <c r="J158" s="114"/>
      <c r="K158" s="114"/>
      <c r="L158" s="114"/>
      <c r="M158" s="114"/>
      <c r="N158" s="106"/>
      <c r="O158" s="106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110"/>
      <c r="B159" s="110"/>
      <c r="C159" s="110"/>
      <c r="D159" s="110"/>
      <c r="E159" s="110"/>
      <c r="F159" s="110"/>
      <c r="G159" s="110"/>
      <c r="H159" s="110"/>
      <c r="I159" s="114"/>
      <c r="J159" s="114"/>
      <c r="K159" s="114"/>
      <c r="L159" s="114"/>
      <c r="M159" s="114"/>
      <c r="N159" s="106"/>
      <c r="O159" s="106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x14ac:dyDescent="0.15">
      <c r="A160" s="98"/>
      <c r="B160" s="98"/>
      <c r="C160" s="98"/>
      <c r="D160" s="98"/>
      <c r="E160" s="98"/>
      <c r="F160" s="98"/>
      <c r="G160" s="25"/>
      <c r="H160" s="99"/>
      <c r="I160" s="100"/>
      <c r="J160" s="100"/>
      <c r="K160" s="100"/>
      <c r="L160" s="100"/>
      <c r="M160" s="100"/>
      <c r="N160" s="100"/>
      <c r="O160" s="100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x14ac:dyDescent="0.15">
      <c r="A161" s="98"/>
      <c r="B161" s="98"/>
      <c r="C161" s="98"/>
      <c r="D161" s="98"/>
      <c r="E161" s="98"/>
      <c r="F161" s="98"/>
      <c r="G161" s="25"/>
      <c r="H161" s="100"/>
      <c r="I161" s="100"/>
      <c r="J161" s="100"/>
      <c r="K161" s="100"/>
      <c r="L161" s="100"/>
      <c r="M161" s="100"/>
      <c r="N161" s="100"/>
      <c r="O161" s="100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ht="12.75" x14ac:dyDescent="0.2">
      <c r="G162" s="25"/>
      <c r="H162" s="101"/>
      <c r="I162" s="102"/>
      <c r="J162" s="102"/>
      <c r="K162" s="102"/>
      <c r="L162" s="102"/>
      <c r="M162" s="103"/>
      <c r="N162" s="100"/>
      <c r="O162" s="100"/>
      <c r="Q162" s="10"/>
      <c r="R162" s="10"/>
      <c r="S162" s="10"/>
      <c r="T162" s="10"/>
      <c r="U162" s="10"/>
      <c r="V162" s="12"/>
      <c r="W162" s="10"/>
      <c r="X162" s="9"/>
      <c r="Y162" s="9"/>
      <c r="Z162" s="9"/>
      <c r="AA162" s="9"/>
      <c r="AB162" s="9"/>
    </row>
    <row r="163" spans="1:256" s="7" customFormat="1" ht="12.75" x14ac:dyDescent="0.2">
      <c r="G163" s="25"/>
      <c r="H163" s="102"/>
      <c r="I163" s="102"/>
      <c r="J163" s="102"/>
      <c r="K163" s="102"/>
      <c r="L163" s="102"/>
      <c r="M163" s="100"/>
      <c r="N163" s="100"/>
      <c r="O163" s="100"/>
      <c r="Q163" s="10"/>
      <c r="R163" s="10"/>
      <c r="S163" s="10"/>
      <c r="T163" s="10"/>
      <c r="U163" s="10"/>
      <c r="V163" s="12"/>
      <c r="W163" s="10"/>
      <c r="X163" s="9"/>
      <c r="Y163" s="9"/>
      <c r="Z163" s="9"/>
      <c r="AA163" s="9"/>
      <c r="AB163" s="9"/>
    </row>
    <row r="164" spans="1:256" s="7" customFormat="1" ht="12.75" x14ac:dyDescent="0.2">
      <c r="G164" s="28"/>
      <c r="L164" s="24"/>
      <c r="O164" s="29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30"/>
      <c r="H165" s="31"/>
      <c r="I165" s="31"/>
      <c r="J165" s="31"/>
      <c r="K165" s="31"/>
      <c r="L165" s="31"/>
      <c r="M165" s="31"/>
      <c r="N165" s="31"/>
      <c r="O165" s="29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A166" s="31"/>
      <c r="B166" s="104"/>
      <c r="C166" s="105"/>
      <c r="D166" s="105"/>
      <c r="E166" s="105"/>
      <c r="F166" s="105"/>
      <c r="G166" s="30"/>
      <c r="H166" s="31"/>
      <c r="I166" s="31"/>
      <c r="J166" s="31"/>
      <c r="K166" s="31"/>
      <c r="L166" s="31"/>
      <c r="M166" s="31"/>
      <c r="N166" s="31"/>
      <c r="O166" s="29"/>
      <c r="P166" s="23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A167" s="31"/>
      <c r="G167" s="30"/>
      <c r="I167" s="31"/>
      <c r="J167" s="31"/>
      <c r="K167" s="31"/>
      <c r="L167" s="31"/>
      <c r="M167" s="31"/>
      <c r="N167" s="31"/>
      <c r="O167" s="32"/>
      <c r="P167" s="23"/>
      <c r="Q167" s="10"/>
      <c r="R167" s="10"/>
      <c r="S167" s="10"/>
      <c r="T167" s="10"/>
      <c r="U167" s="10"/>
      <c r="V167" s="12"/>
      <c r="W167" s="10"/>
      <c r="X167" s="9"/>
      <c r="Y167" s="10"/>
      <c r="Z167" s="10"/>
      <c r="AA167" s="10"/>
      <c r="AB167" s="10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</row>
    <row r="168" spans="1:256" s="7" customFormat="1" ht="12.75" x14ac:dyDescent="0.2">
      <c r="G168" s="25"/>
      <c r="I168" s="31"/>
      <c r="J168" s="31"/>
      <c r="K168" s="31"/>
      <c r="L168" s="31"/>
      <c r="M168" s="31"/>
      <c r="N168" s="31"/>
      <c r="O168" s="29"/>
      <c r="P168" s="23"/>
      <c r="Q168" s="10"/>
      <c r="R168" s="10"/>
      <c r="S168" s="10"/>
      <c r="T168" s="10"/>
      <c r="U168" s="10"/>
      <c r="V168" s="12"/>
      <c r="W168" s="10"/>
      <c r="X168" s="9"/>
      <c r="Y168" s="10"/>
      <c r="Z168" s="10"/>
      <c r="AA168" s="10"/>
      <c r="AB168" s="10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</row>
    <row r="169" spans="1:256" s="7" customFormat="1" ht="12.75" x14ac:dyDescent="0.2">
      <c r="A169" s="31"/>
      <c r="B169" s="104"/>
      <c r="C169" s="105"/>
      <c r="D169" s="105"/>
      <c r="E169" s="105"/>
      <c r="F169" s="105"/>
      <c r="G169" s="30"/>
      <c r="H169" s="31"/>
      <c r="I169" s="31"/>
      <c r="J169" s="31"/>
      <c r="K169" s="31"/>
      <c r="L169" s="31"/>
      <c r="M169" s="31"/>
      <c r="N169" s="31"/>
      <c r="O169" s="32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22" customFormat="1" ht="50.1" customHeight="1" x14ac:dyDescent="0.2">
      <c r="A170" s="33"/>
      <c r="B170" s="96"/>
      <c r="C170" s="97"/>
      <c r="D170" s="97"/>
      <c r="E170" s="97"/>
      <c r="F170" s="97"/>
      <c r="G170" s="33"/>
      <c r="H170" s="34"/>
      <c r="I170" s="35"/>
      <c r="J170" s="36"/>
      <c r="K170" s="35"/>
      <c r="L170" s="37"/>
      <c r="M170" s="34"/>
      <c r="N170" s="38"/>
      <c r="O170" s="39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22" customFormat="1" ht="50.1" customHeight="1" x14ac:dyDescent="0.2">
      <c r="A171" s="33"/>
      <c r="B171" s="96"/>
      <c r="C171" s="97"/>
      <c r="D171" s="97"/>
      <c r="E171" s="97"/>
      <c r="F171" s="97"/>
      <c r="G171" s="33"/>
      <c r="H171" s="34"/>
      <c r="I171" s="35"/>
      <c r="J171" s="36"/>
      <c r="K171" s="35"/>
      <c r="L171" s="37"/>
      <c r="M171" s="34"/>
      <c r="N171" s="38"/>
      <c r="O171" s="39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22" customFormat="1" ht="50.1" customHeight="1" x14ac:dyDescent="0.2">
      <c r="A172" s="33"/>
      <c r="B172" s="96"/>
      <c r="C172" s="97"/>
      <c r="D172" s="97"/>
      <c r="E172" s="97"/>
      <c r="F172" s="97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96"/>
      <c r="C173" s="97"/>
      <c r="D173" s="97"/>
      <c r="E173" s="97"/>
      <c r="F173" s="97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96"/>
      <c r="C174" s="97"/>
      <c r="D174" s="97"/>
      <c r="E174" s="97"/>
      <c r="F174" s="97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96"/>
      <c r="C175" s="97"/>
      <c r="D175" s="97"/>
      <c r="E175" s="97"/>
      <c r="F175" s="97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7" customFormat="1" ht="20.100000000000001" customHeight="1" x14ac:dyDescent="0.15">
      <c r="A176" s="40"/>
      <c r="B176" s="107"/>
      <c r="C176" s="108"/>
      <c r="D176" s="108"/>
      <c r="E176" s="108"/>
      <c r="F176" s="108"/>
      <c r="G176" s="41"/>
      <c r="H176" s="42"/>
      <c r="I176" s="43"/>
      <c r="J176" s="36"/>
      <c r="K176" s="43"/>
      <c r="L176" s="36"/>
      <c r="M176" s="42"/>
      <c r="N176" s="43"/>
      <c r="O176" s="36"/>
      <c r="Q176" s="9"/>
      <c r="R176" s="9"/>
      <c r="S176" s="9"/>
      <c r="T176" s="9"/>
      <c r="U176" s="9"/>
      <c r="V176" s="13"/>
      <c r="W176" s="9"/>
      <c r="X176" s="9"/>
      <c r="Y176" s="9"/>
      <c r="Z176" s="9"/>
      <c r="AA176" s="9"/>
      <c r="AB176" s="9"/>
    </row>
    <row r="177" spans="1:28" s="7" customFormat="1" x14ac:dyDescent="0.15">
      <c r="G177" s="25"/>
      <c r="O177" s="20"/>
    </row>
    <row r="178" spans="1:28" s="7" customFormat="1" x14ac:dyDescent="0.15">
      <c r="G178" s="25"/>
      <c r="O178" s="20"/>
    </row>
    <row r="179" spans="1:28" s="7" customFormat="1" x14ac:dyDescent="0.15">
      <c r="G179" s="25"/>
      <c r="O179" s="20"/>
      <c r="Q179" s="9"/>
      <c r="R179" s="9"/>
      <c r="S179" s="9"/>
      <c r="T179" s="9"/>
      <c r="U179" s="9"/>
      <c r="V179" s="13"/>
      <c r="W179" s="9"/>
      <c r="X179" s="9"/>
      <c r="Y179" s="9"/>
      <c r="Z179" s="9"/>
      <c r="AA179" s="9"/>
      <c r="AB179" s="9"/>
    </row>
    <row r="180" spans="1:28" s="7" customFormat="1" ht="9" customHeight="1" x14ac:dyDescent="0.2">
      <c r="A180" s="109"/>
      <c r="B180" s="110"/>
      <c r="C180" s="110"/>
      <c r="D180" s="110"/>
      <c r="E180" s="110"/>
      <c r="F180" s="110"/>
      <c r="G180" s="110"/>
      <c r="H180" s="110"/>
      <c r="I180" s="111"/>
      <c r="J180" s="112"/>
      <c r="K180" s="112"/>
      <c r="L180" s="112"/>
      <c r="M180" s="112"/>
      <c r="N180" s="26"/>
      <c r="O180" s="21"/>
      <c r="Q180" s="9"/>
      <c r="R180" s="9"/>
      <c r="S180" s="9"/>
      <c r="T180" s="9"/>
      <c r="U180" s="9"/>
      <c r="V180" s="13"/>
      <c r="W180" s="9"/>
      <c r="X180" s="9"/>
      <c r="Y180" s="9"/>
      <c r="Z180" s="9"/>
      <c r="AA180" s="9"/>
      <c r="AB180" s="9"/>
    </row>
    <row r="181" spans="1:28" s="7" customFormat="1" ht="8.25" customHeight="1" x14ac:dyDescent="0.15">
      <c r="A181" s="110"/>
      <c r="B181" s="110"/>
      <c r="C181" s="110"/>
      <c r="D181" s="110"/>
      <c r="E181" s="110"/>
      <c r="F181" s="110"/>
      <c r="G181" s="110"/>
      <c r="H181" s="110"/>
      <c r="I181" s="8"/>
      <c r="O181" s="20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12.75" customHeight="1" x14ac:dyDescent="0.2">
      <c r="A182" s="110"/>
      <c r="B182" s="110"/>
      <c r="C182" s="110"/>
      <c r="D182" s="110"/>
      <c r="E182" s="110"/>
      <c r="F182" s="110"/>
      <c r="G182" s="110"/>
      <c r="H182" s="110"/>
      <c r="I182" s="113"/>
      <c r="J182" s="114"/>
      <c r="K182" s="114"/>
      <c r="L182" s="114"/>
      <c r="M182" s="114"/>
      <c r="N182" s="23"/>
      <c r="O182" s="20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8.25" customHeight="1" x14ac:dyDescent="0.15">
      <c r="A183" s="110"/>
      <c r="B183" s="110"/>
      <c r="C183" s="110"/>
      <c r="D183" s="110"/>
      <c r="E183" s="110"/>
      <c r="F183" s="110"/>
      <c r="G183" s="110"/>
      <c r="H183" s="110"/>
      <c r="I183" s="114"/>
      <c r="J183" s="114"/>
      <c r="K183" s="114"/>
      <c r="L183" s="114"/>
      <c r="M183" s="114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8.25" customHeight="1" x14ac:dyDescent="0.15">
      <c r="A184" s="110"/>
      <c r="B184" s="110"/>
      <c r="C184" s="110"/>
      <c r="D184" s="110"/>
      <c r="E184" s="110"/>
      <c r="F184" s="110"/>
      <c r="G184" s="110"/>
      <c r="H184" s="110"/>
      <c r="I184" s="114"/>
      <c r="J184" s="114"/>
      <c r="K184" s="114"/>
      <c r="L184" s="114"/>
      <c r="M184" s="114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9" customHeight="1" x14ac:dyDescent="0.15">
      <c r="A185" s="110"/>
      <c r="B185" s="110"/>
      <c r="C185" s="110"/>
      <c r="D185" s="110"/>
      <c r="E185" s="110"/>
      <c r="F185" s="110"/>
      <c r="G185" s="110"/>
      <c r="H185" s="110"/>
      <c r="I185" s="114"/>
      <c r="J185" s="114"/>
      <c r="K185" s="114"/>
      <c r="L185" s="114"/>
      <c r="M185" s="114"/>
      <c r="N185" s="27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8.25" customHeight="1" x14ac:dyDescent="0.15">
      <c r="A186" s="110"/>
      <c r="B186" s="110"/>
      <c r="C186" s="110"/>
      <c r="D186" s="110"/>
      <c r="E186" s="110"/>
      <c r="F186" s="110"/>
      <c r="G186" s="110"/>
      <c r="H186" s="110"/>
      <c r="I186" s="114"/>
      <c r="J186" s="114"/>
      <c r="K186" s="114"/>
      <c r="L186" s="114"/>
      <c r="M186" s="114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8.25" customHeight="1" x14ac:dyDescent="0.15">
      <c r="A187" s="110"/>
      <c r="B187" s="110"/>
      <c r="C187" s="110"/>
      <c r="D187" s="110"/>
      <c r="E187" s="110"/>
      <c r="F187" s="110"/>
      <c r="G187" s="110"/>
      <c r="H187" s="110"/>
      <c r="I187" s="114"/>
      <c r="J187" s="114"/>
      <c r="K187" s="114"/>
      <c r="L187" s="114"/>
      <c r="M187" s="114"/>
      <c r="N187" s="106"/>
      <c r="O187" s="106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110"/>
      <c r="B188" s="110"/>
      <c r="C188" s="110"/>
      <c r="D188" s="110"/>
      <c r="E188" s="110"/>
      <c r="F188" s="110"/>
      <c r="G188" s="110"/>
      <c r="H188" s="110"/>
      <c r="I188" s="114"/>
      <c r="J188" s="114"/>
      <c r="K188" s="114"/>
      <c r="L188" s="114"/>
      <c r="M188" s="114"/>
      <c r="N188" s="106"/>
      <c r="O188" s="106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x14ac:dyDescent="0.15">
      <c r="A189" s="98"/>
      <c r="B189" s="98"/>
      <c r="C189" s="98"/>
      <c r="D189" s="98"/>
      <c r="E189" s="98"/>
      <c r="F189" s="98"/>
      <c r="G189" s="25"/>
      <c r="H189" s="99"/>
      <c r="I189" s="100"/>
      <c r="J189" s="100"/>
      <c r="K189" s="100"/>
      <c r="L189" s="100"/>
      <c r="M189" s="100"/>
      <c r="N189" s="100"/>
      <c r="O189" s="100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x14ac:dyDescent="0.15">
      <c r="A190" s="98"/>
      <c r="B190" s="98"/>
      <c r="C190" s="98"/>
      <c r="D190" s="98"/>
      <c r="E190" s="98"/>
      <c r="F190" s="98"/>
      <c r="G190" s="25"/>
      <c r="H190" s="100"/>
      <c r="I190" s="100"/>
      <c r="J190" s="100"/>
      <c r="K190" s="100"/>
      <c r="L190" s="100"/>
      <c r="M190" s="100"/>
      <c r="N190" s="100"/>
      <c r="O190" s="100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ht="12.75" x14ac:dyDescent="0.2">
      <c r="G191" s="25"/>
      <c r="H191" s="101"/>
      <c r="I191" s="102"/>
      <c r="J191" s="102"/>
      <c r="K191" s="102"/>
      <c r="L191" s="102"/>
      <c r="M191" s="103"/>
      <c r="N191" s="100"/>
      <c r="O191" s="100"/>
      <c r="Q191" s="10"/>
      <c r="R191" s="10"/>
      <c r="S191" s="10"/>
      <c r="T191" s="10"/>
      <c r="U191" s="10"/>
      <c r="V191" s="12"/>
      <c r="W191" s="10"/>
      <c r="X191" s="9"/>
      <c r="Y191" s="9"/>
      <c r="Z191" s="9"/>
      <c r="AA191" s="9"/>
      <c r="AB191" s="9"/>
    </row>
    <row r="192" spans="1:28" s="7" customFormat="1" ht="12.75" x14ac:dyDescent="0.2">
      <c r="G192" s="25"/>
      <c r="H192" s="102"/>
      <c r="I192" s="102"/>
      <c r="J192" s="102"/>
      <c r="K192" s="102"/>
      <c r="L192" s="102"/>
      <c r="M192" s="100"/>
      <c r="N192" s="100"/>
      <c r="O192" s="100"/>
      <c r="Q192" s="10"/>
      <c r="R192" s="10"/>
      <c r="S192" s="10"/>
      <c r="T192" s="10"/>
      <c r="U192" s="10"/>
      <c r="V192" s="12"/>
      <c r="W192" s="10"/>
      <c r="X192" s="9"/>
      <c r="Y192" s="9"/>
      <c r="Z192" s="9"/>
      <c r="AA192" s="9"/>
      <c r="AB192" s="9"/>
    </row>
    <row r="193" spans="1:256" s="7" customFormat="1" ht="12.75" x14ac:dyDescent="0.2">
      <c r="G193" s="28"/>
      <c r="L193" s="24"/>
      <c r="O193" s="29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30"/>
      <c r="H194" s="31"/>
      <c r="I194" s="31"/>
      <c r="J194" s="31"/>
      <c r="K194" s="31"/>
      <c r="L194" s="31"/>
      <c r="M194" s="31"/>
      <c r="N194" s="31"/>
      <c r="O194" s="29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A195" s="31"/>
      <c r="B195" s="104"/>
      <c r="C195" s="105"/>
      <c r="D195" s="105"/>
      <c r="E195" s="105"/>
      <c r="F195" s="105"/>
      <c r="G195" s="30"/>
      <c r="H195" s="31"/>
      <c r="I195" s="31"/>
      <c r="J195" s="31"/>
      <c r="K195" s="31"/>
      <c r="L195" s="31"/>
      <c r="M195" s="31"/>
      <c r="N195" s="31"/>
      <c r="O195" s="29"/>
      <c r="P195" s="23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A196" s="31"/>
      <c r="G196" s="30"/>
      <c r="I196" s="31"/>
      <c r="J196" s="31"/>
      <c r="K196" s="31"/>
      <c r="L196" s="31"/>
      <c r="M196" s="31"/>
      <c r="N196" s="31"/>
      <c r="O196" s="32"/>
      <c r="P196" s="23"/>
      <c r="Q196" s="10"/>
      <c r="R196" s="10"/>
      <c r="S196" s="10"/>
      <c r="T196" s="10"/>
      <c r="U196" s="10"/>
      <c r="V196" s="12"/>
      <c r="W196" s="10"/>
      <c r="X196" s="9"/>
      <c r="Y196" s="10"/>
      <c r="Z196" s="10"/>
      <c r="AA196" s="10"/>
      <c r="AB196" s="10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  <c r="IT196" s="23"/>
      <c r="IU196" s="23"/>
      <c r="IV196" s="23"/>
    </row>
    <row r="197" spans="1:256" s="7" customFormat="1" ht="12.75" x14ac:dyDescent="0.2">
      <c r="G197" s="25"/>
      <c r="I197" s="31"/>
      <c r="J197" s="31"/>
      <c r="K197" s="31"/>
      <c r="L197" s="31"/>
      <c r="M197" s="31"/>
      <c r="N197" s="31"/>
      <c r="O197" s="29"/>
      <c r="P197" s="23"/>
      <c r="Q197" s="10"/>
      <c r="R197" s="10"/>
      <c r="S197" s="10"/>
      <c r="T197" s="10"/>
      <c r="U197" s="10"/>
      <c r="V197" s="12"/>
      <c r="W197" s="10"/>
      <c r="X197" s="9"/>
      <c r="Y197" s="10"/>
      <c r="Z197" s="10"/>
      <c r="AA197" s="10"/>
      <c r="AB197" s="10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</row>
    <row r="198" spans="1:256" s="7" customFormat="1" ht="12.75" x14ac:dyDescent="0.2">
      <c r="A198" s="31"/>
      <c r="B198" s="104"/>
      <c r="C198" s="105"/>
      <c r="D198" s="105"/>
      <c r="E198" s="105"/>
      <c r="F198" s="105"/>
      <c r="G198" s="30"/>
      <c r="H198" s="31"/>
      <c r="I198" s="31"/>
      <c r="J198" s="31"/>
      <c r="K198" s="31"/>
      <c r="L198" s="31"/>
      <c r="M198" s="31"/>
      <c r="N198" s="31"/>
      <c r="O198" s="32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22" customFormat="1" ht="50.1" customHeight="1" x14ac:dyDescent="0.2">
      <c r="A199" s="33"/>
      <c r="B199" s="96"/>
      <c r="C199" s="97"/>
      <c r="D199" s="97"/>
      <c r="E199" s="97"/>
      <c r="F199" s="97"/>
      <c r="G199" s="33"/>
      <c r="H199" s="34"/>
      <c r="I199" s="35"/>
      <c r="J199" s="36"/>
      <c r="K199" s="35"/>
      <c r="L199" s="37"/>
      <c r="M199" s="34"/>
      <c r="N199" s="38"/>
      <c r="O199" s="39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22" customFormat="1" ht="50.1" customHeight="1" x14ac:dyDescent="0.2">
      <c r="A200" s="33"/>
      <c r="B200" s="96"/>
      <c r="C200" s="97"/>
      <c r="D200" s="97"/>
      <c r="E200" s="97"/>
      <c r="F200" s="97"/>
      <c r="G200" s="33"/>
      <c r="H200" s="34"/>
      <c r="I200" s="35"/>
      <c r="J200" s="36"/>
      <c r="K200" s="35"/>
      <c r="L200" s="37"/>
      <c r="M200" s="34"/>
      <c r="N200" s="38"/>
      <c r="O200" s="39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22" customFormat="1" ht="50.1" customHeight="1" x14ac:dyDescent="0.2">
      <c r="A201" s="33"/>
      <c r="B201" s="96"/>
      <c r="C201" s="97"/>
      <c r="D201" s="97"/>
      <c r="E201" s="97"/>
      <c r="F201" s="97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96"/>
      <c r="C202" s="97"/>
      <c r="D202" s="97"/>
      <c r="E202" s="97"/>
      <c r="F202" s="97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96"/>
      <c r="C203" s="97"/>
      <c r="D203" s="97"/>
      <c r="E203" s="97"/>
      <c r="F203" s="97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96"/>
      <c r="C204" s="97"/>
      <c r="D204" s="97"/>
      <c r="E204" s="97"/>
      <c r="F204" s="97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7" customFormat="1" ht="20.100000000000001" customHeight="1" x14ac:dyDescent="0.15">
      <c r="A205" s="40"/>
      <c r="B205" s="107"/>
      <c r="C205" s="108"/>
      <c r="D205" s="108"/>
      <c r="E205" s="108"/>
      <c r="F205" s="108"/>
      <c r="G205" s="41"/>
      <c r="H205" s="42"/>
      <c r="I205" s="43"/>
      <c r="J205" s="36"/>
      <c r="K205" s="43"/>
      <c r="L205" s="36"/>
      <c r="M205" s="42"/>
      <c r="N205" s="43"/>
      <c r="O205" s="36"/>
      <c r="Q205" s="9"/>
      <c r="R205" s="9"/>
      <c r="S205" s="9"/>
      <c r="T205" s="9"/>
      <c r="U205" s="9"/>
      <c r="V205" s="13"/>
      <c r="W205" s="9"/>
      <c r="X205" s="9"/>
      <c r="Y205" s="9"/>
      <c r="Z205" s="9"/>
      <c r="AA205" s="9"/>
      <c r="AB205" s="9"/>
    </row>
    <row r="206" spans="1:256" s="7" customFormat="1" x14ac:dyDescent="0.15">
      <c r="G206" s="25"/>
      <c r="O206" s="20"/>
    </row>
    <row r="207" spans="1:256" s="7" customFormat="1" x14ac:dyDescent="0.15">
      <c r="G207" s="25"/>
      <c r="O207" s="20"/>
    </row>
    <row r="208" spans="1:256" s="7" customFormat="1" x14ac:dyDescent="0.15">
      <c r="G208" s="25"/>
      <c r="O208" s="20"/>
      <c r="Q208" s="9"/>
      <c r="R208" s="9"/>
      <c r="S208" s="9"/>
      <c r="T208" s="9"/>
      <c r="U208" s="9"/>
      <c r="V208" s="13"/>
      <c r="W208" s="9"/>
      <c r="X208" s="9"/>
      <c r="Y208" s="9"/>
      <c r="Z208" s="9"/>
      <c r="AA208" s="9"/>
      <c r="AB208" s="9"/>
    </row>
    <row r="209" spans="1:28" s="7" customFormat="1" ht="9" customHeight="1" x14ac:dyDescent="0.2">
      <c r="A209" s="109"/>
      <c r="B209" s="110"/>
      <c r="C209" s="110"/>
      <c r="D209" s="110"/>
      <c r="E209" s="110"/>
      <c r="F209" s="110"/>
      <c r="G209" s="110"/>
      <c r="H209" s="110"/>
      <c r="I209" s="111"/>
      <c r="J209" s="112"/>
      <c r="K209" s="112"/>
      <c r="L209" s="112"/>
      <c r="M209" s="112"/>
      <c r="N209" s="26"/>
      <c r="O209" s="21"/>
      <c r="Q209" s="9"/>
      <c r="R209" s="9"/>
      <c r="S209" s="9"/>
      <c r="T209" s="9"/>
      <c r="U209" s="9"/>
      <c r="V209" s="13"/>
      <c r="W209" s="9"/>
      <c r="X209" s="9"/>
      <c r="Y209" s="9"/>
      <c r="Z209" s="9"/>
      <c r="AA209" s="9"/>
      <c r="AB209" s="9"/>
    </row>
    <row r="210" spans="1:28" s="7" customFormat="1" ht="8.25" customHeight="1" x14ac:dyDescent="0.15">
      <c r="A210" s="110"/>
      <c r="B210" s="110"/>
      <c r="C210" s="110"/>
      <c r="D210" s="110"/>
      <c r="E210" s="110"/>
      <c r="F210" s="110"/>
      <c r="G210" s="110"/>
      <c r="H210" s="110"/>
      <c r="I210" s="8"/>
      <c r="O210" s="20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12.75" customHeight="1" x14ac:dyDescent="0.2">
      <c r="A211" s="110"/>
      <c r="B211" s="110"/>
      <c r="C211" s="110"/>
      <c r="D211" s="110"/>
      <c r="E211" s="110"/>
      <c r="F211" s="110"/>
      <c r="G211" s="110"/>
      <c r="H211" s="110"/>
      <c r="I211" s="113"/>
      <c r="J211" s="114"/>
      <c r="K211" s="114"/>
      <c r="L211" s="114"/>
      <c r="M211" s="114"/>
      <c r="N211" s="23"/>
      <c r="O211" s="20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8.25" customHeight="1" x14ac:dyDescent="0.15">
      <c r="A212" s="110"/>
      <c r="B212" s="110"/>
      <c r="C212" s="110"/>
      <c r="D212" s="110"/>
      <c r="E212" s="110"/>
      <c r="F212" s="110"/>
      <c r="G212" s="110"/>
      <c r="H212" s="110"/>
      <c r="I212" s="114"/>
      <c r="J212" s="114"/>
      <c r="K212" s="114"/>
      <c r="L212" s="114"/>
      <c r="M212" s="114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8.25" customHeight="1" x14ac:dyDescent="0.15">
      <c r="A213" s="110"/>
      <c r="B213" s="110"/>
      <c r="C213" s="110"/>
      <c r="D213" s="110"/>
      <c r="E213" s="110"/>
      <c r="F213" s="110"/>
      <c r="G213" s="110"/>
      <c r="H213" s="110"/>
      <c r="I213" s="114"/>
      <c r="J213" s="114"/>
      <c r="K213" s="114"/>
      <c r="L213" s="114"/>
      <c r="M213" s="114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9" customHeight="1" x14ac:dyDescent="0.15">
      <c r="A214" s="110"/>
      <c r="B214" s="110"/>
      <c r="C214" s="110"/>
      <c r="D214" s="110"/>
      <c r="E214" s="110"/>
      <c r="F214" s="110"/>
      <c r="G214" s="110"/>
      <c r="H214" s="110"/>
      <c r="I214" s="114"/>
      <c r="J214" s="114"/>
      <c r="K214" s="114"/>
      <c r="L214" s="114"/>
      <c r="M214" s="114"/>
      <c r="N214" s="27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8.25" customHeight="1" x14ac:dyDescent="0.15">
      <c r="A215" s="110"/>
      <c r="B215" s="110"/>
      <c r="C215" s="110"/>
      <c r="D215" s="110"/>
      <c r="E215" s="110"/>
      <c r="F215" s="110"/>
      <c r="G215" s="110"/>
      <c r="H215" s="110"/>
      <c r="I215" s="114"/>
      <c r="J215" s="114"/>
      <c r="K215" s="114"/>
      <c r="L215" s="114"/>
      <c r="M215" s="114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8.25" customHeight="1" x14ac:dyDescent="0.15">
      <c r="A216" s="110"/>
      <c r="B216" s="110"/>
      <c r="C216" s="110"/>
      <c r="D216" s="110"/>
      <c r="E216" s="110"/>
      <c r="F216" s="110"/>
      <c r="G216" s="110"/>
      <c r="H216" s="110"/>
      <c r="I216" s="114"/>
      <c r="J216" s="114"/>
      <c r="K216" s="114"/>
      <c r="L216" s="114"/>
      <c r="M216" s="114"/>
      <c r="N216" s="106"/>
      <c r="O216" s="106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110"/>
      <c r="B217" s="110"/>
      <c r="C217" s="110"/>
      <c r="D217" s="110"/>
      <c r="E217" s="110"/>
      <c r="F217" s="110"/>
      <c r="G217" s="110"/>
      <c r="H217" s="110"/>
      <c r="I217" s="114"/>
      <c r="J217" s="114"/>
      <c r="K217" s="114"/>
      <c r="L217" s="114"/>
      <c r="M217" s="114"/>
      <c r="N217" s="106"/>
      <c r="O217" s="106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x14ac:dyDescent="0.15">
      <c r="A218" s="98"/>
      <c r="B218" s="98"/>
      <c r="C218" s="98"/>
      <c r="D218" s="98"/>
      <c r="E218" s="98"/>
      <c r="F218" s="98"/>
      <c r="G218" s="25"/>
      <c r="H218" s="99"/>
      <c r="I218" s="100"/>
      <c r="J218" s="100"/>
      <c r="K218" s="100"/>
      <c r="L218" s="100"/>
      <c r="M218" s="100"/>
      <c r="N218" s="100"/>
      <c r="O218" s="100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x14ac:dyDescent="0.15">
      <c r="A219" s="98"/>
      <c r="B219" s="98"/>
      <c r="C219" s="98"/>
      <c r="D219" s="98"/>
      <c r="E219" s="98"/>
      <c r="F219" s="98"/>
      <c r="G219" s="25"/>
      <c r="H219" s="100"/>
      <c r="I219" s="100"/>
      <c r="J219" s="100"/>
      <c r="K219" s="100"/>
      <c r="L219" s="100"/>
      <c r="M219" s="100"/>
      <c r="N219" s="100"/>
      <c r="O219" s="100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ht="12.75" x14ac:dyDescent="0.2">
      <c r="G220" s="25"/>
      <c r="H220" s="101"/>
      <c r="I220" s="102"/>
      <c r="J220" s="102"/>
      <c r="K220" s="102"/>
      <c r="L220" s="102"/>
      <c r="M220" s="103"/>
      <c r="N220" s="100"/>
      <c r="O220" s="100"/>
      <c r="Q220" s="10"/>
      <c r="R220" s="10"/>
      <c r="S220" s="10"/>
      <c r="T220" s="10"/>
      <c r="U220" s="10"/>
      <c r="V220" s="12"/>
      <c r="W220" s="10"/>
      <c r="X220" s="9"/>
      <c r="Y220" s="9"/>
      <c r="Z220" s="9"/>
      <c r="AA220" s="9"/>
      <c r="AB220" s="9"/>
    </row>
    <row r="221" spans="1:28" s="7" customFormat="1" ht="12.75" x14ac:dyDescent="0.2">
      <c r="G221" s="25"/>
      <c r="H221" s="102"/>
      <c r="I221" s="102"/>
      <c r="J221" s="102"/>
      <c r="K221" s="102"/>
      <c r="L221" s="102"/>
      <c r="M221" s="100"/>
      <c r="N221" s="100"/>
      <c r="O221" s="100"/>
      <c r="Q221" s="10"/>
      <c r="R221" s="10"/>
      <c r="S221" s="10"/>
      <c r="T221" s="10"/>
      <c r="U221" s="10"/>
      <c r="V221" s="12"/>
      <c r="W221" s="10"/>
      <c r="X221" s="9"/>
      <c r="Y221" s="9"/>
      <c r="Z221" s="9"/>
      <c r="AA221" s="9"/>
      <c r="AB221" s="9"/>
    </row>
    <row r="222" spans="1:28" s="7" customFormat="1" ht="12.75" x14ac:dyDescent="0.2">
      <c r="G222" s="28"/>
      <c r="L222" s="24"/>
      <c r="O222" s="29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30"/>
      <c r="H223" s="31"/>
      <c r="I223" s="31"/>
      <c r="J223" s="31"/>
      <c r="K223" s="31"/>
      <c r="L223" s="31"/>
      <c r="M223" s="31"/>
      <c r="N223" s="31"/>
      <c r="O223" s="29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A224" s="31"/>
      <c r="B224" s="104"/>
      <c r="C224" s="105"/>
      <c r="D224" s="105"/>
      <c r="E224" s="105"/>
      <c r="F224" s="105"/>
      <c r="G224" s="30"/>
      <c r="H224" s="31"/>
      <c r="I224" s="31"/>
      <c r="J224" s="31"/>
      <c r="K224" s="31"/>
      <c r="L224" s="31"/>
      <c r="M224" s="31"/>
      <c r="N224" s="31"/>
      <c r="O224" s="29"/>
      <c r="P224" s="23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A225" s="31"/>
      <c r="G225" s="30"/>
      <c r="I225" s="31"/>
      <c r="J225" s="31"/>
      <c r="K225" s="31"/>
      <c r="L225" s="31"/>
      <c r="M225" s="31"/>
      <c r="N225" s="31"/>
      <c r="O225" s="32"/>
      <c r="P225" s="23"/>
      <c r="Q225" s="10"/>
      <c r="R225" s="10"/>
      <c r="S225" s="10"/>
      <c r="T225" s="10"/>
      <c r="U225" s="10"/>
      <c r="V225" s="12"/>
      <c r="W225" s="10"/>
      <c r="X225" s="9"/>
      <c r="Y225" s="10"/>
      <c r="Z225" s="10"/>
      <c r="AA225" s="10"/>
      <c r="AB225" s="10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  <c r="IT225" s="23"/>
      <c r="IU225" s="23"/>
      <c r="IV225" s="23"/>
    </row>
    <row r="226" spans="1:256" s="7" customFormat="1" ht="12.75" x14ac:dyDescent="0.2">
      <c r="G226" s="25"/>
      <c r="I226" s="31"/>
      <c r="J226" s="31"/>
      <c r="K226" s="31"/>
      <c r="L226" s="31"/>
      <c r="M226" s="31"/>
      <c r="N226" s="31"/>
      <c r="O226" s="29"/>
      <c r="P226" s="23"/>
      <c r="Q226" s="10"/>
      <c r="R226" s="10"/>
      <c r="S226" s="10"/>
      <c r="T226" s="10"/>
      <c r="U226" s="10"/>
      <c r="V226" s="12"/>
      <c r="W226" s="10"/>
      <c r="X226" s="9"/>
      <c r="Y226" s="10"/>
      <c r="Z226" s="10"/>
      <c r="AA226" s="10"/>
      <c r="AB226" s="10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</row>
    <row r="227" spans="1:256" s="7" customFormat="1" ht="12.75" x14ac:dyDescent="0.2">
      <c r="A227" s="31"/>
      <c r="B227" s="104"/>
      <c r="C227" s="105"/>
      <c r="D227" s="105"/>
      <c r="E227" s="105"/>
      <c r="F227" s="105"/>
      <c r="G227" s="30"/>
      <c r="H227" s="31"/>
      <c r="I227" s="31"/>
      <c r="J227" s="31"/>
      <c r="K227" s="31"/>
      <c r="L227" s="31"/>
      <c r="M227" s="31"/>
      <c r="N227" s="31"/>
      <c r="O227" s="32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22" customFormat="1" ht="50.1" customHeight="1" x14ac:dyDescent="0.2">
      <c r="A228" s="33"/>
      <c r="B228" s="96"/>
      <c r="C228" s="97"/>
      <c r="D228" s="97"/>
      <c r="E228" s="97"/>
      <c r="F228" s="97"/>
      <c r="G228" s="33"/>
      <c r="H228" s="34"/>
      <c r="I228" s="35"/>
      <c r="J228" s="36"/>
      <c r="K228" s="35"/>
      <c r="L228" s="37"/>
      <c r="M228" s="34"/>
      <c r="N228" s="38"/>
      <c r="O228" s="39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22" customFormat="1" ht="50.1" customHeight="1" x14ac:dyDescent="0.2">
      <c r="A229" s="33"/>
      <c r="B229" s="96"/>
      <c r="C229" s="97"/>
      <c r="D229" s="97"/>
      <c r="E229" s="97"/>
      <c r="F229" s="97"/>
      <c r="G229" s="33"/>
      <c r="H229" s="34"/>
      <c r="I229" s="35"/>
      <c r="J229" s="36"/>
      <c r="K229" s="35"/>
      <c r="L229" s="37"/>
      <c r="M229" s="34"/>
      <c r="N229" s="38"/>
      <c r="O229" s="39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22" customFormat="1" ht="50.1" customHeight="1" x14ac:dyDescent="0.2">
      <c r="A230" s="33"/>
      <c r="B230" s="96"/>
      <c r="C230" s="97"/>
      <c r="D230" s="97"/>
      <c r="E230" s="97"/>
      <c r="F230" s="97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96"/>
      <c r="C231" s="97"/>
      <c r="D231" s="97"/>
      <c r="E231" s="97"/>
      <c r="F231" s="97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96"/>
      <c r="C232" s="97"/>
      <c r="D232" s="97"/>
      <c r="E232" s="97"/>
      <c r="F232" s="97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96"/>
      <c r="C233" s="97"/>
      <c r="D233" s="97"/>
      <c r="E233" s="97"/>
      <c r="F233" s="97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7" customFormat="1" ht="20.100000000000001" customHeight="1" x14ac:dyDescent="0.15">
      <c r="A234" s="40"/>
      <c r="B234" s="107"/>
      <c r="C234" s="108"/>
      <c r="D234" s="108"/>
      <c r="E234" s="108"/>
      <c r="F234" s="108"/>
      <c r="G234" s="41"/>
      <c r="H234" s="42"/>
      <c r="I234" s="43"/>
      <c r="J234" s="36"/>
      <c r="K234" s="43"/>
      <c r="L234" s="36"/>
      <c r="M234" s="42"/>
      <c r="N234" s="43"/>
      <c r="O234" s="36"/>
      <c r="Q234" s="9"/>
      <c r="R234" s="9"/>
      <c r="S234" s="9"/>
      <c r="T234" s="9"/>
      <c r="U234" s="9"/>
      <c r="V234" s="13"/>
      <c r="W234" s="9"/>
      <c r="X234" s="9"/>
      <c r="Y234" s="9"/>
      <c r="Z234" s="9"/>
      <c r="AA234" s="9"/>
      <c r="AB234" s="9"/>
    </row>
    <row r="235" spans="1:256" s="7" customFormat="1" x14ac:dyDescent="0.15">
      <c r="G235" s="25"/>
      <c r="O235" s="20"/>
    </row>
    <row r="236" spans="1:256" s="7" customFormat="1" x14ac:dyDescent="0.15">
      <c r="G236" s="25"/>
      <c r="O236" s="20"/>
    </row>
    <row r="237" spans="1:256" s="7" customFormat="1" x14ac:dyDescent="0.15">
      <c r="G237" s="25"/>
      <c r="O237" s="20"/>
      <c r="Q237" s="9"/>
      <c r="R237" s="9"/>
      <c r="S237" s="9"/>
      <c r="T237" s="9"/>
      <c r="U237" s="9"/>
      <c r="V237" s="13"/>
      <c r="W237" s="9"/>
      <c r="X237" s="9"/>
      <c r="Y237" s="9"/>
      <c r="Z237" s="9"/>
      <c r="AA237" s="9"/>
      <c r="AB237" s="9"/>
    </row>
    <row r="238" spans="1:256" s="7" customFormat="1" ht="9" customHeight="1" x14ac:dyDescent="0.2">
      <c r="A238" s="109"/>
      <c r="B238" s="110"/>
      <c r="C238" s="110"/>
      <c r="D238" s="110"/>
      <c r="E238" s="110"/>
      <c r="F238" s="110"/>
      <c r="G238" s="110"/>
      <c r="H238" s="110"/>
      <c r="I238" s="111"/>
      <c r="J238" s="112"/>
      <c r="K238" s="112"/>
      <c r="L238" s="112"/>
      <c r="M238" s="112"/>
      <c r="N238" s="26"/>
      <c r="O238" s="21"/>
      <c r="Q238" s="9"/>
      <c r="R238" s="9"/>
      <c r="S238" s="9"/>
      <c r="T238" s="9"/>
      <c r="U238" s="9"/>
      <c r="V238" s="13"/>
      <c r="W238" s="9"/>
      <c r="X238" s="9"/>
      <c r="Y238" s="9"/>
      <c r="Z238" s="9"/>
      <c r="AA238" s="9"/>
      <c r="AB238" s="9"/>
    </row>
    <row r="239" spans="1:256" s="7" customFormat="1" ht="8.25" customHeight="1" x14ac:dyDescent="0.15">
      <c r="A239" s="110"/>
      <c r="B239" s="110"/>
      <c r="C239" s="110"/>
      <c r="D239" s="110"/>
      <c r="E239" s="110"/>
      <c r="F239" s="110"/>
      <c r="G239" s="110"/>
      <c r="H239" s="110"/>
      <c r="I239" s="8"/>
      <c r="O239" s="20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12.75" customHeight="1" x14ac:dyDescent="0.2">
      <c r="A240" s="110"/>
      <c r="B240" s="110"/>
      <c r="C240" s="110"/>
      <c r="D240" s="110"/>
      <c r="E240" s="110"/>
      <c r="F240" s="110"/>
      <c r="G240" s="110"/>
      <c r="H240" s="110"/>
      <c r="I240" s="113"/>
      <c r="J240" s="114"/>
      <c r="K240" s="114"/>
      <c r="L240" s="114"/>
      <c r="M240" s="114"/>
      <c r="N240" s="23"/>
      <c r="O240" s="20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8.25" customHeight="1" x14ac:dyDescent="0.15">
      <c r="A241" s="110"/>
      <c r="B241" s="110"/>
      <c r="C241" s="110"/>
      <c r="D241" s="110"/>
      <c r="E241" s="110"/>
      <c r="F241" s="110"/>
      <c r="G241" s="110"/>
      <c r="H241" s="110"/>
      <c r="I241" s="114"/>
      <c r="J241" s="114"/>
      <c r="K241" s="114"/>
      <c r="L241" s="114"/>
      <c r="M241" s="114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8.25" customHeight="1" x14ac:dyDescent="0.15">
      <c r="A242" s="110"/>
      <c r="B242" s="110"/>
      <c r="C242" s="110"/>
      <c r="D242" s="110"/>
      <c r="E242" s="110"/>
      <c r="F242" s="110"/>
      <c r="G242" s="110"/>
      <c r="H242" s="110"/>
      <c r="I242" s="114"/>
      <c r="J242" s="114"/>
      <c r="K242" s="114"/>
      <c r="L242" s="114"/>
      <c r="M242" s="114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9" customHeight="1" x14ac:dyDescent="0.15">
      <c r="A243" s="110"/>
      <c r="B243" s="110"/>
      <c r="C243" s="110"/>
      <c r="D243" s="110"/>
      <c r="E243" s="110"/>
      <c r="F243" s="110"/>
      <c r="G243" s="110"/>
      <c r="H243" s="110"/>
      <c r="I243" s="114"/>
      <c r="J243" s="114"/>
      <c r="K243" s="114"/>
      <c r="L243" s="114"/>
      <c r="M243" s="114"/>
      <c r="N243" s="27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8.25" customHeight="1" x14ac:dyDescent="0.15">
      <c r="A244" s="110"/>
      <c r="B244" s="110"/>
      <c r="C244" s="110"/>
      <c r="D244" s="110"/>
      <c r="E244" s="110"/>
      <c r="F244" s="110"/>
      <c r="G244" s="110"/>
      <c r="H244" s="110"/>
      <c r="I244" s="114"/>
      <c r="J244" s="114"/>
      <c r="K244" s="114"/>
      <c r="L244" s="114"/>
      <c r="M244" s="114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8.25" customHeight="1" x14ac:dyDescent="0.15">
      <c r="A245" s="110"/>
      <c r="B245" s="110"/>
      <c r="C245" s="110"/>
      <c r="D245" s="110"/>
      <c r="E245" s="110"/>
      <c r="F245" s="110"/>
      <c r="G245" s="110"/>
      <c r="H245" s="110"/>
      <c r="I245" s="114"/>
      <c r="J245" s="114"/>
      <c r="K245" s="114"/>
      <c r="L245" s="114"/>
      <c r="M245" s="114"/>
      <c r="N245" s="106"/>
      <c r="O245" s="106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110"/>
      <c r="B246" s="110"/>
      <c r="C246" s="110"/>
      <c r="D246" s="110"/>
      <c r="E246" s="110"/>
      <c r="F246" s="110"/>
      <c r="G246" s="110"/>
      <c r="H246" s="110"/>
      <c r="I246" s="114"/>
      <c r="J246" s="114"/>
      <c r="K246" s="114"/>
      <c r="L246" s="114"/>
      <c r="M246" s="114"/>
      <c r="N246" s="106"/>
      <c r="O246" s="106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x14ac:dyDescent="0.15">
      <c r="A247" s="98"/>
      <c r="B247" s="98"/>
      <c r="C247" s="98"/>
      <c r="D247" s="98"/>
      <c r="E247" s="98"/>
      <c r="F247" s="98"/>
      <c r="G247" s="25"/>
      <c r="H247" s="99"/>
      <c r="I247" s="100"/>
      <c r="J247" s="100"/>
      <c r="K247" s="100"/>
      <c r="L247" s="100"/>
      <c r="M247" s="100"/>
      <c r="N247" s="100"/>
      <c r="O247" s="100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x14ac:dyDescent="0.15">
      <c r="A248" s="98"/>
      <c r="B248" s="98"/>
      <c r="C248" s="98"/>
      <c r="D248" s="98"/>
      <c r="E248" s="98"/>
      <c r="F248" s="98"/>
      <c r="G248" s="25"/>
      <c r="H248" s="100"/>
      <c r="I248" s="100"/>
      <c r="J248" s="100"/>
      <c r="K248" s="100"/>
      <c r="L248" s="100"/>
      <c r="M248" s="100"/>
      <c r="N248" s="100"/>
      <c r="O248" s="100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ht="12.75" x14ac:dyDescent="0.2">
      <c r="G249" s="25"/>
      <c r="H249" s="101"/>
      <c r="I249" s="102"/>
      <c r="J249" s="102"/>
      <c r="K249" s="102"/>
      <c r="L249" s="102"/>
      <c r="M249" s="103"/>
      <c r="N249" s="100"/>
      <c r="O249" s="100"/>
      <c r="Q249" s="10"/>
      <c r="R249" s="10"/>
      <c r="S249" s="10"/>
      <c r="T249" s="10"/>
      <c r="U249" s="10"/>
      <c r="V249" s="12"/>
      <c r="W249" s="10"/>
      <c r="X249" s="9"/>
      <c r="Y249" s="9"/>
      <c r="Z249" s="9"/>
      <c r="AA249" s="9"/>
      <c r="AB249" s="9"/>
    </row>
    <row r="250" spans="1:256" s="7" customFormat="1" ht="12.75" x14ac:dyDescent="0.2">
      <c r="G250" s="25"/>
      <c r="H250" s="102"/>
      <c r="I250" s="102"/>
      <c r="J250" s="102"/>
      <c r="K250" s="102"/>
      <c r="L250" s="102"/>
      <c r="M250" s="100"/>
      <c r="N250" s="100"/>
      <c r="O250" s="100"/>
      <c r="Q250" s="10"/>
      <c r="R250" s="10"/>
      <c r="S250" s="10"/>
      <c r="T250" s="10"/>
      <c r="U250" s="10"/>
      <c r="V250" s="12"/>
      <c r="W250" s="10"/>
      <c r="X250" s="9"/>
      <c r="Y250" s="9"/>
      <c r="Z250" s="9"/>
      <c r="AA250" s="9"/>
      <c r="AB250" s="9"/>
    </row>
    <row r="251" spans="1:256" s="7" customFormat="1" ht="12.75" x14ac:dyDescent="0.2">
      <c r="G251" s="28"/>
      <c r="L251" s="24"/>
      <c r="O251" s="29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30"/>
      <c r="H252" s="31"/>
      <c r="I252" s="31"/>
      <c r="J252" s="31"/>
      <c r="K252" s="31"/>
      <c r="L252" s="31"/>
      <c r="M252" s="31"/>
      <c r="N252" s="31"/>
      <c r="O252" s="29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A253" s="31"/>
      <c r="B253" s="104"/>
      <c r="C253" s="105"/>
      <c r="D253" s="105"/>
      <c r="E253" s="105"/>
      <c r="F253" s="105"/>
      <c r="G253" s="30"/>
      <c r="H253" s="31"/>
      <c r="I253" s="31"/>
      <c r="J253" s="31"/>
      <c r="K253" s="31"/>
      <c r="L253" s="31"/>
      <c r="M253" s="31"/>
      <c r="N253" s="31"/>
      <c r="O253" s="29"/>
      <c r="P253" s="23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A254" s="31"/>
      <c r="G254" s="30"/>
      <c r="I254" s="31"/>
      <c r="J254" s="31"/>
      <c r="K254" s="31"/>
      <c r="L254" s="31"/>
      <c r="M254" s="31"/>
      <c r="N254" s="31"/>
      <c r="O254" s="32"/>
      <c r="P254" s="23"/>
      <c r="Q254" s="10"/>
      <c r="R254" s="10"/>
      <c r="S254" s="10"/>
      <c r="T254" s="10"/>
      <c r="U254" s="10"/>
      <c r="V254" s="12"/>
      <c r="W254" s="10"/>
      <c r="X254" s="9"/>
      <c r="Y254" s="10"/>
      <c r="Z254" s="10"/>
      <c r="AA254" s="10"/>
      <c r="AB254" s="10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7" customFormat="1" ht="12.75" x14ac:dyDescent="0.2">
      <c r="G255" s="25"/>
      <c r="I255" s="31"/>
      <c r="J255" s="31"/>
      <c r="K255" s="31"/>
      <c r="L255" s="31"/>
      <c r="M255" s="31"/>
      <c r="N255" s="31"/>
      <c r="O255" s="29"/>
      <c r="P255" s="23"/>
      <c r="Q255" s="10"/>
      <c r="R255" s="10"/>
      <c r="S255" s="10"/>
      <c r="T255" s="10"/>
      <c r="U255" s="10"/>
      <c r="V255" s="12"/>
      <c r="W255" s="10"/>
      <c r="X255" s="9"/>
      <c r="Y255" s="10"/>
      <c r="Z255" s="10"/>
      <c r="AA255" s="10"/>
      <c r="AB255" s="10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7" customFormat="1" ht="12.75" x14ac:dyDescent="0.2">
      <c r="A256" s="31"/>
      <c r="B256" s="104"/>
      <c r="C256" s="105"/>
      <c r="D256" s="105"/>
      <c r="E256" s="105"/>
      <c r="F256" s="105"/>
      <c r="G256" s="30"/>
      <c r="H256" s="31"/>
      <c r="I256" s="31"/>
      <c r="J256" s="31"/>
      <c r="K256" s="31"/>
      <c r="L256" s="31"/>
      <c r="M256" s="31"/>
      <c r="N256" s="31"/>
      <c r="O256" s="32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8" s="22" customFormat="1" ht="50.1" customHeight="1" x14ac:dyDescent="0.2">
      <c r="A257" s="33"/>
      <c r="B257" s="96"/>
      <c r="C257" s="97"/>
      <c r="D257" s="97"/>
      <c r="E257" s="97"/>
      <c r="F257" s="97"/>
      <c r="G257" s="33"/>
      <c r="H257" s="34"/>
      <c r="I257" s="35"/>
      <c r="J257" s="36"/>
      <c r="K257" s="35"/>
      <c r="L257" s="37"/>
      <c r="M257" s="34"/>
      <c r="N257" s="38"/>
      <c r="O257" s="39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22" customFormat="1" ht="50.1" customHeight="1" x14ac:dyDescent="0.2">
      <c r="A258" s="33"/>
      <c r="B258" s="96"/>
      <c r="C258" s="97"/>
      <c r="D258" s="97"/>
      <c r="E258" s="97"/>
      <c r="F258" s="97"/>
      <c r="G258" s="33"/>
      <c r="H258" s="34"/>
      <c r="I258" s="35"/>
      <c r="J258" s="36"/>
      <c r="K258" s="35"/>
      <c r="L258" s="37"/>
      <c r="M258" s="34"/>
      <c r="N258" s="38"/>
      <c r="O258" s="39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22" customFormat="1" ht="50.1" customHeight="1" x14ac:dyDescent="0.2">
      <c r="A259" s="33"/>
      <c r="B259" s="96"/>
      <c r="C259" s="97"/>
      <c r="D259" s="97"/>
      <c r="E259" s="97"/>
      <c r="F259" s="97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22" customFormat="1" ht="50.1" customHeight="1" x14ac:dyDescent="0.2">
      <c r="A260" s="33"/>
      <c r="B260" s="96"/>
      <c r="C260" s="97"/>
      <c r="D260" s="97"/>
      <c r="E260" s="97"/>
      <c r="F260" s="97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22" customFormat="1" ht="50.1" customHeight="1" x14ac:dyDescent="0.2">
      <c r="A261" s="33"/>
      <c r="B261" s="96"/>
      <c r="C261" s="97"/>
      <c r="D261" s="97"/>
      <c r="E261" s="97"/>
      <c r="F261" s="97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22" customFormat="1" ht="50.1" customHeight="1" x14ac:dyDescent="0.2">
      <c r="A262" s="33"/>
      <c r="B262" s="96"/>
      <c r="C262" s="97"/>
      <c r="D262" s="97"/>
      <c r="E262" s="97"/>
      <c r="F262" s="97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7" customFormat="1" ht="20.100000000000001" customHeight="1" x14ac:dyDescent="0.15">
      <c r="A263" s="40"/>
      <c r="B263" s="107"/>
      <c r="C263" s="108"/>
      <c r="D263" s="108"/>
      <c r="E263" s="108"/>
      <c r="F263" s="108"/>
      <c r="G263" s="41"/>
      <c r="H263" s="42"/>
      <c r="I263" s="43"/>
      <c r="J263" s="36"/>
      <c r="K263" s="43"/>
      <c r="L263" s="36"/>
      <c r="M263" s="42"/>
      <c r="N263" s="43"/>
      <c r="O263" s="36"/>
      <c r="Q263" s="9"/>
      <c r="R263" s="9"/>
      <c r="S263" s="9"/>
      <c r="T263" s="9"/>
      <c r="U263" s="9"/>
      <c r="V263" s="13"/>
      <c r="W263" s="9"/>
      <c r="X263" s="9"/>
      <c r="Y263" s="9"/>
      <c r="Z263" s="9"/>
      <c r="AA263" s="9"/>
      <c r="AB263" s="9"/>
    </row>
    <row r="264" spans="1:28" s="7" customFormat="1" x14ac:dyDescent="0.15">
      <c r="G264" s="25"/>
      <c r="O264" s="20"/>
    </row>
    <row r="265" spans="1:28" s="7" customFormat="1" x14ac:dyDescent="0.15">
      <c r="G265" s="25"/>
      <c r="O265" s="20"/>
    </row>
    <row r="266" spans="1:28" s="7" customFormat="1" x14ac:dyDescent="0.15">
      <c r="G266" s="25"/>
      <c r="O266" s="20"/>
      <c r="Q266" s="9"/>
      <c r="R266" s="9"/>
      <c r="S266" s="9"/>
      <c r="T266" s="9"/>
      <c r="U266" s="9"/>
      <c r="V266" s="13"/>
      <c r="W266" s="9"/>
      <c r="X266" s="9"/>
      <c r="Y266" s="9"/>
      <c r="Z266" s="9"/>
      <c r="AA266" s="9"/>
      <c r="AB266" s="9"/>
    </row>
    <row r="267" spans="1:28" s="7" customFormat="1" ht="9" customHeight="1" x14ac:dyDescent="0.2">
      <c r="A267" s="109"/>
      <c r="B267" s="110"/>
      <c r="C267" s="110"/>
      <c r="D267" s="110"/>
      <c r="E267" s="110"/>
      <c r="F267" s="110"/>
      <c r="G267" s="110"/>
      <c r="H267" s="110"/>
      <c r="I267" s="111"/>
      <c r="J267" s="112"/>
      <c r="K267" s="112"/>
      <c r="L267" s="112"/>
      <c r="M267" s="112"/>
      <c r="N267" s="26"/>
      <c r="O267" s="21"/>
      <c r="Q267" s="9"/>
      <c r="R267" s="9"/>
      <c r="S267" s="9"/>
      <c r="T267" s="9"/>
      <c r="U267" s="9"/>
      <c r="V267" s="13"/>
      <c r="W267" s="9"/>
      <c r="X267" s="9"/>
      <c r="Y267" s="9"/>
      <c r="Z267" s="9"/>
      <c r="AA267" s="9"/>
      <c r="AB267" s="9"/>
    </row>
    <row r="268" spans="1:28" s="7" customFormat="1" ht="8.25" customHeight="1" x14ac:dyDescent="0.15">
      <c r="A268" s="110"/>
      <c r="B268" s="110"/>
      <c r="C268" s="110"/>
      <c r="D268" s="110"/>
      <c r="E268" s="110"/>
      <c r="F268" s="110"/>
      <c r="G268" s="110"/>
      <c r="H268" s="110"/>
      <c r="I268" s="8"/>
      <c r="O268" s="20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8" s="7" customFormat="1" ht="12.75" customHeight="1" x14ac:dyDescent="0.2">
      <c r="A269" s="110"/>
      <c r="B269" s="110"/>
      <c r="C269" s="110"/>
      <c r="D269" s="110"/>
      <c r="E269" s="110"/>
      <c r="F269" s="110"/>
      <c r="G269" s="110"/>
      <c r="H269" s="110"/>
      <c r="I269" s="113"/>
      <c r="J269" s="114"/>
      <c r="K269" s="114"/>
      <c r="L269" s="114"/>
      <c r="M269" s="114"/>
      <c r="N269" s="23"/>
      <c r="O269" s="20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8" s="7" customFormat="1" ht="8.25" customHeight="1" x14ac:dyDescent="0.15">
      <c r="A270" s="110"/>
      <c r="B270" s="110"/>
      <c r="C270" s="110"/>
      <c r="D270" s="110"/>
      <c r="E270" s="110"/>
      <c r="F270" s="110"/>
      <c r="G270" s="110"/>
      <c r="H270" s="110"/>
      <c r="I270" s="114"/>
      <c r="J270" s="114"/>
      <c r="K270" s="114"/>
      <c r="L270" s="114"/>
      <c r="M270" s="114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8" s="7" customFormat="1" ht="8.25" customHeight="1" x14ac:dyDescent="0.15">
      <c r="A271" s="110"/>
      <c r="B271" s="110"/>
      <c r="C271" s="110"/>
      <c r="D271" s="110"/>
      <c r="E271" s="110"/>
      <c r="F271" s="110"/>
      <c r="G271" s="110"/>
      <c r="H271" s="110"/>
      <c r="I271" s="114"/>
      <c r="J271" s="114"/>
      <c r="K271" s="114"/>
      <c r="L271" s="114"/>
      <c r="M271" s="114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8" s="7" customFormat="1" ht="9" customHeight="1" x14ac:dyDescent="0.15">
      <c r="A272" s="110"/>
      <c r="B272" s="110"/>
      <c r="C272" s="110"/>
      <c r="D272" s="110"/>
      <c r="E272" s="110"/>
      <c r="F272" s="110"/>
      <c r="G272" s="110"/>
      <c r="H272" s="110"/>
      <c r="I272" s="114"/>
      <c r="J272" s="114"/>
      <c r="K272" s="114"/>
      <c r="L272" s="114"/>
      <c r="M272" s="114"/>
      <c r="N272" s="27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8.25" customHeight="1" x14ac:dyDescent="0.15">
      <c r="A273" s="110"/>
      <c r="B273" s="110"/>
      <c r="C273" s="110"/>
      <c r="D273" s="110"/>
      <c r="E273" s="110"/>
      <c r="F273" s="110"/>
      <c r="G273" s="110"/>
      <c r="H273" s="110"/>
      <c r="I273" s="114"/>
      <c r="J273" s="114"/>
      <c r="K273" s="114"/>
      <c r="L273" s="114"/>
      <c r="M273" s="114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8.25" customHeight="1" x14ac:dyDescent="0.15">
      <c r="A274" s="110"/>
      <c r="B274" s="110"/>
      <c r="C274" s="110"/>
      <c r="D274" s="110"/>
      <c r="E274" s="110"/>
      <c r="F274" s="110"/>
      <c r="G274" s="110"/>
      <c r="H274" s="110"/>
      <c r="I274" s="114"/>
      <c r="J274" s="114"/>
      <c r="K274" s="114"/>
      <c r="L274" s="114"/>
      <c r="M274" s="114"/>
      <c r="N274" s="106"/>
      <c r="O274" s="106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110"/>
      <c r="B275" s="110"/>
      <c r="C275" s="110"/>
      <c r="D275" s="110"/>
      <c r="E275" s="110"/>
      <c r="F275" s="110"/>
      <c r="G275" s="110"/>
      <c r="H275" s="110"/>
      <c r="I275" s="114"/>
      <c r="J275" s="114"/>
      <c r="K275" s="114"/>
      <c r="L275" s="114"/>
      <c r="M275" s="114"/>
      <c r="N275" s="106"/>
      <c r="O275" s="106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x14ac:dyDescent="0.15">
      <c r="A276" s="98"/>
      <c r="B276" s="98"/>
      <c r="C276" s="98"/>
      <c r="D276" s="98"/>
      <c r="E276" s="98"/>
      <c r="F276" s="98"/>
      <c r="G276" s="25"/>
      <c r="H276" s="99"/>
      <c r="I276" s="100"/>
      <c r="J276" s="100"/>
      <c r="K276" s="100"/>
      <c r="L276" s="100"/>
      <c r="M276" s="100"/>
      <c r="N276" s="100"/>
      <c r="O276" s="100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x14ac:dyDescent="0.15">
      <c r="A277" s="98"/>
      <c r="B277" s="98"/>
      <c r="C277" s="98"/>
      <c r="D277" s="98"/>
      <c r="E277" s="98"/>
      <c r="F277" s="98"/>
      <c r="G277" s="25"/>
      <c r="H277" s="100"/>
      <c r="I277" s="100"/>
      <c r="J277" s="100"/>
      <c r="K277" s="100"/>
      <c r="L277" s="100"/>
      <c r="M277" s="100"/>
      <c r="N277" s="100"/>
      <c r="O277" s="100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ht="12.75" x14ac:dyDescent="0.2">
      <c r="G278" s="25"/>
      <c r="H278" s="101"/>
      <c r="I278" s="102"/>
      <c r="J278" s="102"/>
      <c r="K278" s="102"/>
      <c r="L278" s="102"/>
      <c r="M278" s="103"/>
      <c r="N278" s="100"/>
      <c r="O278" s="100"/>
      <c r="Q278" s="10"/>
      <c r="R278" s="10"/>
      <c r="S278" s="10"/>
      <c r="T278" s="10"/>
      <c r="U278" s="10"/>
      <c r="V278" s="12"/>
      <c r="W278" s="10"/>
      <c r="X278" s="9"/>
      <c r="Y278" s="9"/>
      <c r="Z278" s="9"/>
      <c r="AA278" s="9"/>
      <c r="AB278" s="9"/>
    </row>
    <row r="279" spans="1:256" s="7" customFormat="1" ht="12.75" x14ac:dyDescent="0.2">
      <c r="G279" s="25"/>
      <c r="H279" s="102"/>
      <c r="I279" s="102"/>
      <c r="J279" s="102"/>
      <c r="K279" s="102"/>
      <c r="L279" s="102"/>
      <c r="M279" s="100"/>
      <c r="N279" s="100"/>
      <c r="O279" s="100"/>
      <c r="Q279" s="10"/>
      <c r="R279" s="10"/>
      <c r="S279" s="10"/>
      <c r="T279" s="10"/>
      <c r="U279" s="10"/>
      <c r="V279" s="12"/>
      <c r="W279" s="10"/>
      <c r="X279" s="9"/>
      <c r="Y279" s="9"/>
      <c r="Z279" s="9"/>
      <c r="AA279" s="9"/>
      <c r="AB279" s="9"/>
    </row>
    <row r="280" spans="1:256" s="7" customFormat="1" ht="12.75" x14ac:dyDescent="0.2">
      <c r="G280" s="28"/>
      <c r="L280" s="24"/>
      <c r="O280" s="29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30"/>
      <c r="H281" s="31"/>
      <c r="I281" s="31"/>
      <c r="J281" s="31"/>
      <c r="K281" s="31"/>
      <c r="L281" s="31"/>
      <c r="M281" s="31"/>
      <c r="N281" s="31"/>
      <c r="O281" s="29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A282" s="31"/>
      <c r="B282" s="104"/>
      <c r="C282" s="105"/>
      <c r="D282" s="105"/>
      <c r="E282" s="105"/>
      <c r="F282" s="105"/>
      <c r="G282" s="30"/>
      <c r="H282" s="31"/>
      <c r="I282" s="31"/>
      <c r="J282" s="31"/>
      <c r="K282" s="31"/>
      <c r="L282" s="31"/>
      <c r="M282" s="31"/>
      <c r="N282" s="31"/>
      <c r="O282" s="29"/>
      <c r="P282" s="23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A283" s="31"/>
      <c r="G283" s="30"/>
      <c r="I283" s="31"/>
      <c r="J283" s="31"/>
      <c r="K283" s="31"/>
      <c r="L283" s="31"/>
      <c r="M283" s="31"/>
      <c r="N283" s="31"/>
      <c r="O283" s="32"/>
      <c r="P283" s="23"/>
      <c r="Q283" s="10"/>
      <c r="R283" s="10"/>
      <c r="S283" s="10"/>
      <c r="T283" s="10"/>
      <c r="U283" s="10"/>
      <c r="V283" s="12"/>
      <c r="W283" s="10"/>
      <c r="X283" s="9"/>
      <c r="Y283" s="10"/>
      <c r="Z283" s="10"/>
      <c r="AA283" s="10"/>
      <c r="AB283" s="10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</row>
    <row r="284" spans="1:256" s="7" customFormat="1" ht="12.75" x14ac:dyDescent="0.2">
      <c r="G284" s="25"/>
      <c r="I284" s="31"/>
      <c r="J284" s="31"/>
      <c r="K284" s="31"/>
      <c r="L284" s="31"/>
      <c r="M284" s="31"/>
      <c r="N284" s="31"/>
      <c r="O284" s="29"/>
      <c r="P284" s="23"/>
      <c r="Q284" s="10"/>
      <c r="R284" s="10"/>
      <c r="S284" s="10"/>
      <c r="T284" s="10"/>
      <c r="U284" s="10"/>
      <c r="V284" s="12"/>
      <c r="W284" s="10"/>
      <c r="X284" s="9"/>
      <c r="Y284" s="10"/>
      <c r="Z284" s="10"/>
      <c r="AA284" s="10"/>
      <c r="AB284" s="10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7" customFormat="1" ht="12.75" x14ac:dyDescent="0.2">
      <c r="A285" s="31"/>
      <c r="B285" s="104"/>
      <c r="C285" s="105"/>
      <c r="D285" s="105"/>
      <c r="E285" s="105"/>
      <c r="F285" s="105"/>
      <c r="G285" s="30"/>
      <c r="H285" s="31"/>
      <c r="I285" s="31"/>
      <c r="J285" s="31"/>
      <c r="K285" s="31"/>
      <c r="L285" s="31"/>
      <c r="M285" s="31"/>
      <c r="N285" s="31"/>
      <c r="O285" s="32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2" customFormat="1" ht="50.1" customHeight="1" x14ac:dyDescent="0.2">
      <c r="A286" s="33"/>
      <c r="B286" s="96"/>
      <c r="C286" s="97"/>
      <c r="D286" s="97"/>
      <c r="E286" s="97"/>
      <c r="F286" s="97"/>
      <c r="G286" s="33"/>
      <c r="H286" s="34"/>
      <c r="I286" s="35"/>
      <c r="J286" s="36"/>
      <c r="K286" s="35"/>
      <c r="L286" s="37"/>
      <c r="M286" s="34"/>
      <c r="N286" s="38"/>
      <c r="O286" s="39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22" customFormat="1" ht="50.1" customHeight="1" x14ac:dyDescent="0.2">
      <c r="A287" s="33"/>
      <c r="B287" s="96"/>
      <c r="C287" s="97"/>
      <c r="D287" s="97"/>
      <c r="E287" s="97"/>
      <c r="F287" s="97"/>
      <c r="G287" s="33"/>
      <c r="H287" s="34"/>
      <c r="I287" s="35"/>
      <c r="J287" s="36"/>
      <c r="K287" s="35"/>
      <c r="L287" s="37"/>
      <c r="M287" s="34"/>
      <c r="N287" s="38"/>
      <c r="O287" s="39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22" customFormat="1" ht="50.1" customHeight="1" x14ac:dyDescent="0.2">
      <c r="A288" s="33"/>
      <c r="B288" s="96"/>
      <c r="C288" s="97"/>
      <c r="D288" s="97"/>
      <c r="E288" s="97"/>
      <c r="F288" s="97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96"/>
      <c r="C289" s="97"/>
      <c r="D289" s="97"/>
      <c r="E289" s="97"/>
      <c r="F289" s="97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96"/>
      <c r="C290" s="97"/>
      <c r="D290" s="97"/>
      <c r="E290" s="97"/>
      <c r="F290" s="97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96"/>
      <c r="C291" s="97"/>
      <c r="D291" s="97"/>
      <c r="E291" s="97"/>
      <c r="F291" s="97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7" customFormat="1" ht="20.100000000000001" customHeight="1" x14ac:dyDescent="0.15">
      <c r="A292" s="40"/>
      <c r="B292" s="107"/>
      <c r="C292" s="108"/>
      <c r="D292" s="108"/>
      <c r="E292" s="108"/>
      <c r="F292" s="108"/>
      <c r="G292" s="41"/>
      <c r="H292" s="42"/>
      <c r="I292" s="43"/>
      <c r="J292" s="36"/>
      <c r="K292" s="43"/>
      <c r="L292" s="36"/>
      <c r="M292" s="42"/>
      <c r="N292" s="43"/>
      <c r="O292" s="36"/>
      <c r="Q292" s="9"/>
      <c r="R292" s="9"/>
      <c r="S292" s="9"/>
      <c r="T292" s="9"/>
      <c r="U292" s="9"/>
      <c r="V292" s="13"/>
      <c r="W292" s="9"/>
      <c r="X292" s="9"/>
      <c r="Y292" s="9"/>
      <c r="Z292" s="9"/>
      <c r="AA292" s="9"/>
      <c r="AB292" s="9"/>
    </row>
    <row r="293" spans="1:28" s="7" customFormat="1" x14ac:dyDescent="0.15">
      <c r="G293" s="25"/>
      <c r="O293" s="20"/>
    </row>
    <row r="294" spans="1:28" s="7" customFormat="1" x14ac:dyDescent="0.15">
      <c r="G294" s="25"/>
      <c r="O294" s="20"/>
    </row>
    <row r="295" spans="1:28" s="7" customFormat="1" x14ac:dyDescent="0.15">
      <c r="G295" s="25"/>
      <c r="O295" s="20"/>
      <c r="Q295" s="9"/>
      <c r="R295" s="9"/>
      <c r="S295" s="9"/>
      <c r="T295" s="9"/>
      <c r="U295" s="9"/>
      <c r="V295" s="13"/>
      <c r="W295" s="9"/>
      <c r="X295" s="9"/>
      <c r="Y295" s="9"/>
      <c r="Z295" s="9"/>
      <c r="AA295" s="9"/>
      <c r="AB295" s="9"/>
    </row>
    <row r="296" spans="1:28" s="7" customFormat="1" ht="9" customHeight="1" x14ac:dyDescent="0.2">
      <c r="A296" s="109"/>
      <c r="B296" s="110"/>
      <c r="C296" s="110"/>
      <c r="D296" s="110"/>
      <c r="E296" s="110"/>
      <c r="F296" s="110"/>
      <c r="G296" s="110"/>
      <c r="H296" s="110"/>
      <c r="I296" s="111"/>
      <c r="J296" s="112"/>
      <c r="K296" s="112"/>
      <c r="L296" s="112"/>
      <c r="M296" s="112"/>
      <c r="N296" s="26"/>
      <c r="O296" s="21"/>
      <c r="Q296" s="9"/>
      <c r="R296" s="9"/>
      <c r="S296" s="9"/>
      <c r="T296" s="9"/>
      <c r="U296" s="9"/>
      <c r="V296" s="13"/>
      <c r="W296" s="9"/>
      <c r="X296" s="9"/>
      <c r="Y296" s="9"/>
      <c r="Z296" s="9"/>
      <c r="AA296" s="9"/>
      <c r="AB296" s="9"/>
    </row>
    <row r="297" spans="1:28" s="7" customFormat="1" ht="8.25" customHeight="1" x14ac:dyDescent="0.15">
      <c r="A297" s="110"/>
      <c r="B297" s="110"/>
      <c r="C297" s="110"/>
      <c r="D297" s="110"/>
      <c r="E297" s="110"/>
      <c r="F297" s="110"/>
      <c r="G297" s="110"/>
      <c r="H297" s="110"/>
      <c r="I297" s="8"/>
      <c r="O297" s="20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12.75" customHeight="1" x14ac:dyDescent="0.2">
      <c r="A298" s="110"/>
      <c r="B298" s="110"/>
      <c r="C298" s="110"/>
      <c r="D298" s="110"/>
      <c r="E298" s="110"/>
      <c r="F298" s="110"/>
      <c r="G298" s="110"/>
      <c r="H298" s="110"/>
      <c r="I298" s="113"/>
      <c r="J298" s="114"/>
      <c r="K298" s="114"/>
      <c r="L298" s="114"/>
      <c r="M298" s="114"/>
      <c r="N298" s="23"/>
      <c r="O298" s="20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8.25" customHeight="1" x14ac:dyDescent="0.15">
      <c r="A299" s="110"/>
      <c r="B299" s="110"/>
      <c r="C299" s="110"/>
      <c r="D299" s="110"/>
      <c r="E299" s="110"/>
      <c r="F299" s="110"/>
      <c r="G299" s="110"/>
      <c r="H299" s="110"/>
      <c r="I299" s="114"/>
      <c r="J299" s="114"/>
      <c r="K299" s="114"/>
      <c r="L299" s="114"/>
      <c r="M299" s="114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8.25" customHeight="1" x14ac:dyDescent="0.15">
      <c r="A300" s="110"/>
      <c r="B300" s="110"/>
      <c r="C300" s="110"/>
      <c r="D300" s="110"/>
      <c r="E300" s="110"/>
      <c r="F300" s="110"/>
      <c r="G300" s="110"/>
      <c r="H300" s="110"/>
      <c r="I300" s="114"/>
      <c r="J300" s="114"/>
      <c r="K300" s="114"/>
      <c r="L300" s="114"/>
      <c r="M300" s="114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9" customHeight="1" x14ac:dyDescent="0.15">
      <c r="A301" s="110"/>
      <c r="B301" s="110"/>
      <c r="C301" s="110"/>
      <c r="D301" s="110"/>
      <c r="E301" s="110"/>
      <c r="F301" s="110"/>
      <c r="G301" s="110"/>
      <c r="H301" s="110"/>
      <c r="I301" s="114"/>
      <c r="J301" s="114"/>
      <c r="K301" s="114"/>
      <c r="L301" s="114"/>
      <c r="M301" s="114"/>
      <c r="N301" s="27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8.25" customHeight="1" x14ac:dyDescent="0.15">
      <c r="A302" s="110"/>
      <c r="B302" s="110"/>
      <c r="C302" s="110"/>
      <c r="D302" s="110"/>
      <c r="E302" s="110"/>
      <c r="F302" s="110"/>
      <c r="G302" s="110"/>
      <c r="H302" s="110"/>
      <c r="I302" s="114"/>
      <c r="J302" s="114"/>
      <c r="K302" s="114"/>
      <c r="L302" s="114"/>
      <c r="M302" s="114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8.25" customHeight="1" x14ac:dyDescent="0.15">
      <c r="A303" s="110"/>
      <c r="B303" s="110"/>
      <c r="C303" s="110"/>
      <c r="D303" s="110"/>
      <c r="E303" s="110"/>
      <c r="F303" s="110"/>
      <c r="G303" s="110"/>
      <c r="H303" s="110"/>
      <c r="I303" s="114"/>
      <c r="J303" s="114"/>
      <c r="K303" s="114"/>
      <c r="L303" s="114"/>
      <c r="M303" s="114"/>
      <c r="N303" s="106"/>
      <c r="O303" s="106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110"/>
      <c r="B304" s="110"/>
      <c r="C304" s="110"/>
      <c r="D304" s="110"/>
      <c r="E304" s="110"/>
      <c r="F304" s="110"/>
      <c r="G304" s="110"/>
      <c r="H304" s="110"/>
      <c r="I304" s="114"/>
      <c r="J304" s="114"/>
      <c r="K304" s="114"/>
      <c r="L304" s="114"/>
      <c r="M304" s="114"/>
      <c r="N304" s="106"/>
      <c r="O304" s="106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x14ac:dyDescent="0.15">
      <c r="A305" s="98"/>
      <c r="B305" s="98"/>
      <c r="C305" s="98"/>
      <c r="D305" s="98"/>
      <c r="E305" s="98"/>
      <c r="F305" s="98"/>
      <c r="G305" s="25"/>
      <c r="H305" s="99"/>
      <c r="I305" s="100"/>
      <c r="J305" s="100"/>
      <c r="K305" s="100"/>
      <c r="L305" s="100"/>
      <c r="M305" s="100"/>
      <c r="N305" s="100"/>
      <c r="O305" s="100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x14ac:dyDescent="0.15">
      <c r="A306" s="98"/>
      <c r="B306" s="98"/>
      <c r="C306" s="98"/>
      <c r="D306" s="98"/>
      <c r="E306" s="98"/>
      <c r="F306" s="98"/>
      <c r="G306" s="25"/>
      <c r="H306" s="100"/>
      <c r="I306" s="100"/>
      <c r="J306" s="100"/>
      <c r="K306" s="100"/>
      <c r="L306" s="100"/>
      <c r="M306" s="100"/>
      <c r="N306" s="100"/>
      <c r="O306" s="100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ht="12.75" x14ac:dyDescent="0.2">
      <c r="G307" s="25"/>
      <c r="H307" s="101"/>
      <c r="I307" s="102"/>
      <c r="J307" s="102"/>
      <c r="K307" s="102"/>
      <c r="L307" s="102"/>
      <c r="M307" s="103"/>
      <c r="N307" s="100"/>
      <c r="O307" s="100"/>
      <c r="Q307" s="10"/>
      <c r="R307" s="10"/>
      <c r="S307" s="10"/>
      <c r="T307" s="10"/>
      <c r="U307" s="10"/>
      <c r="V307" s="12"/>
      <c r="W307" s="10"/>
      <c r="X307" s="9"/>
      <c r="Y307" s="9"/>
      <c r="Z307" s="9"/>
      <c r="AA307" s="9"/>
      <c r="AB307" s="9"/>
    </row>
    <row r="308" spans="1:256" s="7" customFormat="1" ht="12.75" x14ac:dyDescent="0.2">
      <c r="G308" s="25"/>
      <c r="H308" s="102"/>
      <c r="I308" s="102"/>
      <c r="J308" s="102"/>
      <c r="K308" s="102"/>
      <c r="L308" s="102"/>
      <c r="M308" s="100"/>
      <c r="N308" s="100"/>
      <c r="O308" s="100"/>
      <c r="Q308" s="10"/>
      <c r="R308" s="10"/>
      <c r="S308" s="10"/>
      <c r="T308" s="10"/>
      <c r="U308" s="10"/>
      <c r="V308" s="12"/>
      <c r="W308" s="10"/>
      <c r="X308" s="9"/>
      <c r="Y308" s="9"/>
      <c r="Z308" s="9"/>
      <c r="AA308" s="9"/>
      <c r="AB308" s="9"/>
    </row>
    <row r="309" spans="1:256" s="7" customFormat="1" ht="12.75" x14ac:dyDescent="0.2">
      <c r="G309" s="28"/>
      <c r="L309" s="24"/>
      <c r="O309" s="29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30"/>
      <c r="H310" s="31"/>
      <c r="I310" s="31"/>
      <c r="J310" s="31"/>
      <c r="K310" s="31"/>
      <c r="L310" s="31"/>
      <c r="M310" s="31"/>
      <c r="N310" s="31"/>
      <c r="O310" s="29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A311" s="31"/>
      <c r="B311" s="104"/>
      <c r="C311" s="105"/>
      <c r="D311" s="105"/>
      <c r="E311" s="105"/>
      <c r="F311" s="105"/>
      <c r="G311" s="30"/>
      <c r="H311" s="31"/>
      <c r="I311" s="31"/>
      <c r="J311" s="31"/>
      <c r="K311" s="31"/>
      <c r="L311" s="31"/>
      <c r="M311" s="31"/>
      <c r="N311" s="31"/>
      <c r="O311" s="29"/>
      <c r="P311" s="23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A312" s="31"/>
      <c r="G312" s="30"/>
      <c r="I312" s="31"/>
      <c r="J312" s="31"/>
      <c r="K312" s="31"/>
      <c r="L312" s="31"/>
      <c r="M312" s="31"/>
      <c r="N312" s="31"/>
      <c r="O312" s="32"/>
      <c r="P312" s="23"/>
      <c r="Q312" s="10"/>
      <c r="R312" s="10"/>
      <c r="S312" s="10"/>
      <c r="T312" s="10"/>
      <c r="U312" s="10"/>
      <c r="V312" s="12"/>
      <c r="W312" s="10"/>
      <c r="X312" s="9"/>
      <c r="Y312" s="10"/>
      <c r="Z312" s="10"/>
      <c r="AA312" s="10"/>
      <c r="AB312" s="10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  <c r="HC312" s="23"/>
      <c r="HD312" s="23"/>
      <c r="HE312" s="23"/>
      <c r="HF312" s="23"/>
      <c r="HG312" s="23"/>
      <c r="HH312" s="23"/>
      <c r="HI312" s="23"/>
      <c r="HJ312" s="23"/>
      <c r="HK312" s="23"/>
      <c r="HL312" s="23"/>
      <c r="HM312" s="23"/>
      <c r="HN312" s="23"/>
      <c r="HO312" s="23"/>
      <c r="HP312" s="23"/>
      <c r="HQ312" s="23"/>
      <c r="HR312" s="23"/>
      <c r="HS312" s="23"/>
      <c r="HT312" s="23"/>
      <c r="HU312" s="23"/>
      <c r="HV312" s="23"/>
      <c r="HW312" s="23"/>
      <c r="HX312" s="23"/>
      <c r="HY312" s="23"/>
      <c r="HZ312" s="23"/>
      <c r="IA312" s="23"/>
      <c r="IB312" s="23"/>
      <c r="IC312" s="23"/>
      <c r="ID312" s="23"/>
      <c r="IE312" s="23"/>
      <c r="IF312" s="23"/>
      <c r="IG312" s="23"/>
      <c r="IH312" s="23"/>
      <c r="II312" s="23"/>
      <c r="IJ312" s="23"/>
      <c r="IK312" s="23"/>
      <c r="IL312" s="23"/>
      <c r="IM312" s="23"/>
      <c r="IN312" s="23"/>
      <c r="IO312" s="23"/>
      <c r="IP312" s="23"/>
      <c r="IQ312" s="23"/>
      <c r="IR312" s="23"/>
      <c r="IS312" s="23"/>
      <c r="IT312" s="23"/>
      <c r="IU312" s="23"/>
      <c r="IV312" s="23"/>
    </row>
    <row r="313" spans="1:256" s="7" customFormat="1" ht="12.75" x14ac:dyDescent="0.2">
      <c r="G313" s="25"/>
      <c r="I313" s="31"/>
      <c r="J313" s="31"/>
      <c r="K313" s="31"/>
      <c r="L313" s="31"/>
      <c r="M313" s="31"/>
      <c r="N313" s="31"/>
      <c r="O313" s="29"/>
      <c r="P313" s="23"/>
      <c r="Q313" s="10"/>
      <c r="R313" s="10"/>
      <c r="S313" s="10"/>
      <c r="T313" s="10"/>
      <c r="U313" s="10"/>
      <c r="V313" s="12"/>
      <c r="W313" s="10"/>
      <c r="X313" s="9"/>
      <c r="Y313" s="10"/>
      <c r="Z313" s="10"/>
      <c r="AA313" s="10"/>
      <c r="AB313" s="10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</row>
    <row r="314" spans="1:256" s="7" customFormat="1" ht="12.75" x14ac:dyDescent="0.2">
      <c r="A314" s="31"/>
      <c r="B314" s="104"/>
      <c r="C314" s="105"/>
      <c r="D314" s="105"/>
      <c r="E314" s="105"/>
      <c r="F314" s="105"/>
      <c r="G314" s="30"/>
      <c r="H314" s="31"/>
      <c r="I314" s="31"/>
      <c r="J314" s="31"/>
      <c r="K314" s="31"/>
      <c r="L314" s="31"/>
      <c r="M314" s="31"/>
      <c r="N314" s="31"/>
      <c r="O314" s="32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22" customFormat="1" ht="50.1" customHeight="1" x14ac:dyDescent="0.2">
      <c r="A315" s="33"/>
      <c r="B315" s="96"/>
      <c r="C315" s="97"/>
      <c r="D315" s="97"/>
      <c r="E315" s="97"/>
      <c r="F315" s="97"/>
      <c r="G315" s="33"/>
      <c r="H315" s="34"/>
      <c r="I315" s="35"/>
      <c r="J315" s="36"/>
      <c r="K315" s="35"/>
      <c r="L315" s="37"/>
      <c r="M315" s="34"/>
      <c r="N315" s="38"/>
      <c r="O315" s="39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22" customFormat="1" ht="50.1" customHeight="1" x14ac:dyDescent="0.2">
      <c r="A316" s="33"/>
      <c r="B316" s="96"/>
      <c r="C316" s="97"/>
      <c r="D316" s="97"/>
      <c r="E316" s="97"/>
      <c r="F316" s="97"/>
      <c r="G316" s="33"/>
      <c r="H316" s="34"/>
      <c r="I316" s="35"/>
      <c r="J316" s="36"/>
      <c r="K316" s="35"/>
      <c r="L316" s="37"/>
      <c r="M316" s="34"/>
      <c r="N316" s="38"/>
      <c r="O316" s="39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22" customFormat="1" ht="50.1" customHeight="1" x14ac:dyDescent="0.2">
      <c r="A317" s="33"/>
      <c r="B317" s="96"/>
      <c r="C317" s="97"/>
      <c r="D317" s="97"/>
      <c r="E317" s="97"/>
      <c r="F317" s="97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96"/>
      <c r="C318" s="97"/>
      <c r="D318" s="97"/>
      <c r="E318" s="97"/>
      <c r="F318" s="97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96"/>
      <c r="C319" s="97"/>
      <c r="D319" s="97"/>
      <c r="E319" s="97"/>
      <c r="F319" s="97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96"/>
      <c r="C320" s="97"/>
      <c r="D320" s="97"/>
      <c r="E320" s="97"/>
      <c r="F320" s="97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7" customFormat="1" ht="20.100000000000001" customHeight="1" x14ac:dyDescent="0.15">
      <c r="A321" s="40"/>
      <c r="B321" s="107"/>
      <c r="C321" s="108"/>
      <c r="D321" s="108"/>
      <c r="E321" s="108"/>
      <c r="F321" s="108"/>
      <c r="G321" s="41"/>
      <c r="H321" s="42"/>
      <c r="I321" s="43"/>
      <c r="J321" s="36"/>
      <c r="K321" s="43"/>
      <c r="L321" s="36"/>
      <c r="M321" s="42"/>
      <c r="N321" s="43"/>
      <c r="O321" s="36"/>
      <c r="Q321" s="9"/>
      <c r="R321" s="9"/>
      <c r="S321" s="9"/>
      <c r="T321" s="9"/>
      <c r="U321" s="9"/>
      <c r="V321" s="13"/>
      <c r="W321" s="9"/>
      <c r="X321" s="9"/>
      <c r="Y321" s="9"/>
      <c r="Z321" s="9"/>
      <c r="AA321" s="9"/>
      <c r="AB321" s="9"/>
    </row>
    <row r="322" spans="1:28" s="7" customFormat="1" x14ac:dyDescent="0.15">
      <c r="G322" s="25"/>
      <c r="O322" s="20"/>
    </row>
    <row r="323" spans="1:28" s="7" customFormat="1" x14ac:dyDescent="0.15">
      <c r="G323" s="25"/>
      <c r="O323" s="20"/>
    </row>
    <row r="324" spans="1:28" s="7" customFormat="1" x14ac:dyDescent="0.15">
      <c r="G324" s="25"/>
      <c r="O324" s="20"/>
      <c r="Q324" s="9"/>
      <c r="R324" s="9"/>
      <c r="S324" s="9"/>
      <c r="T324" s="9"/>
      <c r="U324" s="9"/>
      <c r="V324" s="13"/>
      <c r="W324" s="9"/>
      <c r="X324" s="9"/>
      <c r="Y324" s="9"/>
      <c r="Z324" s="9"/>
      <c r="AA324" s="9"/>
      <c r="AB324" s="9"/>
    </row>
    <row r="325" spans="1:28" s="7" customFormat="1" ht="9" customHeight="1" x14ac:dyDescent="0.2">
      <c r="A325" s="109"/>
      <c r="B325" s="110"/>
      <c r="C325" s="110"/>
      <c r="D325" s="110"/>
      <c r="E325" s="110"/>
      <c r="F325" s="110"/>
      <c r="G325" s="110"/>
      <c r="H325" s="110"/>
      <c r="I325" s="111"/>
      <c r="J325" s="112"/>
      <c r="K325" s="112"/>
      <c r="L325" s="112"/>
      <c r="M325" s="112"/>
      <c r="N325" s="26"/>
      <c r="O325" s="21"/>
      <c r="Q325" s="9"/>
      <c r="R325" s="9"/>
      <c r="S325" s="9"/>
      <c r="T325" s="9"/>
      <c r="U325" s="9"/>
      <c r="V325" s="13"/>
      <c r="W325" s="9"/>
      <c r="X325" s="9"/>
      <c r="Y325" s="9"/>
      <c r="Z325" s="9"/>
      <c r="AA325" s="9"/>
      <c r="AB325" s="9"/>
    </row>
    <row r="326" spans="1:28" s="7" customFormat="1" ht="8.25" customHeight="1" x14ac:dyDescent="0.15">
      <c r="A326" s="110"/>
      <c r="B326" s="110"/>
      <c r="C326" s="110"/>
      <c r="D326" s="110"/>
      <c r="E326" s="110"/>
      <c r="F326" s="110"/>
      <c r="G326" s="110"/>
      <c r="H326" s="110"/>
      <c r="I326" s="8"/>
      <c r="O326" s="20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12.75" customHeight="1" x14ac:dyDescent="0.2">
      <c r="A327" s="110"/>
      <c r="B327" s="110"/>
      <c r="C327" s="110"/>
      <c r="D327" s="110"/>
      <c r="E327" s="110"/>
      <c r="F327" s="110"/>
      <c r="G327" s="110"/>
      <c r="H327" s="110"/>
      <c r="I327" s="113"/>
      <c r="J327" s="114"/>
      <c r="K327" s="114"/>
      <c r="L327" s="114"/>
      <c r="M327" s="114"/>
      <c r="N327" s="23"/>
      <c r="O327" s="20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8.25" customHeight="1" x14ac:dyDescent="0.15">
      <c r="A328" s="110"/>
      <c r="B328" s="110"/>
      <c r="C328" s="110"/>
      <c r="D328" s="110"/>
      <c r="E328" s="110"/>
      <c r="F328" s="110"/>
      <c r="G328" s="110"/>
      <c r="H328" s="110"/>
      <c r="I328" s="114"/>
      <c r="J328" s="114"/>
      <c r="K328" s="114"/>
      <c r="L328" s="114"/>
      <c r="M328" s="114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8.25" customHeight="1" x14ac:dyDescent="0.15">
      <c r="A329" s="110"/>
      <c r="B329" s="110"/>
      <c r="C329" s="110"/>
      <c r="D329" s="110"/>
      <c r="E329" s="110"/>
      <c r="F329" s="110"/>
      <c r="G329" s="110"/>
      <c r="H329" s="110"/>
      <c r="I329" s="114"/>
      <c r="J329" s="114"/>
      <c r="K329" s="114"/>
      <c r="L329" s="114"/>
      <c r="M329" s="114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9" customHeight="1" x14ac:dyDescent="0.15">
      <c r="A330" s="110"/>
      <c r="B330" s="110"/>
      <c r="C330" s="110"/>
      <c r="D330" s="110"/>
      <c r="E330" s="110"/>
      <c r="F330" s="110"/>
      <c r="G330" s="110"/>
      <c r="H330" s="110"/>
      <c r="I330" s="114"/>
      <c r="J330" s="114"/>
      <c r="K330" s="114"/>
      <c r="L330" s="114"/>
      <c r="M330" s="114"/>
      <c r="N330" s="27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8.25" customHeight="1" x14ac:dyDescent="0.15">
      <c r="A331" s="110"/>
      <c r="B331" s="110"/>
      <c r="C331" s="110"/>
      <c r="D331" s="110"/>
      <c r="E331" s="110"/>
      <c r="F331" s="110"/>
      <c r="G331" s="110"/>
      <c r="H331" s="110"/>
      <c r="I331" s="114"/>
      <c r="J331" s="114"/>
      <c r="K331" s="114"/>
      <c r="L331" s="114"/>
      <c r="M331" s="114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8.25" customHeight="1" x14ac:dyDescent="0.15">
      <c r="A332" s="110"/>
      <c r="B332" s="110"/>
      <c r="C332" s="110"/>
      <c r="D332" s="110"/>
      <c r="E332" s="110"/>
      <c r="F332" s="110"/>
      <c r="G332" s="110"/>
      <c r="H332" s="110"/>
      <c r="I332" s="114"/>
      <c r="J332" s="114"/>
      <c r="K332" s="114"/>
      <c r="L332" s="114"/>
      <c r="M332" s="114"/>
      <c r="N332" s="106"/>
      <c r="O332" s="106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110"/>
      <c r="B333" s="110"/>
      <c r="C333" s="110"/>
      <c r="D333" s="110"/>
      <c r="E333" s="110"/>
      <c r="F333" s="110"/>
      <c r="G333" s="110"/>
      <c r="H333" s="110"/>
      <c r="I333" s="114"/>
      <c r="J333" s="114"/>
      <c r="K333" s="114"/>
      <c r="L333" s="114"/>
      <c r="M333" s="114"/>
      <c r="N333" s="106"/>
      <c r="O333" s="106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x14ac:dyDescent="0.15">
      <c r="A334" s="98"/>
      <c r="B334" s="98"/>
      <c r="C334" s="98"/>
      <c r="D334" s="98"/>
      <c r="E334" s="98"/>
      <c r="F334" s="98"/>
      <c r="G334" s="25"/>
      <c r="H334" s="99"/>
      <c r="I334" s="100"/>
      <c r="J334" s="100"/>
      <c r="K334" s="100"/>
      <c r="L334" s="100"/>
      <c r="M334" s="100"/>
      <c r="N334" s="100"/>
      <c r="O334" s="100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x14ac:dyDescent="0.15">
      <c r="A335" s="98"/>
      <c r="B335" s="98"/>
      <c r="C335" s="98"/>
      <c r="D335" s="98"/>
      <c r="E335" s="98"/>
      <c r="F335" s="98"/>
      <c r="G335" s="25"/>
      <c r="H335" s="100"/>
      <c r="I335" s="100"/>
      <c r="J335" s="100"/>
      <c r="K335" s="100"/>
      <c r="L335" s="100"/>
      <c r="M335" s="100"/>
      <c r="N335" s="100"/>
      <c r="O335" s="100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ht="12.75" x14ac:dyDescent="0.2">
      <c r="G336" s="25"/>
      <c r="H336" s="101"/>
      <c r="I336" s="102"/>
      <c r="J336" s="102"/>
      <c r="K336" s="102"/>
      <c r="L336" s="102"/>
      <c r="M336" s="103"/>
      <c r="N336" s="100"/>
      <c r="O336" s="100"/>
      <c r="Q336" s="10"/>
      <c r="R336" s="10"/>
      <c r="S336" s="10"/>
      <c r="T336" s="10"/>
      <c r="U336" s="10"/>
      <c r="V336" s="12"/>
      <c r="W336" s="10"/>
      <c r="X336" s="9"/>
      <c r="Y336" s="9"/>
      <c r="Z336" s="9"/>
      <c r="AA336" s="9"/>
      <c r="AB336" s="9"/>
    </row>
    <row r="337" spans="1:256" s="7" customFormat="1" ht="12.75" x14ac:dyDescent="0.2">
      <c r="G337" s="25"/>
      <c r="H337" s="102"/>
      <c r="I337" s="102"/>
      <c r="J337" s="102"/>
      <c r="K337" s="102"/>
      <c r="L337" s="102"/>
      <c r="M337" s="100"/>
      <c r="N337" s="100"/>
      <c r="O337" s="100"/>
      <c r="Q337" s="10"/>
      <c r="R337" s="10"/>
      <c r="S337" s="10"/>
      <c r="T337" s="10"/>
      <c r="U337" s="10"/>
      <c r="V337" s="12"/>
      <c r="W337" s="10"/>
      <c r="X337" s="9"/>
      <c r="Y337" s="9"/>
      <c r="Z337" s="9"/>
      <c r="AA337" s="9"/>
      <c r="AB337" s="9"/>
    </row>
    <row r="338" spans="1:256" s="7" customFormat="1" ht="12.75" x14ac:dyDescent="0.2">
      <c r="G338" s="28"/>
      <c r="L338" s="24"/>
      <c r="O338" s="29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30"/>
      <c r="H339" s="31"/>
      <c r="I339" s="31"/>
      <c r="J339" s="31"/>
      <c r="K339" s="31"/>
      <c r="L339" s="31"/>
      <c r="M339" s="31"/>
      <c r="N339" s="31"/>
      <c r="O339" s="29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A340" s="31"/>
      <c r="B340" s="104"/>
      <c r="C340" s="105"/>
      <c r="D340" s="105"/>
      <c r="E340" s="105"/>
      <c r="F340" s="105"/>
      <c r="G340" s="30"/>
      <c r="H340" s="31"/>
      <c r="I340" s="31"/>
      <c r="J340" s="31"/>
      <c r="K340" s="31"/>
      <c r="L340" s="31"/>
      <c r="M340" s="31"/>
      <c r="N340" s="31"/>
      <c r="O340" s="29"/>
      <c r="P340" s="23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A341" s="31"/>
      <c r="G341" s="30"/>
      <c r="I341" s="31"/>
      <c r="J341" s="31"/>
      <c r="K341" s="31"/>
      <c r="L341" s="31"/>
      <c r="M341" s="31"/>
      <c r="N341" s="31"/>
      <c r="O341" s="32"/>
      <c r="P341" s="23"/>
      <c r="Q341" s="10"/>
      <c r="R341" s="10"/>
      <c r="S341" s="10"/>
      <c r="T341" s="10"/>
      <c r="U341" s="10"/>
      <c r="V341" s="12"/>
      <c r="W341" s="10"/>
      <c r="X341" s="9"/>
      <c r="Y341" s="10"/>
      <c r="Z341" s="10"/>
      <c r="AA341" s="10"/>
      <c r="AB341" s="10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</row>
    <row r="342" spans="1:256" s="7" customFormat="1" ht="12.75" x14ac:dyDescent="0.2">
      <c r="G342" s="25"/>
      <c r="I342" s="31"/>
      <c r="J342" s="31"/>
      <c r="K342" s="31"/>
      <c r="L342" s="31"/>
      <c r="M342" s="31"/>
      <c r="N342" s="31"/>
      <c r="O342" s="29"/>
      <c r="P342" s="23"/>
      <c r="Q342" s="10"/>
      <c r="R342" s="10"/>
      <c r="S342" s="10"/>
      <c r="T342" s="10"/>
      <c r="U342" s="10"/>
      <c r="V342" s="12"/>
      <c r="W342" s="10"/>
      <c r="X342" s="9"/>
      <c r="Y342" s="10"/>
      <c r="Z342" s="10"/>
      <c r="AA342" s="10"/>
      <c r="AB342" s="10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7" customFormat="1" ht="12.75" x14ac:dyDescent="0.2">
      <c r="A343" s="31"/>
      <c r="B343" s="104"/>
      <c r="C343" s="105"/>
      <c r="D343" s="105"/>
      <c r="E343" s="105"/>
      <c r="F343" s="105"/>
      <c r="G343" s="30"/>
      <c r="H343" s="31"/>
      <c r="I343" s="31"/>
      <c r="J343" s="31"/>
      <c r="K343" s="31"/>
      <c r="L343" s="31"/>
      <c r="M343" s="31"/>
      <c r="N343" s="31"/>
      <c r="O343" s="32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22" customFormat="1" ht="50.1" customHeight="1" x14ac:dyDescent="0.2">
      <c r="A344" s="33"/>
      <c r="B344" s="96"/>
      <c r="C344" s="97"/>
      <c r="D344" s="97"/>
      <c r="E344" s="97"/>
      <c r="F344" s="97"/>
      <c r="G344" s="33"/>
      <c r="H344" s="34"/>
      <c r="I344" s="35"/>
      <c r="J344" s="36"/>
      <c r="K344" s="35"/>
      <c r="L344" s="37"/>
      <c r="M344" s="34"/>
      <c r="N344" s="38"/>
      <c r="O344" s="39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22" customFormat="1" ht="50.1" customHeight="1" x14ac:dyDescent="0.2">
      <c r="A345" s="33"/>
      <c r="B345" s="96"/>
      <c r="C345" s="97"/>
      <c r="D345" s="97"/>
      <c r="E345" s="97"/>
      <c r="F345" s="97"/>
      <c r="G345" s="33"/>
      <c r="H345" s="34"/>
      <c r="I345" s="35"/>
      <c r="J345" s="36"/>
      <c r="K345" s="35"/>
      <c r="L345" s="37"/>
      <c r="M345" s="34"/>
      <c r="N345" s="38"/>
      <c r="O345" s="39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22" customFormat="1" ht="50.1" customHeight="1" x14ac:dyDescent="0.2">
      <c r="A346" s="33"/>
      <c r="B346" s="96"/>
      <c r="C346" s="97"/>
      <c r="D346" s="97"/>
      <c r="E346" s="97"/>
      <c r="F346" s="97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96"/>
      <c r="C347" s="97"/>
      <c r="D347" s="97"/>
      <c r="E347" s="97"/>
      <c r="F347" s="97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96"/>
      <c r="C348" s="97"/>
      <c r="D348" s="97"/>
      <c r="E348" s="97"/>
      <c r="F348" s="97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96"/>
      <c r="C349" s="97"/>
      <c r="D349" s="97"/>
      <c r="E349" s="97"/>
      <c r="F349" s="97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7" customFormat="1" ht="20.100000000000001" customHeight="1" x14ac:dyDescent="0.15">
      <c r="A350" s="40"/>
      <c r="B350" s="107"/>
      <c r="C350" s="108"/>
      <c r="D350" s="108"/>
      <c r="E350" s="108"/>
      <c r="F350" s="108"/>
      <c r="G350" s="41"/>
      <c r="H350" s="42"/>
      <c r="I350" s="43"/>
      <c r="J350" s="36"/>
      <c r="K350" s="43"/>
      <c r="L350" s="36"/>
      <c r="M350" s="42"/>
      <c r="N350" s="43"/>
      <c r="O350" s="36"/>
      <c r="Q350" s="9"/>
      <c r="R350" s="9"/>
      <c r="S350" s="9"/>
      <c r="T350" s="9"/>
      <c r="U350" s="9"/>
      <c r="V350" s="13"/>
      <c r="W350" s="9"/>
      <c r="X350" s="9"/>
      <c r="Y350" s="9"/>
      <c r="Z350" s="9"/>
      <c r="AA350" s="9"/>
      <c r="AB350" s="9"/>
    </row>
    <row r="351" spans="1:256" s="7" customFormat="1" x14ac:dyDescent="0.15">
      <c r="G351" s="25"/>
      <c r="O351" s="20"/>
    </row>
    <row r="352" spans="1:256" s="7" customFormat="1" x14ac:dyDescent="0.15">
      <c r="G352" s="25"/>
      <c r="O352" s="20"/>
    </row>
    <row r="353" spans="1:28" s="7" customFormat="1" x14ac:dyDescent="0.15">
      <c r="G353" s="25"/>
      <c r="O353" s="20"/>
      <c r="Q353" s="9"/>
      <c r="R353" s="9"/>
      <c r="S353" s="9"/>
      <c r="T353" s="9"/>
      <c r="U353" s="9"/>
      <c r="V353" s="13"/>
      <c r="W353" s="9"/>
      <c r="X353" s="9"/>
      <c r="Y353" s="9"/>
      <c r="Z353" s="9"/>
      <c r="AA353" s="9"/>
      <c r="AB353" s="9"/>
    </row>
    <row r="354" spans="1:28" s="7" customFormat="1" ht="9" customHeight="1" x14ac:dyDescent="0.2">
      <c r="A354" s="109"/>
      <c r="B354" s="110"/>
      <c r="C354" s="110"/>
      <c r="D354" s="110"/>
      <c r="E354" s="110"/>
      <c r="F354" s="110"/>
      <c r="G354" s="110"/>
      <c r="H354" s="110"/>
      <c r="I354" s="111"/>
      <c r="J354" s="112"/>
      <c r="K354" s="112"/>
      <c r="L354" s="112"/>
      <c r="M354" s="112"/>
      <c r="N354" s="26"/>
      <c r="O354" s="21"/>
      <c r="Q354" s="9"/>
      <c r="R354" s="9"/>
      <c r="S354" s="9"/>
      <c r="T354" s="9"/>
      <c r="U354" s="9"/>
      <c r="V354" s="13"/>
      <c r="W354" s="9"/>
      <c r="X354" s="9"/>
      <c r="Y354" s="9"/>
      <c r="Z354" s="9"/>
      <c r="AA354" s="9"/>
      <c r="AB354" s="9"/>
    </row>
    <row r="355" spans="1:28" s="7" customFormat="1" ht="8.25" customHeight="1" x14ac:dyDescent="0.15">
      <c r="A355" s="110"/>
      <c r="B355" s="110"/>
      <c r="C355" s="110"/>
      <c r="D355" s="110"/>
      <c r="E355" s="110"/>
      <c r="F355" s="110"/>
      <c r="G355" s="110"/>
      <c r="H355" s="110"/>
      <c r="I355" s="8"/>
      <c r="O355" s="20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12.75" customHeight="1" x14ac:dyDescent="0.2">
      <c r="A356" s="110"/>
      <c r="B356" s="110"/>
      <c r="C356" s="110"/>
      <c r="D356" s="110"/>
      <c r="E356" s="110"/>
      <c r="F356" s="110"/>
      <c r="G356" s="110"/>
      <c r="H356" s="110"/>
      <c r="I356" s="113"/>
      <c r="J356" s="114"/>
      <c r="K356" s="114"/>
      <c r="L356" s="114"/>
      <c r="M356" s="114"/>
      <c r="N356" s="23"/>
      <c r="O356" s="20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8.25" customHeight="1" x14ac:dyDescent="0.15">
      <c r="A357" s="110"/>
      <c r="B357" s="110"/>
      <c r="C357" s="110"/>
      <c r="D357" s="110"/>
      <c r="E357" s="110"/>
      <c r="F357" s="110"/>
      <c r="G357" s="110"/>
      <c r="H357" s="110"/>
      <c r="I357" s="114"/>
      <c r="J357" s="114"/>
      <c r="K357" s="114"/>
      <c r="L357" s="114"/>
      <c r="M357" s="114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8.25" customHeight="1" x14ac:dyDescent="0.15">
      <c r="A358" s="110"/>
      <c r="B358" s="110"/>
      <c r="C358" s="110"/>
      <c r="D358" s="110"/>
      <c r="E358" s="110"/>
      <c r="F358" s="110"/>
      <c r="G358" s="110"/>
      <c r="H358" s="110"/>
      <c r="I358" s="114"/>
      <c r="J358" s="114"/>
      <c r="K358" s="114"/>
      <c r="L358" s="114"/>
      <c r="M358" s="114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9" customHeight="1" x14ac:dyDescent="0.15">
      <c r="A359" s="110"/>
      <c r="B359" s="110"/>
      <c r="C359" s="110"/>
      <c r="D359" s="110"/>
      <c r="E359" s="110"/>
      <c r="F359" s="110"/>
      <c r="G359" s="110"/>
      <c r="H359" s="110"/>
      <c r="I359" s="114"/>
      <c r="J359" s="114"/>
      <c r="K359" s="114"/>
      <c r="L359" s="114"/>
      <c r="M359" s="114"/>
      <c r="N359" s="27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8.25" customHeight="1" x14ac:dyDescent="0.15">
      <c r="A360" s="110"/>
      <c r="B360" s="110"/>
      <c r="C360" s="110"/>
      <c r="D360" s="110"/>
      <c r="E360" s="110"/>
      <c r="F360" s="110"/>
      <c r="G360" s="110"/>
      <c r="H360" s="110"/>
      <c r="I360" s="114"/>
      <c r="J360" s="114"/>
      <c r="K360" s="114"/>
      <c r="L360" s="114"/>
      <c r="M360" s="114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8.25" customHeight="1" x14ac:dyDescent="0.15">
      <c r="A361" s="110"/>
      <c r="B361" s="110"/>
      <c r="C361" s="110"/>
      <c r="D361" s="110"/>
      <c r="E361" s="110"/>
      <c r="F361" s="110"/>
      <c r="G361" s="110"/>
      <c r="H361" s="110"/>
      <c r="I361" s="114"/>
      <c r="J361" s="114"/>
      <c r="K361" s="114"/>
      <c r="L361" s="114"/>
      <c r="M361" s="114"/>
      <c r="N361" s="106"/>
      <c r="O361" s="106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110"/>
      <c r="B362" s="110"/>
      <c r="C362" s="110"/>
      <c r="D362" s="110"/>
      <c r="E362" s="110"/>
      <c r="F362" s="110"/>
      <c r="G362" s="110"/>
      <c r="H362" s="110"/>
      <c r="I362" s="114"/>
      <c r="J362" s="114"/>
      <c r="K362" s="114"/>
      <c r="L362" s="114"/>
      <c r="M362" s="114"/>
      <c r="N362" s="106"/>
      <c r="O362" s="106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x14ac:dyDescent="0.15">
      <c r="A363" s="98"/>
      <c r="B363" s="98"/>
      <c r="C363" s="98"/>
      <c r="D363" s="98"/>
      <c r="E363" s="98"/>
      <c r="F363" s="98"/>
      <c r="G363" s="25"/>
      <c r="H363" s="99"/>
      <c r="I363" s="100"/>
      <c r="J363" s="100"/>
      <c r="K363" s="100"/>
      <c r="L363" s="100"/>
      <c r="M363" s="100"/>
      <c r="N363" s="100"/>
      <c r="O363" s="100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x14ac:dyDescent="0.15">
      <c r="A364" s="98"/>
      <c r="B364" s="98"/>
      <c r="C364" s="98"/>
      <c r="D364" s="98"/>
      <c r="E364" s="98"/>
      <c r="F364" s="98"/>
      <c r="G364" s="25"/>
      <c r="H364" s="100"/>
      <c r="I364" s="100"/>
      <c r="J364" s="100"/>
      <c r="K364" s="100"/>
      <c r="L364" s="100"/>
      <c r="M364" s="100"/>
      <c r="N364" s="100"/>
      <c r="O364" s="100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ht="12.75" x14ac:dyDescent="0.2">
      <c r="G365" s="25"/>
      <c r="H365" s="101"/>
      <c r="I365" s="102"/>
      <c r="J365" s="102"/>
      <c r="K365" s="102"/>
      <c r="L365" s="102"/>
      <c r="M365" s="103"/>
      <c r="N365" s="100"/>
      <c r="O365" s="100"/>
      <c r="Q365" s="10"/>
      <c r="R365" s="10"/>
      <c r="S365" s="10"/>
      <c r="T365" s="10"/>
      <c r="U365" s="10"/>
      <c r="V365" s="12"/>
      <c r="W365" s="10"/>
      <c r="X365" s="9"/>
      <c r="Y365" s="9"/>
      <c r="Z365" s="9"/>
      <c r="AA365" s="9"/>
      <c r="AB365" s="9"/>
    </row>
    <row r="366" spans="1:28" s="7" customFormat="1" ht="12.75" x14ac:dyDescent="0.2">
      <c r="G366" s="25"/>
      <c r="H366" s="102"/>
      <c r="I366" s="102"/>
      <c r="J366" s="102"/>
      <c r="K366" s="102"/>
      <c r="L366" s="102"/>
      <c r="M366" s="100"/>
      <c r="N366" s="100"/>
      <c r="O366" s="100"/>
      <c r="Q366" s="10"/>
      <c r="R366" s="10"/>
      <c r="S366" s="10"/>
      <c r="T366" s="10"/>
      <c r="U366" s="10"/>
      <c r="V366" s="12"/>
      <c r="W366" s="10"/>
      <c r="X366" s="9"/>
      <c r="Y366" s="9"/>
      <c r="Z366" s="9"/>
      <c r="AA366" s="9"/>
      <c r="AB366" s="9"/>
    </row>
    <row r="367" spans="1:28" s="7" customFormat="1" ht="12.75" x14ac:dyDescent="0.2">
      <c r="G367" s="28"/>
      <c r="L367" s="24"/>
      <c r="O367" s="29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30"/>
      <c r="H368" s="31"/>
      <c r="I368" s="31"/>
      <c r="J368" s="31"/>
      <c r="K368" s="31"/>
      <c r="L368" s="31"/>
      <c r="M368" s="31"/>
      <c r="N368" s="31"/>
      <c r="O368" s="29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A369" s="31"/>
      <c r="B369" s="104"/>
      <c r="C369" s="105"/>
      <c r="D369" s="105"/>
      <c r="E369" s="105"/>
      <c r="F369" s="105"/>
      <c r="G369" s="30"/>
      <c r="H369" s="31"/>
      <c r="I369" s="31"/>
      <c r="J369" s="31"/>
      <c r="K369" s="31"/>
      <c r="L369" s="31"/>
      <c r="M369" s="31"/>
      <c r="N369" s="31"/>
      <c r="O369" s="29"/>
      <c r="P369" s="23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A370" s="31"/>
      <c r="G370" s="30"/>
      <c r="I370" s="31"/>
      <c r="J370" s="31"/>
      <c r="K370" s="31"/>
      <c r="L370" s="31"/>
      <c r="M370" s="31"/>
      <c r="N370" s="31"/>
      <c r="O370" s="32"/>
      <c r="P370" s="23"/>
      <c r="Q370" s="10"/>
      <c r="R370" s="10"/>
      <c r="S370" s="10"/>
      <c r="T370" s="10"/>
      <c r="U370" s="10"/>
      <c r="V370" s="12"/>
      <c r="W370" s="10"/>
      <c r="X370" s="9"/>
      <c r="Y370" s="10"/>
      <c r="Z370" s="10"/>
      <c r="AA370" s="10"/>
      <c r="AB370" s="10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</row>
    <row r="371" spans="1:256" s="7" customFormat="1" ht="12.75" x14ac:dyDescent="0.2">
      <c r="G371" s="25"/>
      <c r="I371" s="31"/>
      <c r="J371" s="31"/>
      <c r="K371" s="31"/>
      <c r="L371" s="31"/>
      <c r="M371" s="31"/>
      <c r="N371" s="31"/>
      <c r="O371" s="29"/>
      <c r="P371" s="23"/>
      <c r="Q371" s="10"/>
      <c r="R371" s="10"/>
      <c r="S371" s="10"/>
      <c r="T371" s="10"/>
      <c r="U371" s="10"/>
      <c r="V371" s="12"/>
      <c r="W371" s="10"/>
      <c r="X371" s="9"/>
      <c r="Y371" s="10"/>
      <c r="Z371" s="10"/>
      <c r="AA371" s="10"/>
      <c r="AB371" s="10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7" customFormat="1" ht="12.75" x14ac:dyDescent="0.2">
      <c r="A372" s="31"/>
      <c r="B372" s="104"/>
      <c r="C372" s="105"/>
      <c r="D372" s="105"/>
      <c r="E372" s="105"/>
      <c r="F372" s="105"/>
      <c r="G372" s="30"/>
      <c r="H372" s="31"/>
      <c r="I372" s="31"/>
      <c r="J372" s="31"/>
      <c r="K372" s="31"/>
      <c r="L372" s="31"/>
      <c r="M372" s="31"/>
      <c r="N372" s="31"/>
      <c r="O372" s="32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22" customFormat="1" ht="50.1" customHeight="1" x14ac:dyDescent="0.2">
      <c r="A373" s="33"/>
      <c r="B373" s="96"/>
      <c r="C373" s="97"/>
      <c r="D373" s="97"/>
      <c r="E373" s="97"/>
      <c r="F373" s="97"/>
      <c r="G373" s="33"/>
      <c r="H373" s="34"/>
      <c r="I373" s="35"/>
      <c r="J373" s="36"/>
      <c r="K373" s="35"/>
      <c r="L373" s="37"/>
      <c r="M373" s="34"/>
      <c r="N373" s="38"/>
      <c r="O373" s="39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22" customFormat="1" ht="50.1" customHeight="1" x14ac:dyDescent="0.2">
      <c r="A374" s="33"/>
      <c r="B374" s="96"/>
      <c r="C374" s="97"/>
      <c r="D374" s="97"/>
      <c r="E374" s="97"/>
      <c r="F374" s="97"/>
      <c r="G374" s="33"/>
      <c r="H374" s="34"/>
      <c r="I374" s="35"/>
      <c r="J374" s="36"/>
      <c r="K374" s="35"/>
      <c r="L374" s="37"/>
      <c r="M374" s="34"/>
      <c r="N374" s="38"/>
      <c r="O374" s="39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22" customFormat="1" ht="50.1" customHeight="1" x14ac:dyDescent="0.2">
      <c r="A375" s="33"/>
      <c r="B375" s="96"/>
      <c r="C375" s="97"/>
      <c r="D375" s="97"/>
      <c r="E375" s="97"/>
      <c r="F375" s="97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96"/>
      <c r="C376" s="97"/>
      <c r="D376" s="97"/>
      <c r="E376" s="97"/>
      <c r="F376" s="97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96"/>
      <c r="C377" s="97"/>
      <c r="D377" s="97"/>
      <c r="E377" s="97"/>
      <c r="F377" s="97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96"/>
      <c r="C378" s="97"/>
      <c r="D378" s="97"/>
      <c r="E378" s="97"/>
      <c r="F378" s="97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7" customFormat="1" ht="20.100000000000001" customHeight="1" x14ac:dyDescent="0.15">
      <c r="A379" s="40"/>
      <c r="B379" s="107"/>
      <c r="C379" s="108"/>
      <c r="D379" s="108"/>
      <c r="E379" s="108"/>
      <c r="F379" s="108"/>
      <c r="G379" s="41"/>
      <c r="H379" s="42"/>
      <c r="I379" s="43"/>
      <c r="J379" s="36"/>
      <c r="K379" s="43"/>
      <c r="L379" s="36"/>
      <c r="M379" s="42"/>
      <c r="N379" s="43"/>
      <c r="O379" s="36"/>
      <c r="Q379" s="9"/>
      <c r="R379" s="9"/>
      <c r="S379" s="9"/>
      <c r="T379" s="9"/>
      <c r="U379" s="9"/>
      <c r="V379" s="13"/>
      <c r="W379" s="9"/>
      <c r="X379" s="9"/>
      <c r="Y379" s="9"/>
      <c r="Z379" s="9"/>
      <c r="AA379" s="9"/>
      <c r="AB379" s="9"/>
    </row>
    <row r="380" spans="1:256" s="7" customFormat="1" x14ac:dyDescent="0.15">
      <c r="G380" s="25"/>
      <c r="O380" s="20"/>
    </row>
    <row r="381" spans="1:256" s="7" customFormat="1" x14ac:dyDescent="0.15">
      <c r="G381" s="25"/>
      <c r="O381" s="20"/>
    </row>
    <row r="382" spans="1:256" s="7" customFormat="1" x14ac:dyDescent="0.15">
      <c r="G382" s="25"/>
      <c r="O382" s="20"/>
      <c r="Q382" s="9"/>
      <c r="R382" s="9"/>
      <c r="S382" s="9"/>
      <c r="T382" s="9"/>
      <c r="U382" s="9"/>
      <c r="V382" s="13"/>
      <c r="W382" s="9"/>
      <c r="X382" s="9"/>
      <c r="Y382" s="9"/>
      <c r="Z382" s="9"/>
      <c r="AA382" s="9"/>
      <c r="AB382" s="9"/>
    </row>
    <row r="383" spans="1:256" s="7" customFormat="1" ht="9" customHeight="1" x14ac:dyDescent="0.2">
      <c r="A383" s="109"/>
      <c r="B383" s="110"/>
      <c r="C383" s="110"/>
      <c r="D383" s="110"/>
      <c r="E383" s="110"/>
      <c r="F383" s="110"/>
      <c r="G383" s="110"/>
      <c r="H383" s="110"/>
      <c r="I383" s="111"/>
      <c r="J383" s="112"/>
      <c r="K383" s="112"/>
      <c r="L383" s="112"/>
      <c r="M383" s="112"/>
      <c r="N383" s="26"/>
      <c r="O383" s="21"/>
      <c r="Q383" s="9"/>
      <c r="R383" s="9"/>
      <c r="S383" s="9"/>
      <c r="T383" s="9"/>
      <c r="U383" s="9"/>
      <c r="V383" s="13"/>
      <c r="W383" s="9"/>
      <c r="X383" s="9"/>
      <c r="Y383" s="9"/>
      <c r="Z383" s="9"/>
      <c r="AA383" s="9"/>
      <c r="AB383" s="9"/>
    </row>
    <row r="384" spans="1:256" s="7" customFormat="1" ht="8.25" customHeight="1" x14ac:dyDescent="0.15">
      <c r="A384" s="110"/>
      <c r="B384" s="110"/>
      <c r="C384" s="110"/>
      <c r="D384" s="110"/>
      <c r="E384" s="110"/>
      <c r="F384" s="110"/>
      <c r="G384" s="110"/>
      <c r="H384" s="110"/>
      <c r="I384" s="8"/>
      <c r="O384" s="20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56" s="7" customFormat="1" ht="12.75" customHeight="1" x14ac:dyDescent="0.2">
      <c r="A385" s="110"/>
      <c r="B385" s="110"/>
      <c r="C385" s="110"/>
      <c r="D385" s="110"/>
      <c r="E385" s="110"/>
      <c r="F385" s="110"/>
      <c r="G385" s="110"/>
      <c r="H385" s="110"/>
      <c r="I385" s="113"/>
      <c r="J385" s="114"/>
      <c r="K385" s="114"/>
      <c r="L385" s="114"/>
      <c r="M385" s="114"/>
      <c r="N385" s="23"/>
      <c r="O385" s="20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56" s="7" customFormat="1" ht="8.25" customHeight="1" x14ac:dyDescent="0.15">
      <c r="A386" s="110"/>
      <c r="B386" s="110"/>
      <c r="C386" s="110"/>
      <c r="D386" s="110"/>
      <c r="E386" s="110"/>
      <c r="F386" s="110"/>
      <c r="G386" s="110"/>
      <c r="H386" s="110"/>
      <c r="I386" s="114"/>
      <c r="J386" s="114"/>
      <c r="K386" s="114"/>
      <c r="L386" s="114"/>
      <c r="M386" s="114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56" s="7" customFormat="1" ht="8.25" customHeight="1" x14ac:dyDescent="0.15">
      <c r="A387" s="110"/>
      <c r="B387" s="110"/>
      <c r="C387" s="110"/>
      <c r="D387" s="110"/>
      <c r="E387" s="110"/>
      <c r="F387" s="110"/>
      <c r="G387" s="110"/>
      <c r="H387" s="110"/>
      <c r="I387" s="114"/>
      <c r="J387" s="114"/>
      <c r="K387" s="114"/>
      <c r="L387" s="114"/>
      <c r="M387" s="114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56" s="7" customFormat="1" ht="9" customHeight="1" x14ac:dyDescent="0.15">
      <c r="A388" s="110"/>
      <c r="B388" s="110"/>
      <c r="C388" s="110"/>
      <c r="D388" s="110"/>
      <c r="E388" s="110"/>
      <c r="F388" s="110"/>
      <c r="G388" s="110"/>
      <c r="H388" s="110"/>
      <c r="I388" s="114"/>
      <c r="J388" s="114"/>
      <c r="K388" s="114"/>
      <c r="L388" s="114"/>
      <c r="M388" s="114"/>
      <c r="N388" s="27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56" s="7" customFormat="1" ht="8.25" customHeight="1" x14ac:dyDescent="0.15">
      <c r="A389" s="110"/>
      <c r="B389" s="110"/>
      <c r="C389" s="110"/>
      <c r="D389" s="110"/>
      <c r="E389" s="110"/>
      <c r="F389" s="110"/>
      <c r="G389" s="110"/>
      <c r="H389" s="110"/>
      <c r="I389" s="114"/>
      <c r="J389" s="114"/>
      <c r="K389" s="114"/>
      <c r="L389" s="114"/>
      <c r="M389" s="114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56" s="7" customFormat="1" ht="8.25" customHeight="1" x14ac:dyDescent="0.15">
      <c r="A390" s="110"/>
      <c r="B390" s="110"/>
      <c r="C390" s="110"/>
      <c r="D390" s="110"/>
      <c r="E390" s="110"/>
      <c r="F390" s="110"/>
      <c r="G390" s="110"/>
      <c r="H390" s="110"/>
      <c r="I390" s="114"/>
      <c r="J390" s="114"/>
      <c r="K390" s="114"/>
      <c r="L390" s="114"/>
      <c r="M390" s="114"/>
      <c r="N390" s="106"/>
      <c r="O390" s="106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56" s="7" customFormat="1" ht="8.25" customHeight="1" x14ac:dyDescent="0.15">
      <c r="A391" s="110"/>
      <c r="B391" s="110"/>
      <c r="C391" s="110"/>
      <c r="D391" s="110"/>
      <c r="E391" s="110"/>
      <c r="F391" s="110"/>
      <c r="G391" s="110"/>
      <c r="H391" s="110"/>
      <c r="I391" s="114"/>
      <c r="J391" s="114"/>
      <c r="K391" s="114"/>
      <c r="L391" s="114"/>
      <c r="M391" s="114"/>
      <c r="N391" s="106"/>
      <c r="O391" s="106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56" s="7" customFormat="1" x14ac:dyDescent="0.15">
      <c r="A392" s="98"/>
      <c r="B392" s="98"/>
      <c r="C392" s="98"/>
      <c r="D392" s="98"/>
      <c r="E392" s="98"/>
      <c r="F392" s="98"/>
      <c r="G392" s="25"/>
      <c r="H392" s="99"/>
      <c r="I392" s="100"/>
      <c r="J392" s="100"/>
      <c r="K392" s="100"/>
      <c r="L392" s="100"/>
      <c r="M392" s="100"/>
      <c r="N392" s="100"/>
      <c r="O392" s="100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56" s="7" customFormat="1" x14ac:dyDescent="0.15">
      <c r="A393" s="98"/>
      <c r="B393" s="98"/>
      <c r="C393" s="98"/>
      <c r="D393" s="98"/>
      <c r="E393" s="98"/>
      <c r="F393" s="98"/>
      <c r="G393" s="25"/>
      <c r="H393" s="100"/>
      <c r="I393" s="100"/>
      <c r="J393" s="100"/>
      <c r="K393" s="100"/>
      <c r="L393" s="100"/>
      <c r="M393" s="100"/>
      <c r="N393" s="100"/>
      <c r="O393" s="100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56" s="7" customFormat="1" ht="12.75" x14ac:dyDescent="0.2">
      <c r="G394" s="25"/>
      <c r="H394" s="101"/>
      <c r="I394" s="102"/>
      <c r="J394" s="102"/>
      <c r="K394" s="102"/>
      <c r="L394" s="102"/>
      <c r="M394" s="103"/>
      <c r="N394" s="100"/>
      <c r="O394" s="100"/>
      <c r="Q394" s="10"/>
      <c r="R394" s="10"/>
      <c r="S394" s="10"/>
      <c r="T394" s="10"/>
      <c r="U394" s="10"/>
      <c r="V394" s="12"/>
      <c r="W394" s="10"/>
      <c r="X394" s="9"/>
      <c r="Y394" s="9"/>
      <c r="Z394" s="9"/>
      <c r="AA394" s="9"/>
      <c r="AB394" s="9"/>
    </row>
    <row r="395" spans="1:256" s="7" customFormat="1" ht="12.75" x14ac:dyDescent="0.2">
      <c r="G395" s="25"/>
      <c r="H395" s="102"/>
      <c r="I395" s="102"/>
      <c r="J395" s="102"/>
      <c r="K395" s="102"/>
      <c r="L395" s="102"/>
      <c r="M395" s="100"/>
      <c r="N395" s="100"/>
      <c r="O395" s="100"/>
      <c r="Q395" s="10"/>
      <c r="R395" s="10"/>
      <c r="S395" s="10"/>
      <c r="T395" s="10"/>
      <c r="U395" s="10"/>
      <c r="V395" s="12"/>
      <c r="W395" s="10"/>
      <c r="X395" s="9"/>
      <c r="Y395" s="9"/>
      <c r="Z395" s="9"/>
      <c r="AA395" s="9"/>
      <c r="AB395" s="9"/>
    </row>
    <row r="396" spans="1:256" s="7" customFormat="1" ht="12.75" x14ac:dyDescent="0.2">
      <c r="G396" s="28"/>
      <c r="L396" s="24"/>
      <c r="O396" s="29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56" s="7" customFormat="1" ht="12.75" x14ac:dyDescent="0.2">
      <c r="G397" s="30"/>
      <c r="H397" s="31"/>
      <c r="I397" s="31"/>
      <c r="J397" s="31"/>
      <c r="K397" s="31"/>
      <c r="L397" s="31"/>
      <c r="M397" s="31"/>
      <c r="N397" s="31"/>
      <c r="O397" s="29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56" s="7" customFormat="1" ht="12.75" x14ac:dyDescent="0.2">
      <c r="A398" s="31"/>
      <c r="B398" s="104"/>
      <c r="C398" s="105"/>
      <c r="D398" s="105"/>
      <c r="E398" s="105"/>
      <c r="F398" s="105"/>
      <c r="G398" s="30"/>
      <c r="H398" s="31"/>
      <c r="I398" s="31"/>
      <c r="J398" s="31"/>
      <c r="K398" s="31"/>
      <c r="L398" s="31"/>
      <c r="M398" s="31"/>
      <c r="N398" s="31"/>
      <c r="O398" s="29"/>
      <c r="P398" s="23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56" s="7" customFormat="1" ht="12.75" x14ac:dyDescent="0.2">
      <c r="A399" s="31"/>
      <c r="G399" s="30"/>
      <c r="I399" s="31"/>
      <c r="J399" s="31"/>
      <c r="K399" s="31"/>
      <c r="L399" s="31"/>
      <c r="M399" s="31"/>
      <c r="N399" s="31"/>
      <c r="O399" s="32"/>
      <c r="P399" s="23"/>
      <c r="Q399" s="10"/>
      <c r="R399" s="10"/>
      <c r="S399" s="10"/>
      <c r="T399" s="10"/>
      <c r="U399" s="10"/>
      <c r="V399" s="12"/>
      <c r="W399" s="10"/>
      <c r="X399" s="9"/>
      <c r="Y399" s="10"/>
      <c r="Z399" s="10"/>
      <c r="AA399" s="10"/>
      <c r="AB399" s="10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/>
      <c r="CY399" s="23"/>
      <c r="CZ399" s="23"/>
      <c r="DA399" s="23"/>
      <c r="DB399" s="23"/>
      <c r="DC399" s="23"/>
      <c r="DD399" s="23"/>
      <c r="DE399" s="23"/>
      <c r="DF399" s="23"/>
      <c r="DG399" s="23"/>
      <c r="DH399" s="23"/>
      <c r="DI399" s="23"/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23"/>
      <c r="EA399" s="23"/>
      <c r="EB399" s="23"/>
      <c r="EC399" s="23"/>
      <c r="ED399" s="23"/>
      <c r="EE399" s="23"/>
      <c r="EF399" s="23"/>
      <c r="EG399" s="23"/>
      <c r="EH399" s="23"/>
      <c r="EI399" s="23"/>
      <c r="EJ399" s="23"/>
      <c r="EK399" s="23"/>
      <c r="EL399" s="23"/>
      <c r="EM399" s="23"/>
      <c r="EN399" s="23"/>
      <c r="EO399" s="23"/>
      <c r="EP399" s="23"/>
      <c r="EQ399" s="23"/>
      <c r="ER399" s="23"/>
      <c r="ES399" s="23"/>
      <c r="ET399" s="23"/>
      <c r="EU399" s="23"/>
      <c r="EV399" s="23"/>
      <c r="EW399" s="23"/>
      <c r="EX399" s="23"/>
      <c r="EY399" s="23"/>
      <c r="EZ399" s="23"/>
      <c r="FA399" s="23"/>
      <c r="FB399" s="23"/>
      <c r="FC399" s="23"/>
      <c r="FD399" s="23"/>
      <c r="FE399" s="23"/>
      <c r="FF399" s="23"/>
      <c r="FG399" s="23"/>
      <c r="FH399" s="23"/>
      <c r="FI399" s="23"/>
      <c r="FJ399" s="23"/>
      <c r="FK399" s="23"/>
      <c r="FL399" s="23"/>
      <c r="FM399" s="23"/>
      <c r="FN399" s="23"/>
      <c r="FO399" s="23"/>
      <c r="FP399" s="23"/>
      <c r="FQ399" s="23"/>
      <c r="FR399" s="23"/>
      <c r="FS399" s="23"/>
      <c r="FT399" s="23"/>
      <c r="FU399" s="23"/>
      <c r="FV399" s="23"/>
      <c r="FW399" s="23"/>
      <c r="FX399" s="23"/>
      <c r="FY399" s="23"/>
      <c r="FZ399" s="23"/>
      <c r="GA399" s="23"/>
      <c r="GB399" s="23"/>
      <c r="GC399" s="23"/>
      <c r="GD399" s="23"/>
      <c r="GE399" s="23"/>
      <c r="GF399" s="23"/>
      <c r="GG399" s="23"/>
      <c r="GH399" s="23"/>
      <c r="GI399" s="23"/>
      <c r="GJ399" s="23"/>
      <c r="GK399" s="23"/>
      <c r="GL399" s="23"/>
      <c r="GM399" s="23"/>
      <c r="GN399" s="23"/>
      <c r="GO399" s="23"/>
      <c r="GP399" s="23"/>
      <c r="GQ399" s="23"/>
      <c r="GR399" s="23"/>
      <c r="GS399" s="23"/>
      <c r="GT399" s="23"/>
      <c r="GU399" s="23"/>
      <c r="GV399" s="23"/>
      <c r="GW399" s="23"/>
      <c r="GX399" s="23"/>
      <c r="GY399" s="23"/>
      <c r="GZ399" s="23"/>
      <c r="HA399" s="23"/>
      <c r="HB399" s="23"/>
      <c r="HC399" s="23"/>
      <c r="HD399" s="23"/>
      <c r="HE399" s="23"/>
      <c r="HF399" s="23"/>
      <c r="HG399" s="23"/>
      <c r="HH399" s="23"/>
      <c r="HI399" s="23"/>
      <c r="HJ399" s="23"/>
      <c r="HK399" s="23"/>
      <c r="HL399" s="23"/>
      <c r="HM399" s="23"/>
      <c r="HN399" s="23"/>
      <c r="HO399" s="23"/>
      <c r="HP399" s="23"/>
      <c r="HQ399" s="23"/>
      <c r="HR399" s="23"/>
      <c r="HS399" s="23"/>
      <c r="HT399" s="23"/>
      <c r="HU399" s="23"/>
      <c r="HV399" s="23"/>
      <c r="HW399" s="23"/>
      <c r="HX399" s="23"/>
      <c r="HY399" s="23"/>
      <c r="HZ399" s="23"/>
      <c r="IA399" s="23"/>
      <c r="IB399" s="23"/>
      <c r="IC399" s="23"/>
      <c r="ID399" s="23"/>
      <c r="IE399" s="23"/>
      <c r="IF399" s="23"/>
      <c r="IG399" s="23"/>
      <c r="IH399" s="23"/>
      <c r="II399" s="23"/>
      <c r="IJ399" s="23"/>
      <c r="IK399" s="23"/>
      <c r="IL399" s="23"/>
      <c r="IM399" s="23"/>
      <c r="IN399" s="23"/>
      <c r="IO399" s="23"/>
      <c r="IP399" s="23"/>
      <c r="IQ399" s="23"/>
      <c r="IR399" s="23"/>
      <c r="IS399" s="23"/>
      <c r="IT399" s="23"/>
      <c r="IU399" s="23"/>
      <c r="IV399" s="23"/>
    </row>
    <row r="400" spans="1:256" s="7" customFormat="1" ht="12.75" x14ac:dyDescent="0.2">
      <c r="G400" s="25"/>
      <c r="I400" s="31"/>
      <c r="J400" s="31"/>
      <c r="K400" s="31"/>
      <c r="L400" s="31"/>
      <c r="M400" s="31"/>
      <c r="N400" s="31"/>
      <c r="O400" s="29"/>
      <c r="P400" s="23"/>
      <c r="Q400" s="10"/>
      <c r="R400" s="10"/>
      <c r="S400" s="10"/>
      <c r="T400" s="10"/>
      <c r="U400" s="10"/>
      <c r="V400" s="12"/>
      <c r="W400" s="10"/>
      <c r="X400" s="9"/>
      <c r="Y400" s="10"/>
      <c r="Z400" s="10"/>
      <c r="AA400" s="10"/>
      <c r="AB400" s="10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</row>
    <row r="401" spans="1:256" s="7" customFormat="1" ht="12.75" x14ac:dyDescent="0.2">
      <c r="A401" s="31"/>
      <c r="B401" s="104"/>
      <c r="C401" s="105"/>
      <c r="D401" s="105"/>
      <c r="E401" s="105"/>
      <c r="F401" s="105"/>
      <c r="G401" s="30"/>
      <c r="H401" s="31"/>
      <c r="I401" s="31"/>
      <c r="J401" s="31"/>
      <c r="K401" s="31"/>
      <c r="L401" s="31"/>
      <c r="M401" s="31"/>
      <c r="N401" s="31"/>
      <c r="O401" s="32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22" customFormat="1" ht="50.1" customHeight="1" x14ac:dyDescent="0.2">
      <c r="A402" s="33"/>
      <c r="B402" s="96"/>
      <c r="C402" s="97"/>
      <c r="D402" s="97"/>
      <c r="E402" s="97"/>
      <c r="F402" s="97"/>
      <c r="G402" s="33"/>
      <c r="H402" s="34"/>
      <c r="I402" s="35"/>
      <c r="J402" s="36"/>
      <c r="K402" s="35"/>
      <c r="L402" s="37"/>
      <c r="M402" s="34"/>
      <c r="N402" s="38"/>
      <c r="O402" s="39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22" customFormat="1" ht="50.1" customHeight="1" x14ac:dyDescent="0.2">
      <c r="A403" s="33"/>
      <c r="B403" s="96"/>
      <c r="C403" s="97"/>
      <c r="D403" s="97"/>
      <c r="E403" s="97"/>
      <c r="F403" s="97"/>
      <c r="G403" s="33"/>
      <c r="H403" s="34"/>
      <c r="I403" s="35"/>
      <c r="J403" s="36"/>
      <c r="K403" s="35"/>
      <c r="L403" s="37"/>
      <c r="M403" s="34"/>
      <c r="N403" s="38"/>
      <c r="O403" s="39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22" customFormat="1" ht="50.1" customHeight="1" x14ac:dyDescent="0.2">
      <c r="A404" s="33"/>
      <c r="B404" s="96"/>
      <c r="C404" s="97"/>
      <c r="D404" s="97"/>
      <c r="E404" s="97"/>
      <c r="F404" s="97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96"/>
      <c r="C405" s="97"/>
      <c r="D405" s="97"/>
      <c r="E405" s="97"/>
      <c r="F405" s="97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96"/>
      <c r="C406" s="97"/>
      <c r="D406" s="97"/>
      <c r="E406" s="97"/>
      <c r="F406" s="97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96"/>
      <c r="C407" s="97"/>
      <c r="D407" s="97"/>
      <c r="E407" s="97"/>
      <c r="F407" s="97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7" customFormat="1" ht="20.100000000000001" customHeight="1" x14ac:dyDescent="0.15">
      <c r="A408" s="40"/>
      <c r="B408" s="107"/>
      <c r="C408" s="108"/>
      <c r="D408" s="108"/>
      <c r="E408" s="108"/>
      <c r="F408" s="108"/>
      <c r="G408" s="41"/>
      <c r="H408" s="42"/>
      <c r="I408" s="43"/>
      <c r="J408" s="36"/>
      <c r="K408" s="43"/>
      <c r="L408" s="36"/>
      <c r="M408" s="42"/>
      <c r="N408" s="43"/>
      <c r="O408" s="36"/>
      <c r="Q408" s="9"/>
      <c r="R408" s="9"/>
      <c r="S408" s="9"/>
      <c r="T408" s="9"/>
      <c r="U408" s="9"/>
      <c r="V408" s="13"/>
      <c r="W408" s="9"/>
      <c r="X408" s="9"/>
      <c r="Y408" s="9"/>
      <c r="Z408" s="9"/>
      <c r="AA408" s="9"/>
      <c r="AB408" s="9"/>
    </row>
    <row r="409" spans="1:256" s="7" customFormat="1" x14ac:dyDescent="0.15">
      <c r="G409" s="25"/>
      <c r="O409" s="20"/>
    </row>
    <row r="410" spans="1:256" s="7" customFormat="1" x14ac:dyDescent="0.15">
      <c r="G410" s="25"/>
      <c r="O410" s="20"/>
    </row>
    <row r="411" spans="1:256" s="7" customFormat="1" x14ac:dyDescent="0.15">
      <c r="G411" s="25"/>
      <c r="O411" s="20"/>
      <c r="Q411" s="9"/>
      <c r="R411" s="9"/>
      <c r="S411" s="9"/>
      <c r="T411" s="9"/>
      <c r="U411" s="9"/>
      <c r="V411" s="13"/>
      <c r="W411" s="9"/>
      <c r="X411" s="9"/>
      <c r="Y411" s="9"/>
      <c r="Z411" s="9"/>
      <c r="AA411" s="9"/>
      <c r="AB411" s="9"/>
    </row>
    <row r="412" spans="1:256" s="7" customFormat="1" ht="9" customHeight="1" x14ac:dyDescent="0.2">
      <c r="A412" s="109"/>
      <c r="B412" s="110"/>
      <c r="C412" s="110"/>
      <c r="D412" s="110"/>
      <c r="E412" s="110"/>
      <c r="F412" s="110"/>
      <c r="G412" s="110"/>
      <c r="H412" s="110"/>
      <c r="I412" s="111"/>
      <c r="J412" s="112"/>
      <c r="K412" s="112"/>
      <c r="L412" s="112"/>
      <c r="M412" s="112"/>
      <c r="N412" s="26"/>
      <c r="O412" s="21"/>
      <c r="Q412" s="9"/>
      <c r="R412" s="9"/>
      <c r="S412" s="9"/>
      <c r="T412" s="9"/>
      <c r="U412" s="9"/>
      <c r="V412" s="13"/>
      <c r="W412" s="9"/>
      <c r="X412" s="9"/>
      <c r="Y412" s="9"/>
      <c r="Z412" s="9"/>
      <c r="AA412" s="9"/>
      <c r="AB412" s="9"/>
    </row>
    <row r="413" spans="1:256" s="7" customFormat="1" ht="8.25" customHeight="1" x14ac:dyDescent="0.15">
      <c r="A413" s="110"/>
      <c r="B413" s="110"/>
      <c r="C413" s="110"/>
      <c r="D413" s="110"/>
      <c r="E413" s="110"/>
      <c r="F413" s="110"/>
      <c r="G413" s="110"/>
      <c r="H413" s="110"/>
      <c r="I413" s="8"/>
      <c r="O413" s="20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12.75" customHeight="1" x14ac:dyDescent="0.2">
      <c r="A414" s="110"/>
      <c r="B414" s="110"/>
      <c r="C414" s="110"/>
      <c r="D414" s="110"/>
      <c r="E414" s="110"/>
      <c r="F414" s="110"/>
      <c r="G414" s="110"/>
      <c r="H414" s="110"/>
      <c r="I414" s="113"/>
      <c r="J414" s="114"/>
      <c r="K414" s="114"/>
      <c r="L414" s="114"/>
      <c r="M414" s="114"/>
      <c r="N414" s="23"/>
      <c r="O414" s="20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8.25" customHeight="1" x14ac:dyDescent="0.15">
      <c r="A415" s="110"/>
      <c r="B415" s="110"/>
      <c r="C415" s="110"/>
      <c r="D415" s="110"/>
      <c r="E415" s="110"/>
      <c r="F415" s="110"/>
      <c r="G415" s="110"/>
      <c r="H415" s="110"/>
      <c r="I415" s="114"/>
      <c r="J415" s="114"/>
      <c r="K415" s="114"/>
      <c r="L415" s="114"/>
      <c r="M415" s="114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8.25" customHeight="1" x14ac:dyDescent="0.15">
      <c r="A416" s="110"/>
      <c r="B416" s="110"/>
      <c r="C416" s="110"/>
      <c r="D416" s="110"/>
      <c r="E416" s="110"/>
      <c r="F416" s="110"/>
      <c r="G416" s="110"/>
      <c r="H416" s="110"/>
      <c r="I416" s="114"/>
      <c r="J416" s="114"/>
      <c r="K416" s="114"/>
      <c r="L416" s="114"/>
      <c r="M416" s="114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9" customHeight="1" x14ac:dyDescent="0.15">
      <c r="A417" s="110"/>
      <c r="B417" s="110"/>
      <c r="C417" s="110"/>
      <c r="D417" s="110"/>
      <c r="E417" s="110"/>
      <c r="F417" s="110"/>
      <c r="G417" s="110"/>
      <c r="H417" s="110"/>
      <c r="I417" s="114"/>
      <c r="J417" s="114"/>
      <c r="K417" s="114"/>
      <c r="L417" s="114"/>
      <c r="M417" s="114"/>
      <c r="N417" s="27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8.25" customHeight="1" x14ac:dyDescent="0.15">
      <c r="A418" s="110"/>
      <c r="B418" s="110"/>
      <c r="C418" s="110"/>
      <c r="D418" s="110"/>
      <c r="E418" s="110"/>
      <c r="F418" s="110"/>
      <c r="G418" s="110"/>
      <c r="H418" s="110"/>
      <c r="I418" s="114"/>
      <c r="J418" s="114"/>
      <c r="K418" s="114"/>
      <c r="L418" s="114"/>
      <c r="M418" s="114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8.25" customHeight="1" x14ac:dyDescent="0.15">
      <c r="A419" s="110"/>
      <c r="B419" s="110"/>
      <c r="C419" s="110"/>
      <c r="D419" s="110"/>
      <c r="E419" s="110"/>
      <c r="F419" s="110"/>
      <c r="G419" s="110"/>
      <c r="H419" s="110"/>
      <c r="I419" s="114"/>
      <c r="J419" s="114"/>
      <c r="K419" s="114"/>
      <c r="L419" s="114"/>
      <c r="M419" s="114"/>
      <c r="N419" s="106"/>
      <c r="O419" s="106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110"/>
      <c r="B420" s="110"/>
      <c r="C420" s="110"/>
      <c r="D420" s="110"/>
      <c r="E420" s="110"/>
      <c r="F420" s="110"/>
      <c r="G420" s="110"/>
      <c r="H420" s="110"/>
      <c r="I420" s="114"/>
      <c r="J420" s="114"/>
      <c r="K420" s="114"/>
      <c r="L420" s="114"/>
      <c r="M420" s="114"/>
      <c r="N420" s="106"/>
      <c r="O420" s="106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x14ac:dyDescent="0.15">
      <c r="A421" s="98"/>
      <c r="B421" s="98"/>
      <c r="C421" s="98"/>
      <c r="D421" s="98"/>
      <c r="E421" s="98"/>
      <c r="F421" s="98"/>
      <c r="G421" s="25"/>
      <c r="H421" s="99"/>
      <c r="I421" s="100"/>
      <c r="J421" s="100"/>
      <c r="K421" s="100"/>
      <c r="L421" s="100"/>
      <c r="M421" s="100"/>
      <c r="N421" s="100"/>
      <c r="O421" s="100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x14ac:dyDescent="0.15">
      <c r="A422" s="98"/>
      <c r="B422" s="98"/>
      <c r="C422" s="98"/>
      <c r="D422" s="98"/>
      <c r="E422" s="98"/>
      <c r="F422" s="98"/>
      <c r="G422" s="25"/>
      <c r="H422" s="100"/>
      <c r="I422" s="100"/>
      <c r="J422" s="100"/>
      <c r="K422" s="100"/>
      <c r="L422" s="100"/>
      <c r="M422" s="100"/>
      <c r="N422" s="100"/>
      <c r="O422" s="100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ht="12.75" x14ac:dyDescent="0.2">
      <c r="G423" s="25"/>
      <c r="H423" s="101"/>
      <c r="I423" s="102"/>
      <c r="J423" s="102"/>
      <c r="K423" s="102"/>
      <c r="L423" s="102"/>
      <c r="M423" s="103"/>
      <c r="N423" s="100"/>
      <c r="O423" s="100"/>
      <c r="Q423" s="10"/>
      <c r="R423" s="10"/>
      <c r="S423" s="10"/>
      <c r="T423" s="10"/>
      <c r="U423" s="10"/>
      <c r="V423" s="12"/>
      <c r="W423" s="10"/>
      <c r="X423" s="9"/>
      <c r="Y423" s="9"/>
      <c r="Z423" s="9"/>
      <c r="AA423" s="9"/>
      <c r="AB423" s="9"/>
    </row>
    <row r="424" spans="1:256" s="7" customFormat="1" ht="12.75" x14ac:dyDescent="0.2">
      <c r="G424" s="25"/>
      <c r="H424" s="102"/>
      <c r="I424" s="102"/>
      <c r="J424" s="102"/>
      <c r="K424" s="102"/>
      <c r="L424" s="102"/>
      <c r="M424" s="100"/>
      <c r="N424" s="100"/>
      <c r="O424" s="100"/>
      <c r="Q424" s="10"/>
      <c r="R424" s="10"/>
      <c r="S424" s="10"/>
      <c r="T424" s="10"/>
      <c r="U424" s="10"/>
      <c r="V424" s="12"/>
      <c r="W424" s="10"/>
      <c r="X424" s="9"/>
      <c r="Y424" s="9"/>
      <c r="Z424" s="9"/>
      <c r="AA424" s="9"/>
      <c r="AB424" s="9"/>
    </row>
    <row r="425" spans="1:256" s="7" customFormat="1" ht="12.75" x14ac:dyDescent="0.2">
      <c r="G425" s="28"/>
      <c r="L425" s="24"/>
      <c r="O425" s="29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30"/>
      <c r="H426" s="31"/>
      <c r="I426" s="31"/>
      <c r="J426" s="31"/>
      <c r="K426" s="31"/>
      <c r="L426" s="31"/>
      <c r="M426" s="31"/>
      <c r="N426" s="31"/>
      <c r="O426" s="29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A427" s="31"/>
      <c r="B427" s="104"/>
      <c r="C427" s="105"/>
      <c r="D427" s="105"/>
      <c r="E427" s="105"/>
      <c r="F427" s="105"/>
      <c r="G427" s="30"/>
      <c r="H427" s="31"/>
      <c r="I427" s="31"/>
      <c r="J427" s="31"/>
      <c r="K427" s="31"/>
      <c r="L427" s="31"/>
      <c r="M427" s="31"/>
      <c r="N427" s="31"/>
      <c r="O427" s="29"/>
      <c r="P427" s="23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A428" s="31"/>
      <c r="G428" s="30"/>
      <c r="I428" s="31"/>
      <c r="J428" s="31"/>
      <c r="K428" s="31"/>
      <c r="L428" s="31"/>
      <c r="M428" s="31"/>
      <c r="N428" s="31"/>
      <c r="O428" s="32"/>
      <c r="P428" s="23"/>
      <c r="Q428" s="10"/>
      <c r="R428" s="10"/>
      <c r="S428" s="10"/>
      <c r="T428" s="10"/>
      <c r="U428" s="10"/>
      <c r="V428" s="12"/>
      <c r="W428" s="10"/>
      <c r="X428" s="9"/>
      <c r="Y428" s="10"/>
      <c r="Z428" s="10"/>
      <c r="AA428" s="10"/>
      <c r="AB428" s="10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  <c r="CQ428" s="23"/>
      <c r="CR428" s="23"/>
      <c r="CS428" s="23"/>
      <c r="CT428" s="23"/>
      <c r="CU428" s="23"/>
      <c r="CV428" s="23"/>
      <c r="CW428" s="23"/>
      <c r="CX428" s="23"/>
      <c r="CY428" s="23"/>
      <c r="CZ428" s="23"/>
      <c r="DA428" s="23"/>
      <c r="DB428" s="23"/>
      <c r="DC428" s="23"/>
      <c r="DD428" s="23"/>
      <c r="DE428" s="23"/>
      <c r="DF428" s="23"/>
      <c r="DG428" s="23"/>
      <c r="DH428" s="23"/>
      <c r="DI428" s="23"/>
      <c r="DJ428" s="23"/>
      <c r="DK428" s="23"/>
      <c r="DL428" s="23"/>
      <c r="DM428" s="23"/>
      <c r="DN428" s="23"/>
      <c r="DO428" s="23"/>
      <c r="DP428" s="23"/>
      <c r="DQ428" s="23"/>
      <c r="DR428" s="23"/>
      <c r="DS428" s="23"/>
      <c r="DT428" s="23"/>
      <c r="DU428" s="23"/>
      <c r="DV428" s="23"/>
      <c r="DW428" s="23"/>
      <c r="DX428" s="23"/>
      <c r="DY428" s="23"/>
      <c r="DZ428" s="23"/>
      <c r="EA428" s="23"/>
      <c r="EB428" s="23"/>
      <c r="EC428" s="23"/>
      <c r="ED428" s="23"/>
      <c r="EE428" s="23"/>
      <c r="EF428" s="23"/>
      <c r="EG428" s="23"/>
      <c r="EH428" s="23"/>
      <c r="EI428" s="23"/>
      <c r="EJ428" s="23"/>
      <c r="EK428" s="23"/>
      <c r="EL428" s="23"/>
      <c r="EM428" s="23"/>
      <c r="EN428" s="23"/>
      <c r="EO428" s="23"/>
      <c r="EP428" s="23"/>
      <c r="EQ428" s="23"/>
      <c r="ER428" s="23"/>
      <c r="ES428" s="23"/>
      <c r="ET428" s="23"/>
      <c r="EU428" s="23"/>
      <c r="EV428" s="23"/>
      <c r="EW428" s="23"/>
      <c r="EX428" s="23"/>
      <c r="EY428" s="23"/>
      <c r="EZ428" s="23"/>
      <c r="FA428" s="23"/>
      <c r="FB428" s="23"/>
      <c r="FC428" s="23"/>
      <c r="FD428" s="23"/>
      <c r="FE428" s="23"/>
      <c r="FF428" s="23"/>
      <c r="FG428" s="23"/>
      <c r="FH428" s="23"/>
      <c r="FI428" s="23"/>
      <c r="FJ428" s="23"/>
      <c r="FK428" s="23"/>
      <c r="FL428" s="23"/>
      <c r="FM428" s="23"/>
      <c r="FN428" s="23"/>
      <c r="FO428" s="23"/>
      <c r="FP428" s="23"/>
      <c r="FQ428" s="23"/>
      <c r="FR428" s="23"/>
      <c r="FS428" s="23"/>
      <c r="FT428" s="23"/>
      <c r="FU428" s="23"/>
      <c r="FV428" s="23"/>
      <c r="FW428" s="23"/>
      <c r="FX428" s="23"/>
      <c r="FY428" s="23"/>
      <c r="FZ428" s="23"/>
      <c r="GA428" s="23"/>
      <c r="GB428" s="23"/>
      <c r="GC428" s="23"/>
      <c r="GD428" s="23"/>
      <c r="GE428" s="23"/>
      <c r="GF428" s="23"/>
      <c r="GG428" s="23"/>
      <c r="GH428" s="23"/>
      <c r="GI428" s="23"/>
      <c r="GJ428" s="23"/>
      <c r="GK428" s="23"/>
      <c r="GL428" s="23"/>
      <c r="GM428" s="23"/>
      <c r="GN428" s="23"/>
      <c r="GO428" s="23"/>
      <c r="GP428" s="23"/>
      <c r="GQ428" s="23"/>
      <c r="GR428" s="23"/>
      <c r="GS428" s="23"/>
      <c r="GT428" s="23"/>
      <c r="GU428" s="23"/>
      <c r="GV428" s="23"/>
      <c r="GW428" s="23"/>
      <c r="GX428" s="23"/>
      <c r="GY428" s="23"/>
      <c r="GZ428" s="23"/>
      <c r="HA428" s="23"/>
      <c r="HB428" s="23"/>
      <c r="HC428" s="23"/>
      <c r="HD428" s="23"/>
      <c r="HE428" s="23"/>
      <c r="HF428" s="23"/>
      <c r="HG428" s="23"/>
      <c r="HH428" s="23"/>
      <c r="HI428" s="23"/>
      <c r="HJ428" s="23"/>
      <c r="HK428" s="23"/>
      <c r="HL428" s="23"/>
      <c r="HM428" s="23"/>
      <c r="HN428" s="23"/>
      <c r="HO428" s="23"/>
      <c r="HP428" s="23"/>
      <c r="HQ428" s="23"/>
      <c r="HR428" s="23"/>
      <c r="HS428" s="23"/>
      <c r="HT428" s="23"/>
      <c r="HU428" s="23"/>
      <c r="HV428" s="23"/>
      <c r="HW428" s="23"/>
      <c r="HX428" s="23"/>
      <c r="HY428" s="23"/>
      <c r="HZ428" s="23"/>
      <c r="IA428" s="23"/>
      <c r="IB428" s="23"/>
      <c r="IC428" s="23"/>
      <c r="ID428" s="23"/>
      <c r="IE428" s="23"/>
      <c r="IF428" s="23"/>
      <c r="IG428" s="23"/>
      <c r="IH428" s="23"/>
      <c r="II428" s="23"/>
      <c r="IJ428" s="23"/>
      <c r="IK428" s="23"/>
      <c r="IL428" s="23"/>
      <c r="IM428" s="23"/>
      <c r="IN428" s="23"/>
      <c r="IO428" s="23"/>
      <c r="IP428" s="23"/>
      <c r="IQ428" s="23"/>
      <c r="IR428" s="23"/>
      <c r="IS428" s="23"/>
      <c r="IT428" s="23"/>
      <c r="IU428" s="23"/>
      <c r="IV428" s="23"/>
    </row>
    <row r="429" spans="1:256" s="7" customFormat="1" ht="12.75" x14ac:dyDescent="0.2">
      <c r="G429" s="25"/>
      <c r="I429" s="31"/>
      <c r="J429" s="31"/>
      <c r="K429" s="31"/>
      <c r="L429" s="31"/>
      <c r="M429" s="31"/>
      <c r="N429" s="31"/>
      <c r="O429" s="29"/>
      <c r="P429" s="23"/>
      <c r="Q429" s="10"/>
      <c r="R429" s="10"/>
      <c r="S429" s="10"/>
      <c r="T429" s="10"/>
      <c r="U429" s="10"/>
      <c r="V429" s="12"/>
      <c r="W429" s="10"/>
      <c r="X429" s="9"/>
      <c r="Y429" s="10"/>
      <c r="Z429" s="10"/>
      <c r="AA429" s="10"/>
      <c r="AB429" s="10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</row>
    <row r="430" spans="1:256" s="7" customFormat="1" ht="12.75" x14ac:dyDescent="0.2">
      <c r="A430" s="31"/>
      <c r="B430" s="104"/>
      <c r="C430" s="105"/>
      <c r="D430" s="105"/>
      <c r="E430" s="105"/>
      <c r="F430" s="105"/>
      <c r="G430" s="30"/>
      <c r="H430" s="31"/>
      <c r="I430" s="31"/>
      <c r="J430" s="31"/>
      <c r="K430" s="31"/>
      <c r="L430" s="31"/>
      <c r="M430" s="31"/>
      <c r="N430" s="31"/>
      <c r="O430" s="32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22" customFormat="1" ht="50.1" customHeight="1" x14ac:dyDescent="0.2">
      <c r="A431" s="33"/>
      <c r="B431" s="96"/>
      <c r="C431" s="97"/>
      <c r="D431" s="97"/>
      <c r="E431" s="97"/>
      <c r="F431" s="97"/>
      <c r="G431" s="33"/>
      <c r="H431" s="34"/>
      <c r="I431" s="35"/>
      <c r="J431" s="36"/>
      <c r="K431" s="35"/>
      <c r="L431" s="37"/>
      <c r="M431" s="34"/>
      <c r="N431" s="38"/>
      <c r="O431" s="39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22" customFormat="1" ht="50.1" customHeight="1" x14ac:dyDescent="0.2">
      <c r="A432" s="33"/>
      <c r="B432" s="96"/>
      <c r="C432" s="97"/>
      <c r="D432" s="97"/>
      <c r="E432" s="97"/>
      <c r="F432" s="97"/>
      <c r="G432" s="33"/>
      <c r="H432" s="34"/>
      <c r="I432" s="35"/>
      <c r="J432" s="36"/>
      <c r="K432" s="35"/>
      <c r="L432" s="37"/>
      <c r="M432" s="34"/>
      <c r="N432" s="38"/>
      <c r="O432" s="39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22" customFormat="1" ht="50.1" customHeight="1" x14ac:dyDescent="0.2">
      <c r="A433" s="33"/>
      <c r="B433" s="96"/>
      <c r="C433" s="97"/>
      <c r="D433" s="97"/>
      <c r="E433" s="97"/>
      <c r="F433" s="97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96"/>
      <c r="C434" s="97"/>
      <c r="D434" s="97"/>
      <c r="E434" s="97"/>
      <c r="F434" s="97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96"/>
      <c r="C435" s="97"/>
      <c r="D435" s="97"/>
      <c r="E435" s="97"/>
      <c r="F435" s="97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96"/>
      <c r="C436" s="97"/>
      <c r="D436" s="97"/>
      <c r="E436" s="97"/>
      <c r="F436" s="97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7" customFormat="1" ht="20.100000000000001" customHeight="1" x14ac:dyDescent="0.15">
      <c r="A437" s="40"/>
      <c r="B437" s="107"/>
      <c r="C437" s="108"/>
      <c r="D437" s="108"/>
      <c r="E437" s="108"/>
      <c r="F437" s="108"/>
      <c r="G437" s="41"/>
      <c r="H437" s="42"/>
      <c r="I437" s="43"/>
      <c r="J437" s="36"/>
      <c r="K437" s="43"/>
      <c r="L437" s="36"/>
      <c r="M437" s="42"/>
      <c r="N437" s="43"/>
      <c r="O437" s="36"/>
      <c r="Q437" s="9"/>
      <c r="R437" s="9"/>
      <c r="S437" s="9"/>
      <c r="T437" s="9"/>
      <c r="U437" s="9"/>
      <c r="V437" s="13"/>
      <c r="W437" s="9"/>
      <c r="X437" s="9"/>
      <c r="Y437" s="9"/>
      <c r="Z437" s="9"/>
      <c r="AA437" s="9"/>
      <c r="AB437" s="9"/>
    </row>
    <row r="438" spans="1:28" s="7" customFormat="1" x14ac:dyDescent="0.15">
      <c r="G438" s="25"/>
      <c r="O438" s="20"/>
    </row>
    <row r="439" spans="1:28" s="7" customFormat="1" x14ac:dyDescent="0.15">
      <c r="G439" s="25"/>
      <c r="O439" s="20"/>
    </row>
    <row r="440" spans="1:28" s="7" customFormat="1" x14ac:dyDescent="0.15">
      <c r="G440" s="25"/>
      <c r="O440" s="20"/>
      <c r="Q440" s="9"/>
      <c r="R440" s="9"/>
      <c r="S440" s="9"/>
      <c r="T440" s="9"/>
      <c r="U440" s="9"/>
      <c r="V440" s="13"/>
      <c r="W440" s="9"/>
      <c r="X440" s="9"/>
      <c r="Y440" s="9"/>
      <c r="Z440" s="9"/>
      <c r="AA440" s="9"/>
      <c r="AB440" s="9"/>
    </row>
    <row r="441" spans="1:28" s="7" customFormat="1" ht="9" customHeight="1" x14ac:dyDescent="0.2">
      <c r="A441" s="109"/>
      <c r="B441" s="110"/>
      <c r="C441" s="110"/>
      <c r="D441" s="110"/>
      <c r="E441" s="110"/>
      <c r="F441" s="110"/>
      <c r="G441" s="110"/>
      <c r="H441" s="110"/>
      <c r="I441" s="111"/>
      <c r="J441" s="112"/>
      <c r="K441" s="112"/>
      <c r="L441" s="112"/>
      <c r="M441" s="112"/>
      <c r="N441" s="26"/>
      <c r="O441" s="21"/>
      <c r="Q441" s="9"/>
      <c r="R441" s="9"/>
      <c r="S441" s="9"/>
      <c r="T441" s="9"/>
      <c r="U441" s="9"/>
      <c r="V441" s="13"/>
      <c r="W441" s="9"/>
      <c r="X441" s="9"/>
      <c r="Y441" s="9"/>
      <c r="Z441" s="9"/>
      <c r="AA441" s="9"/>
      <c r="AB441" s="9"/>
    </row>
    <row r="442" spans="1:28" s="7" customFormat="1" ht="8.25" customHeight="1" x14ac:dyDescent="0.15">
      <c r="A442" s="110"/>
      <c r="B442" s="110"/>
      <c r="C442" s="110"/>
      <c r="D442" s="110"/>
      <c r="E442" s="110"/>
      <c r="F442" s="110"/>
      <c r="G442" s="110"/>
      <c r="H442" s="110"/>
      <c r="I442" s="8"/>
      <c r="O442" s="20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12.75" customHeight="1" x14ac:dyDescent="0.2">
      <c r="A443" s="110"/>
      <c r="B443" s="110"/>
      <c r="C443" s="110"/>
      <c r="D443" s="110"/>
      <c r="E443" s="110"/>
      <c r="F443" s="110"/>
      <c r="G443" s="110"/>
      <c r="H443" s="110"/>
      <c r="I443" s="113"/>
      <c r="J443" s="114"/>
      <c r="K443" s="114"/>
      <c r="L443" s="114"/>
      <c r="M443" s="114"/>
      <c r="N443" s="23"/>
      <c r="O443" s="20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8.25" customHeight="1" x14ac:dyDescent="0.15">
      <c r="A444" s="110"/>
      <c r="B444" s="110"/>
      <c r="C444" s="110"/>
      <c r="D444" s="110"/>
      <c r="E444" s="110"/>
      <c r="F444" s="110"/>
      <c r="G444" s="110"/>
      <c r="H444" s="110"/>
      <c r="I444" s="114"/>
      <c r="J444" s="114"/>
      <c r="K444" s="114"/>
      <c r="L444" s="114"/>
      <c r="M444" s="114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8.25" customHeight="1" x14ac:dyDescent="0.15">
      <c r="A445" s="110"/>
      <c r="B445" s="110"/>
      <c r="C445" s="110"/>
      <c r="D445" s="110"/>
      <c r="E445" s="110"/>
      <c r="F445" s="110"/>
      <c r="G445" s="110"/>
      <c r="H445" s="110"/>
      <c r="I445" s="114"/>
      <c r="J445" s="114"/>
      <c r="K445" s="114"/>
      <c r="L445" s="114"/>
      <c r="M445" s="114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9" customHeight="1" x14ac:dyDescent="0.15">
      <c r="A446" s="110"/>
      <c r="B446" s="110"/>
      <c r="C446" s="110"/>
      <c r="D446" s="110"/>
      <c r="E446" s="110"/>
      <c r="F446" s="110"/>
      <c r="G446" s="110"/>
      <c r="H446" s="110"/>
      <c r="I446" s="114"/>
      <c r="J446" s="114"/>
      <c r="K446" s="114"/>
      <c r="L446" s="114"/>
      <c r="M446" s="114"/>
      <c r="N446" s="27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8.25" customHeight="1" x14ac:dyDescent="0.15">
      <c r="A447" s="110"/>
      <c r="B447" s="110"/>
      <c r="C447" s="110"/>
      <c r="D447" s="110"/>
      <c r="E447" s="110"/>
      <c r="F447" s="110"/>
      <c r="G447" s="110"/>
      <c r="H447" s="110"/>
      <c r="I447" s="114"/>
      <c r="J447" s="114"/>
      <c r="K447" s="114"/>
      <c r="L447" s="114"/>
      <c r="M447" s="114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8.25" customHeight="1" x14ac:dyDescent="0.15">
      <c r="A448" s="110"/>
      <c r="B448" s="110"/>
      <c r="C448" s="110"/>
      <c r="D448" s="110"/>
      <c r="E448" s="110"/>
      <c r="F448" s="110"/>
      <c r="G448" s="110"/>
      <c r="H448" s="110"/>
      <c r="I448" s="114"/>
      <c r="J448" s="114"/>
      <c r="K448" s="114"/>
      <c r="L448" s="114"/>
      <c r="M448" s="114"/>
      <c r="N448" s="106"/>
      <c r="O448" s="106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110"/>
      <c r="B449" s="110"/>
      <c r="C449" s="110"/>
      <c r="D449" s="110"/>
      <c r="E449" s="110"/>
      <c r="F449" s="110"/>
      <c r="G449" s="110"/>
      <c r="H449" s="110"/>
      <c r="I449" s="114"/>
      <c r="J449" s="114"/>
      <c r="K449" s="114"/>
      <c r="L449" s="114"/>
      <c r="M449" s="114"/>
      <c r="N449" s="106"/>
      <c r="O449" s="106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x14ac:dyDescent="0.15">
      <c r="A450" s="98"/>
      <c r="B450" s="98"/>
      <c r="C450" s="98"/>
      <c r="D450" s="98"/>
      <c r="E450" s="98"/>
      <c r="F450" s="98"/>
      <c r="G450" s="25"/>
      <c r="H450" s="99"/>
      <c r="I450" s="100"/>
      <c r="J450" s="100"/>
      <c r="K450" s="100"/>
      <c r="L450" s="100"/>
      <c r="M450" s="100"/>
      <c r="N450" s="100"/>
      <c r="O450" s="100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x14ac:dyDescent="0.15">
      <c r="A451" s="98"/>
      <c r="B451" s="98"/>
      <c r="C451" s="98"/>
      <c r="D451" s="98"/>
      <c r="E451" s="98"/>
      <c r="F451" s="98"/>
      <c r="G451" s="25"/>
      <c r="H451" s="100"/>
      <c r="I451" s="100"/>
      <c r="J451" s="100"/>
      <c r="K451" s="100"/>
      <c r="L451" s="100"/>
      <c r="M451" s="100"/>
      <c r="N451" s="100"/>
      <c r="O451" s="100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ht="12.75" x14ac:dyDescent="0.2">
      <c r="G452" s="25"/>
      <c r="H452" s="101"/>
      <c r="I452" s="102"/>
      <c r="J452" s="102"/>
      <c r="K452" s="102"/>
      <c r="L452" s="102"/>
      <c r="M452" s="103"/>
      <c r="N452" s="100"/>
      <c r="O452" s="100"/>
      <c r="Q452" s="10"/>
      <c r="R452" s="10"/>
      <c r="S452" s="10"/>
      <c r="T452" s="10"/>
      <c r="U452" s="10"/>
      <c r="V452" s="12"/>
      <c r="W452" s="10"/>
      <c r="X452" s="9"/>
      <c r="Y452" s="9"/>
      <c r="Z452" s="9"/>
      <c r="AA452" s="9"/>
      <c r="AB452" s="9"/>
    </row>
    <row r="453" spans="1:256" s="7" customFormat="1" ht="12.75" x14ac:dyDescent="0.2">
      <c r="G453" s="25"/>
      <c r="H453" s="102"/>
      <c r="I453" s="102"/>
      <c r="J453" s="102"/>
      <c r="K453" s="102"/>
      <c r="L453" s="102"/>
      <c r="M453" s="100"/>
      <c r="N453" s="100"/>
      <c r="O453" s="100"/>
      <c r="Q453" s="10"/>
      <c r="R453" s="10"/>
      <c r="S453" s="10"/>
      <c r="T453" s="10"/>
      <c r="U453" s="10"/>
      <c r="V453" s="12"/>
      <c r="W453" s="10"/>
      <c r="X453" s="9"/>
      <c r="Y453" s="9"/>
      <c r="Z453" s="9"/>
      <c r="AA453" s="9"/>
      <c r="AB453" s="9"/>
    </row>
    <row r="454" spans="1:256" s="7" customFormat="1" ht="12.75" x14ac:dyDescent="0.2">
      <c r="G454" s="28"/>
      <c r="L454" s="24"/>
      <c r="O454" s="29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30"/>
      <c r="H455" s="31"/>
      <c r="I455" s="31"/>
      <c r="J455" s="31"/>
      <c r="K455" s="31"/>
      <c r="L455" s="31"/>
      <c r="M455" s="31"/>
      <c r="N455" s="31"/>
      <c r="O455" s="29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A456" s="31"/>
      <c r="B456" s="104"/>
      <c r="C456" s="105"/>
      <c r="D456" s="105"/>
      <c r="E456" s="105"/>
      <c r="F456" s="105"/>
      <c r="G456" s="30"/>
      <c r="H456" s="31"/>
      <c r="I456" s="31"/>
      <c r="J456" s="31"/>
      <c r="K456" s="31"/>
      <c r="L456" s="31"/>
      <c r="M456" s="31"/>
      <c r="N456" s="31"/>
      <c r="O456" s="29"/>
      <c r="P456" s="23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A457" s="31"/>
      <c r="G457" s="30"/>
      <c r="I457" s="31"/>
      <c r="J457" s="31"/>
      <c r="K457" s="31"/>
      <c r="L457" s="31"/>
      <c r="M457" s="31"/>
      <c r="N457" s="31"/>
      <c r="O457" s="32"/>
      <c r="P457" s="23"/>
      <c r="Q457" s="10"/>
      <c r="R457" s="10"/>
      <c r="S457" s="10"/>
      <c r="T457" s="10"/>
      <c r="U457" s="10"/>
      <c r="V457" s="12"/>
      <c r="W457" s="10"/>
      <c r="X457" s="9"/>
      <c r="Y457" s="10"/>
      <c r="Z457" s="10"/>
      <c r="AA457" s="10"/>
      <c r="AB457" s="10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  <c r="CQ457" s="23"/>
      <c r="CR457" s="23"/>
      <c r="CS457" s="23"/>
      <c r="CT457" s="23"/>
      <c r="CU457" s="23"/>
      <c r="CV457" s="23"/>
      <c r="CW457" s="23"/>
      <c r="CX457" s="23"/>
      <c r="CY457" s="23"/>
      <c r="CZ457" s="23"/>
      <c r="DA457" s="23"/>
      <c r="DB457" s="23"/>
      <c r="DC457" s="23"/>
      <c r="DD457" s="23"/>
      <c r="DE457" s="23"/>
      <c r="DF457" s="23"/>
      <c r="DG457" s="23"/>
      <c r="DH457" s="23"/>
      <c r="DI457" s="23"/>
      <c r="DJ457" s="23"/>
      <c r="DK457" s="23"/>
      <c r="DL457" s="23"/>
      <c r="DM457" s="23"/>
      <c r="DN457" s="23"/>
      <c r="DO457" s="23"/>
      <c r="DP457" s="23"/>
      <c r="DQ457" s="23"/>
      <c r="DR457" s="23"/>
      <c r="DS457" s="23"/>
      <c r="DT457" s="23"/>
      <c r="DU457" s="23"/>
      <c r="DV457" s="23"/>
      <c r="DW457" s="23"/>
      <c r="DX457" s="23"/>
      <c r="DY457" s="23"/>
      <c r="DZ457" s="23"/>
      <c r="EA457" s="23"/>
      <c r="EB457" s="23"/>
      <c r="EC457" s="23"/>
      <c r="ED457" s="23"/>
      <c r="EE457" s="23"/>
      <c r="EF457" s="23"/>
      <c r="EG457" s="23"/>
      <c r="EH457" s="23"/>
      <c r="EI457" s="23"/>
      <c r="EJ457" s="23"/>
      <c r="EK457" s="23"/>
      <c r="EL457" s="23"/>
      <c r="EM457" s="23"/>
      <c r="EN457" s="23"/>
      <c r="EO457" s="23"/>
      <c r="EP457" s="23"/>
      <c r="EQ457" s="23"/>
      <c r="ER457" s="23"/>
      <c r="ES457" s="23"/>
      <c r="ET457" s="23"/>
      <c r="EU457" s="23"/>
      <c r="EV457" s="23"/>
      <c r="EW457" s="23"/>
      <c r="EX457" s="23"/>
      <c r="EY457" s="23"/>
      <c r="EZ457" s="23"/>
      <c r="FA457" s="23"/>
      <c r="FB457" s="23"/>
      <c r="FC457" s="23"/>
      <c r="FD457" s="23"/>
      <c r="FE457" s="23"/>
      <c r="FF457" s="23"/>
      <c r="FG457" s="23"/>
      <c r="FH457" s="23"/>
      <c r="FI457" s="23"/>
      <c r="FJ457" s="23"/>
      <c r="FK457" s="23"/>
      <c r="FL457" s="23"/>
      <c r="FM457" s="23"/>
      <c r="FN457" s="23"/>
      <c r="FO457" s="23"/>
      <c r="FP457" s="23"/>
      <c r="FQ457" s="23"/>
      <c r="FR457" s="23"/>
      <c r="FS457" s="23"/>
      <c r="FT457" s="23"/>
      <c r="FU457" s="23"/>
      <c r="FV457" s="23"/>
      <c r="FW457" s="23"/>
      <c r="FX457" s="23"/>
      <c r="FY457" s="23"/>
      <c r="FZ457" s="23"/>
      <c r="GA457" s="23"/>
      <c r="GB457" s="23"/>
      <c r="GC457" s="23"/>
      <c r="GD457" s="23"/>
      <c r="GE457" s="23"/>
      <c r="GF457" s="23"/>
      <c r="GG457" s="23"/>
      <c r="GH457" s="23"/>
      <c r="GI457" s="23"/>
      <c r="GJ457" s="23"/>
      <c r="GK457" s="23"/>
      <c r="GL457" s="23"/>
      <c r="GM457" s="23"/>
      <c r="GN457" s="23"/>
      <c r="GO457" s="23"/>
      <c r="GP457" s="23"/>
      <c r="GQ457" s="23"/>
      <c r="GR457" s="23"/>
      <c r="GS457" s="23"/>
      <c r="GT457" s="23"/>
      <c r="GU457" s="23"/>
      <c r="GV457" s="23"/>
      <c r="GW457" s="23"/>
      <c r="GX457" s="23"/>
      <c r="GY457" s="23"/>
      <c r="GZ457" s="23"/>
      <c r="HA457" s="23"/>
      <c r="HB457" s="23"/>
      <c r="HC457" s="23"/>
      <c r="HD457" s="23"/>
      <c r="HE457" s="23"/>
      <c r="HF457" s="23"/>
      <c r="HG457" s="23"/>
      <c r="HH457" s="23"/>
      <c r="HI457" s="23"/>
      <c r="HJ457" s="23"/>
      <c r="HK457" s="23"/>
      <c r="HL457" s="23"/>
      <c r="HM457" s="23"/>
      <c r="HN457" s="23"/>
      <c r="HO457" s="23"/>
      <c r="HP457" s="23"/>
      <c r="HQ457" s="23"/>
      <c r="HR457" s="23"/>
      <c r="HS457" s="23"/>
      <c r="HT457" s="23"/>
      <c r="HU457" s="23"/>
      <c r="HV457" s="23"/>
      <c r="HW457" s="23"/>
      <c r="HX457" s="23"/>
      <c r="HY457" s="23"/>
      <c r="HZ457" s="23"/>
      <c r="IA457" s="23"/>
      <c r="IB457" s="23"/>
      <c r="IC457" s="23"/>
      <c r="ID457" s="23"/>
      <c r="IE457" s="23"/>
      <c r="IF457" s="23"/>
      <c r="IG457" s="23"/>
      <c r="IH457" s="23"/>
      <c r="II457" s="23"/>
      <c r="IJ457" s="23"/>
      <c r="IK457" s="23"/>
      <c r="IL457" s="23"/>
      <c r="IM457" s="23"/>
      <c r="IN457" s="23"/>
      <c r="IO457" s="23"/>
      <c r="IP457" s="23"/>
      <c r="IQ457" s="23"/>
      <c r="IR457" s="23"/>
      <c r="IS457" s="23"/>
      <c r="IT457" s="23"/>
      <c r="IU457" s="23"/>
      <c r="IV457" s="23"/>
    </row>
    <row r="458" spans="1:256" s="7" customFormat="1" ht="12.75" x14ac:dyDescent="0.2">
      <c r="G458" s="25"/>
      <c r="I458" s="31"/>
      <c r="J458" s="31"/>
      <c r="K458" s="31"/>
      <c r="L458" s="31"/>
      <c r="M458" s="31"/>
      <c r="N458" s="31"/>
      <c r="O458" s="29"/>
      <c r="P458" s="23"/>
      <c r="Q458" s="10"/>
      <c r="R458" s="10"/>
      <c r="S458" s="10"/>
      <c r="T458" s="10"/>
      <c r="U458" s="10"/>
      <c r="V458" s="12"/>
      <c r="W458" s="10"/>
      <c r="X458" s="9"/>
      <c r="Y458" s="10"/>
      <c r="Z458" s="10"/>
      <c r="AA458" s="10"/>
      <c r="AB458" s="10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</row>
    <row r="459" spans="1:256" s="7" customFormat="1" ht="12.75" x14ac:dyDescent="0.2">
      <c r="A459" s="31"/>
      <c r="B459" s="104"/>
      <c r="C459" s="105"/>
      <c r="D459" s="105"/>
      <c r="E459" s="105"/>
      <c r="F459" s="105"/>
      <c r="G459" s="30"/>
      <c r="H459" s="31"/>
      <c r="I459" s="31"/>
      <c r="J459" s="31"/>
      <c r="K459" s="31"/>
      <c r="L459" s="31"/>
      <c r="M459" s="31"/>
      <c r="N459" s="31"/>
      <c r="O459" s="32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22" customFormat="1" ht="50.1" customHeight="1" x14ac:dyDescent="0.2">
      <c r="A460" s="33"/>
      <c r="B460" s="96"/>
      <c r="C460" s="97"/>
      <c r="D460" s="97"/>
      <c r="E460" s="97"/>
      <c r="F460" s="97"/>
      <c r="G460" s="33"/>
      <c r="H460" s="34"/>
      <c r="I460" s="35"/>
      <c r="J460" s="36"/>
      <c r="K460" s="35"/>
      <c r="L460" s="37"/>
      <c r="M460" s="34"/>
      <c r="N460" s="38"/>
      <c r="O460" s="39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22" customFormat="1" ht="50.1" customHeight="1" x14ac:dyDescent="0.2">
      <c r="A461" s="33"/>
      <c r="B461" s="96"/>
      <c r="C461" s="97"/>
      <c r="D461" s="97"/>
      <c r="E461" s="97"/>
      <c r="F461" s="97"/>
      <c r="G461" s="33"/>
      <c r="H461" s="34"/>
      <c r="I461" s="35"/>
      <c r="J461" s="36"/>
      <c r="K461" s="35"/>
      <c r="L461" s="37"/>
      <c r="M461" s="34"/>
      <c r="N461" s="38"/>
      <c r="O461" s="39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22" customFormat="1" ht="50.1" customHeight="1" x14ac:dyDescent="0.2">
      <c r="A462" s="33"/>
      <c r="B462" s="96"/>
      <c r="C462" s="97"/>
      <c r="D462" s="97"/>
      <c r="E462" s="97"/>
      <c r="F462" s="97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96"/>
      <c r="C463" s="97"/>
      <c r="D463" s="97"/>
      <c r="E463" s="97"/>
      <c r="F463" s="97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96"/>
      <c r="C464" s="97"/>
      <c r="D464" s="97"/>
      <c r="E464" s="97"/>
      <c r="F464" s="97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96"/>
      <c r="C465" s="97"/>
      <c r="D465" s="97"/>
      <c r="E465" s="97"/>
      <c r="F465" s="97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7" customFormat="1" ht="20.100000000000001" customHeight="1" x14ac:dyDescent="0.15">
      <c r="A466" s="40"/>
      <c r="B466" s="107"/>
      <c r="C466" s="108"/>
      <c r="D466" s="108"/>
      <c r="E466" s="108"/>
      <c r="F466" s="108"/>
      <c r="G466" s="41"/>
      <c r="H466" s="42"/>
      <c r="I466" s="43"/>
      <c r="J466" s="36"/>
      <c r="K466" s="43"/>
      <c r="L466" s="36"/>
      <c r="M466" s="42"/>
      <c r="N466" s="43"/>
      <c r="O466" s="36"/>
      <c r="Q466" s="9"/>
      <c r="R466" s="9"/>
      <c r="S466" s="9"/>
      <c r="T466" s="9"/>
      <c r="U466" s="9"/>
      <c r="V466" s="13"/>
      <c r="W466" s="9"/>
      <c r="X466" s="9"/>
      <c r="Y466" s="9"/>
      <c r="Z466" s="9"/>
      <c r="AA466" s="9"/>
      <c r="AB466" s="9"/>
    </row>
    <row r="467" spans="1:28" s="7" customFormat="1" x14ac:dyDescent="0.15">
      <c r="G467" s="25"/>
      <c r="O467" s="20"/>
    </row>
    <row r="468" spans="1:28" s="7" customFormat="1" x14ac:dyDescent="0.15">
      <c r="G468" s="25"/>
      <c r="O468" s="20"/>
    </row>
    <row r="469" spans="1:28" s="7" customFormat="1" x14ac:dyDescent="0.15">
      <c r="G469" s="25"/>
      <c r="O469" s="20"/>
      <c r="Q469" s="9"/>
      <c r="R469" s="9"/>
      <c r="S469" s="9"/>
      <c r="T469" s="9"/>
      <c r="U469" s="9"/>
      <c r="V469" s="13"/>
      <c r="W469" s="9"/>
      <c r="X469" s="9"/>
      <c r="Y469" s="9"/>
      <c r="Z469" s="9"/>
      <c r="AA469" s="9"/>
      <c r="AB469" s="9"/>
    </row>
    <row r="470" spans="1:28" s="7" customFormat="1" ht="9" customHeight="1" x14ac:dyDescent="0.2">
      <c r="A470" s="109"/>
      <c r="B470" s="110"/>
      <c r="C470" s="110"/>
      <c r="D470" s="110"/>
      <c r="E470" s="110"/>
      <c r="F470" s="110"/>
      <c r="G470" s="110"/>
      <c r="H470" s="110"/>
      <c r="I470" s="111"/>
      <c r="J470" s="112"/>
      <c r="K470" s="112"/>
      <c r="L470" s="112"/>
      <c r="M470" s="112"/>
      <c r="N470" s="26"/>
      <c r="O470" s="21"/>
      <c r="Q470" s="9"/>
      <c r="R470" s="9"/>
      <c r="S470" s="9"/>
      <c r="T470" s="9"/>
      <c r="U470" s="9"/>
      <c r="V470" s="13"/>
      <c r="W470" s="9"/>
      <c r="X470" s="9"/>
      <c r="Y470" s="9"/>
      <c r="Z470" s="9"/>
      <c r="AA470" s="9"/>
      <c r="AB470" s="9"/>
    </row>
    <row r="471" spans="1:28" s="7" customFormat="1" ht="8.25" customHeight="1" x14ac:dyDescent="0.15">
      <c r="A471" s="110"/>
      <c r="B471" s="110"/>
      <c r="C471" s="110"/>
      <c r="D471" s="110"/>
      <c r="E471" s="110"/>
      <c r="F471" s="110"/>
      <c r="G471" s="110"/>
      <c r="H471" s="110"/>
      <c r="I471" s="8"/>
      <c r="O471" s="20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12.75" customHeight="1" x14ac:dyDescent="0.2">
      <c r="A472" s="110"/>
      <c r="B472" s="110"/>
      <c r="C472" s="110"/>
      <c r="D472" s="110"/>
      <c r="E472" s="110"/>
      <c r="F472" s="110"/>
      <c r="G472" s="110"/>
      <c r="H472" s="110"/>
      <c r="I472" s="113"/>
      <c r="J472" s="114"/>
      <c r="K472" s="114"/>
      <c r="L472" s="114"/>
      <c r="M472" s="114"/>
      <c r="N472" s="23"/>
      <c r="O472" s="20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8.25" customHeight="1" x14ac:dyDescent="0.15">
      <c r="A473" s="110"/>
      <c r="B473" s="110"/>
      <c r="C473" s="110"/>
      <c r="D473" s="110"/>
      <c r="E473" s="110"/>
      <c r="F473" s="110"/>
      <c r="G473" s="110"/>
      <c r="H473" s="110"/>
      <c r="I473" s="114"/>
      <c r="J473" s="114"/>
      <c r="K473" s="114"/>
      <c r="L473" s="114"/>
      <c r="M473" s="114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8.25" customHeight="1" x14ac:dyDescent="0.15">
      <c r="A474" s="110"/>
      <c r="B474" s="110"/>
      <c r="C474" s="110"/>
      <c r="D474" s="110"/>
      <c r="E474" s="110"/>
      <c r="F474" s="110"/>
      <c r="G474" s="110"/>
      <c r="H474" s="110"/>
      <c r="I474" s="114"/>
      <c r="J474" s="114"/>
      <c r="K474" s="114"/>
      <c r="L474" s="114"/>
      <c r="M474" s="114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9" customHeight="1" x14ac:dyDescent="0.15">
      <c r="A475" s="110"/>
      <c r="B475" s="110"/>
      <c r="C475" s="110"/>
      <c r="D475" s="110"/>
      <c r="E475" s="110"/>
      <c r="F475" s="110"/>
      <c r="G475" s="110"/>
      <c r="H475" s="110"/>
      <c r="I475" s="114"/>
      <c r="J475" s="114"/>
      <c r="K475" s="114"/>
      <c r="L475" s="114"/>
      <c r="M475" s="114"/>
      <c r="N475" s="27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8.25" customHeight="1" x14ac:dyDescent="0.15">
      <c r="A476" s="110"/>
      <c r="B476" s="110"/>
      <c r="C476" s="110"/>
      <c r="D476" s="110"/>
      <c r="E476" s="110"/>
      <c r="F476" s="110"/>
      <c r="G476" s="110"/>
      <c r="H476" s="110"/>
      <c r="I476" s="114"/>
      <c r="J476" s="114"/>
      <c r="K476" s="114"/>
      <c r="L476" s="114"/>
      <c r="M476" s="114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8.25" customHeight="1" x14ac:dyDescent="0.15">
      <c r="A477" s="110"/>
      <c r="B477" s="110"/>
      <c r="C477" s="110"/>
      <c r="D477" s="110"/>
      <c r="E477" s="110"/>
      <c r="F477" s="110"/>
      <c r="G477" s="110"/>
      <c r="H477" s="110"/>
      <c r="I477" s="114"/>
      <c r="J477" s="114"/>
      <c r="K477" s="114"/>
      <c r="L477" s="114"/>
      <c r="M477" s="114"/>
      <c r="N477" s="106"/>
      <c r="O477" s="106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110"/>
      <c r="B478" s="110"/>
      <c r="C478" s="110"/>
      <c r="D478" s="110"/>
      <c r="E478" s="110"/>
      <c r="F478" s="110"/>
      <c r="G478" s="110"/>
      <c r="H478" s="110"/>
      <c r="I478" s="114"/>
      <c r="J478" s="114"/>
      <c r="K478" s="114"/>
      <c r="L478" s="114"/>
      <c r="M478" s="114"/>
      <c r="N478" s="106"/>
      <c r="O478" s="106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x14ac:dyDescent="0.15">
      <c r="A479" s="98"/>
      <c r="B479" s="98"/>
      <c r="C479" s="98"/>
      <c r="D479" s="98"/>
      <c r="E479" s="98"/>
      <c r="F479" s="98"/>
      <c r="G479" s="25"/>
      <c r="H479" s="99"/>
      <c r="I479" s="100"/>
      <c r="J479" s="100"/>
      <c r="K479" s="100"/>
      <c r="L479" s="100"/>
      <c r="M479" s="100"/>
      <c r="N479" s="100"/>
      <c r="O479" s="100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x14ac:dyDescent="0.15">
      <c r="A480" s="98"/>
      <c r="B480" s="98"/>
      <c r="C480" s="98"/>
      <c r="D480" s="98"/>
      <c r="E480" s="98"/>
      <c r="F480" s="98"/>
      <c r="G480" s="25"/>
      <c r="H480" s="100"/>
      <c r="I480" s="100"/>
      <c r="J480" s="100"/>
      <c r="K480" s="100"/>
      <c r="L480" s="100"/>
      <c r="M480" s="100"/>
      <c r="N480" s="100"/>
      <c r="O480" s="100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ht="12.75" x14ac:dyDescent="0.2">
      <c r="G481" s="25"/>
      <c r="H481" s="101"/>
      <c r="I481" s="102"/>
      <c r="J481" s="102"/>
      <c r="K481" s="102"/>
      <c r="L481" s="102"/>
      <c r="M481" s="103"/>
      <c r="N481" s="100"/>
      <c r="O481" s="100"/>
      <c r="Q481" s="10"/>
      <c r="R481" s="10"/>
      <c r="S481" s="10"/>
      <c r="T481" s="10"/>
      <c r="U481" s="10"/>
      <c r="V481" s="12"/>
      <c r="W481" s="10"/>
      <c r="X481" s="9"/>
      <c r="Y481" s="9"/>
      <c r="Z481" s="9"/>
      <c r="AA481" s="9"/>
      <c r="AB481" s="9"/>
    </row>
    <row r="482" spans="1:256" s="7" customFormat="1" ht="12.75" x14ac:dyDescent="0.2">
      <c r="G482" s="25"/>
      <c r="H482" s="102"/>
      <c r="I482" s="102"/>
      <c r="J482" s="102"/>
      <c r="K482" s="102"/>
      <c r="L482" s="102"/>
      <c r="M482" s="100"/>
      <c r="N482" s="100"/>
      <c r="O482" s="100"/>
      <c r="Q482" s="10"/>
      <c r="R482" s="10"/>
      <c r="S482" s="10"/>
      <c r="T482" s="10"/>
      <c r="U482" s="10"/>
      <c r="V482" s="12"/>
      <c r="W482" s="10"/>
      <c r="X482" s="9"/>
      <c r="Y482" s="9"/>
      <c r="Z482" s="9"/>
      <c r="AA482" s="9"/>
      <c r="AB482" s="9"/>
    </row>
    <row r="483" spans="1:256" s="7" customFormat="1" ht="12.75" x14ac:dyDescent="0.2">
      <c r="G483" s="28"/>
      <c r="L483" s="24"/>
      <c r="O483" s="29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30"/>
      <c r="H484" s="31"/>
      <c r="I484" s="31"/>
      <c r="J484" s="31"/>
      <c r="K484" s="31"/>
      <c r="L484" s="31"/>
      <c r="M484" s="31"/>
      <c r="N484" s="31"/>
      <c r="O484" s="29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A485" s="31"/>
      <c r="B485" s="104"/>
      <c r="C485" s="105"/>
      <c r="D485" s="105"/>
      <c r="E485" s="105"/>
      <c r="F485" s="105"/>
      <c r="G485" s="30"/>
      <c r="H485" s="31"/>
      <c r="I485" s="31"/>
      <c r="J485" s="31"/>
      <c r="K485" s="31"/>
      <c r="L485" s="31"/>
      <c r="M485" s="31"/>
      <c r="N485" s="31"/>
      <c r="O485" s="29"/>
      <c r="P485" s="23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A486" s="31"/>
      <c r="G486" s="30"/>
      <c r="I486" s="31"/>
      <c r="J486" s="31"/>
      <c r="K486" s="31"/>
      <c r="L486" s="31"/>
      <c r="M486" s="31"/>
      <c r="N486" s="31"/>
      <c r="O486" s="32"/>
      <c r="P486" s="23"/>
      <c r="Q486" s="10"/>
      <c r="R486" s="10"/>
      <c r="S486" s="10"/>
      <c r="T486" s="10"/>
      <c r="U486" s="10"/>
      <c r="V486" s="12"/>
      <c r="W486" s="10"/>
      <c r="X486" s="9"/>
      <c r="Y486" s="10"/>
      <c r="Z486" s="10"/>
      <c r="AA486" s="10"/>
      <c r="AB486" s="10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  <c r="CQ486" s="23"/>
      <c r="CR486" s="23"/>
      <c r="CS486" s="23"/>
      <c r="CT486" s="23"/>
      <c r="CU486" s="23"/>
      <c r="CV486" s="23"/>
      <c r="CW486" s="23"/>
      <c r="CX486" s="23"/>
      <c r="CY486" s="23"/>
      <c r="CZ486" s="23"/>
      <c r="DA486" s="23"/>
      <c r="DB486" s="23"/>
      <c r="DC486" s="23"/>
      <c r="DD486" s="23"/>
      <c r="DE486" s="23"/>
      <c r="DF486" s="23"/>
      <c r="DG486" s="23"/>
      <c r="DH486" s="23"/>
      <c r="DI486" s="23"/>
      <c r="DJ486" s="23"/>
      <c r="DK486" s="23"/>
      <c r="DL486" s="23"/>
      <c r="DM486" s="23"/>
      <c r="DN486" s="23"/>
      <c r="DO486" s="23"/>
      <c r="DP486" s="23"/>
      <c r="DQ486" s="23"/>
      <c r="DR486" s="23"/>
      <c r="DS486" s="23"/>
      <c r="DT486" s="23"/>
      <c r="DU486" s="23"/>
      <c r="DV486" s="23"/>
      <c r="DW486" s="23"/>
      <c r="DX486" s="23"/>
      <c r="DY486" s="23"/>
      <c r="DZ486" s="23"/>
      <c r="EA486" s="23"/>
      <c r="EB486" s="23"/>
      <c r="EC486" s="23"/>
      <c r="ED486" s="23"/>
      <c r="EE486" s="23"/>
      <c r="EF486" s="23"/>
      <c r="EG486" s="23"/>
      <c r="EH486" s="23"/>
      <c r="EI486" s="23"/>
      <c r="EJ486" s="23"/>
      <c r="EK486" s="23"/>
      <c r="EL486" s="23"/>
      <c r="EM486" s="23"/>
      <c r="EN486" s="23"/>
      <c r="EO486" s="23"/>
      <c r="EP486" s="23"/>
      <c r="EQ486" s="23"/>
      <c r="ER486" s="23"/>
      <c r="ES486" s="23"/>
      <c r="ET486" s="23"/>
      <c r="EU486" s="23"/>
      <c r="EV486" s="23"/>
      <c r="EW486" s="23"/>
      <c r="EX486" s="23"/>
      <c r="EY486" s="23"/>
      <c r="EZ486" s="23"/>
      <c r="FA486" s="23"/>
      <c r="FB486" s="23"/>
      <c r="FC486" s="23"/>
      <c r="FD486" s="23"/>
      <c r="FE486" s="23"/>
      <c r="FF486" s="23"/>
      <c r="FG486" s="23"/>
      <c r="FH486" s="23"/>
      <c r="FI486" s="23"/>
      <c r="FJ486" s="23"/>
      <c r="FK486" s="23"/>
      <c r="FL486" s="23"/>
      <c r="FM486" s="23"/>
      <c r="FN486" s="23"/>
      <c r="FO486" s="23"/>
      <c r="FP486" s="23"/>
      <c r="FQ486" s="23"/>
      <c r="FR486" s="23"/>
      <c r="FS486" s="23"/>
      <c r="FT486" s="23"/>
      <c r="FU486" s="23"/>
      <c r="FV486" s="23"/>
      <c r="FW486" s="23"/>
      <c r="FX486" s="23"/>
      <c r="FY486" s="23"/>
      <c r="FZ486" s="23"/>
      <c r="GA486" s="23"/>
      <c r="GB486" s="23"/>
      <c r="GC486" s="23"/>
      <c r="GD486" s="23"/>
      <c r="GE486" s="23"/>
      <c r="GF486" s="23"/>
      <c r="GG486" s="23"/>
      <c r="GH486" s="23"/>
      <c r="GI486" s="23"/>
      <c r="GJ486" s="23"/>
      <c r="GK486" s="23"/>
      <c r="GL486" s="23"/>
      <c r="GM486" s="23"/>
      <c r="GN486" s="23"/>
      <c r="GO486" s="23"/>
      <c r="GP486" s="23"/>
      <c r="GQ486" s="23"/>
      <c r="GR486" s="23"/>
      <c r="GS486" s="23"/>
      <c r="GT486" s="23"/>
      <c r="GU486" s="23"/>
      <c r="GV486" s="23"/>
      <c r="GW486" s="23"/>
      <c r="GX486" s="23"/>
      <c r="GY486" s="23"/>
      <c r="GZ486" s="23"/>
      <c r="HA486" s="23"/>
      <c r="HB486" s="23"/>
      <c r="HC486" s="23"/>
      <c r="HD486" s="23"/>
      <c r="HE486" s="23"/>
      <c r="HF486" s="23"/>
      <c r="HG486" s="23"/>
      <c r="HH486" s="23"/>
      <c r="HI486" s="23"/>
      <c r="HJ486" s="23"/>
      <c r="HK486" s="23"/>
      <c r="HL486" s="23"/>
      <c r="HM486" s="23"/>
      <c r="HN486" s="23"/>
      <c r="HO486" s="23"/>
      <c r="HP486" s="23"/>
      <c r="HQ486" s="23"/>
      <c r="HR486" s="23"/>
      <c r="HS486" s="23"/>
      <c r="HT486" s="23"/>
      <c r="HU486" s="23"/>
      <c r="HV486" s="23"/>
      <c r="HW486" s="23"/>
      <c r="HX486" s="23"/>
      <c r="HY486" s="23"/>
      <c r="HZ486" s="23"/>
      <c r="IA486" s="23"/>
      <c r="IB486" s="23"/>
      <c r="IC486" s="23"/>
      <c r="ID486" s="23"/>
      <c r="IE486" s="23"/>
      <c r="IF486" s="23"/>
      <c r="IG486" s="23"/>
      <c r="IH486" s="23"/>
      <c r="II486" s="23"/>
      <c r="IJ486" s="23"/>
      <c r="IK486" s="23"/>
      <c r="IL486" s="23"/>
      <c r="IM486" s="23"/>
      <c r="IN486" s="23"/>
      <c r="IO486" s="23"/>
      <c r="IP486" s="23"/>
      <c r="IQ486" s="23"/>
      <c r="IR486" s="23"/>
      <c r="IS486" s="23"/>
      <c r="IT486" s="23"/>
      <c r="IU486" s="23"/>
      <c r="IV486" s="23"/>
    </row>
    <row r="487" spans="1:256" s="7" customFormat="1" ht="12.75" x14ac:dyDescent="0.2">
      <c r="G487" s="25"/>
      <c r="I487" s="31"/>
      <c r="J487" s="31"/>
      <c r="K487" s="31"/>
      <c r="L487" s="31"/>
      <c r="M487" s="31"/>
      <c r="N487" s="31"/>
      <c r="O487" s="29"/>
      <c r="P487" s="23"/>
      <c r="Q487" s="10"/>
      <c r="R487" s="10"/>
      <c r="S487" s="10"/>
      <c r="T487" s="10"/>
      <c r="U487" s="10"/>
      <c r="V487" s="12"/>
      <c r="W487" s="10"/>
      <c r="X487" s="9"/>
      <c r="Y487" s="10"/>
      <c r="Z487" s="10"/>
      <c r="AA487" s="10"/>
      <c r="AB487" s="10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</row>
    <row r="488" spans="1:256" s="7" customFormat="1" ht="12.75" x14ac:dyDescent="0.2">
      <c r="A488" s="31"/>
      <c r="B488" s="104"/>
      <c r="C488" s="105"/>
      <c r="D488" s="105"/>
      <c r="E488" s="105"/>
      <c r="F488" s="105"/>
      <c r="G488" s="30"/>
      <c r="H488" s="31"/>
      <c r="I488" s="31"/>
      <c r="J488" s="31"/>
      <c r="K488" s="31"/>
      <c r="L488" s="31"/>
      <c r="M488" s="31"/>
      <c r="N488" s="31"/>
      <c r="O488" s="32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22" customFormat="1" ht="50.1" customHeight="1" x14ac:dyDescent="0.2">
      <c r="A489" s="33"/>
      <c r="B489" s="96"/>
      <c r="C489" s="97"/>
      <c r="D489" s="97"/>
      <c r="E489" s="97"/>
      <c r="F489" s="97"/>
      <c r="G489" s="33"/>
      <c r="H489" s="34"/>
      <c r="I489" s="35"/>
      <c r="J489" s="36"/>
      <c r="K489" s="35"/>
      <c r="L489" s="37"/>
      <c r="M489" s="34"/>
      <c r="N489" s="38"/>
      <c r="O489" s="39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22" customFormat="1" ht="50.1" customHeight="1" x14ac:dyDescent="0.2">
      <c r="A490" s="33"/>
      <c r="B490" s="96"/>
      <c r="C490" s="97"/>
      <c r="D490" s="97"/>
      <c r="E490" s="97"/>
      <c r="F490" s="97"/>
      <c r="G490" s="33"/>
      <c r="H490" s="34"/>
      <c r="I490" s="35"/>
      <c r="J490" s="36"/>
      <c r="K490" s="35"/>
      <c r="L490" s="37"/>
      <c r="M490" s="34"/>
      <c r="N490" s="38"/>
      <c r="O490" s="39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22" customFormat="1" ht="50.1" customHeight="1" x14ac:dyDescent="0.2">
      <c r="A491" s="33"/>
      <c r="B491" s="96"/>
      <c r="C491" s="97"/>
      <c r="D491" s="97"/>
      <c r="E491" s="97"/>
      <c r="F491" s="97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96"/>
      <c r="C492" s="97"/>
      <c r="D492" s="97"/>
      <c r="E492" s="97"/>
      <c r="F492" s="97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96"/>
      <c r="C493" s="97"/>
      <c r="D493" s="97"/>
      <c r="E493" s="97"/>
      <c r="F493" s="97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96"/>
      <c r="C494" s="97"/>
      <c r="D494" s="97"/>
      <c r="E494" s="97"/>
      <c r="F494" s="97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7" customFormat="1" ht="20.100000000000001" customHeight="1" x14ac:dyDescent="0.15">
      <c r="A495" s="40"/>
      <c r="B495" s="107"/>
      <c r="C495" s="108"/>
      <c r="D495" s="108"/>
      <c r="E495" s="108"/>
      <c r="F495" s="108"/>
      <c r="G495" s="41"/>
      <c r="H495" s="42"/>
      <c r="I495" s="43"/>
      <c r="J495" s="36"/>
      <c r="K495" s="43"/>
      <c r="L495" s="36"/>
      <c r="M495" s="42"/>
      <c r="N495" s="43"/>
      <c r="O495" s="36"/>
      <c r="Q495" s="9"/>
      <c r="R495" s="9"/>
      <c r="S495" s="9"/>
      <c r="T495" s="9"/>
      <c r="U495" s="9"/>
      <c r="V495" s="13"/>
      <c r="W495" s="9"/>
      <c r="X495" s="9"/>
      <c r="Y495" s="9"/>
      <c r="Z495" s="9"/>
      <c r="AA495" s="9"/>
      <c r="AB495" s="9"/>
    </row>
    <row r="496" spans="1:256" s="7" customFormat="1" x14ac:dyDescent="0.15">
      <c r="G496" s="25"/>
      <c r="O496" s="20"/>
    </row>
    <row r="497" spans="1:28" s="7" customFormat="1" x14ac:dyDescent="0.15">
      <c r="G497" s="25"/>
      <c r="O497" s="20"/>
    </row>
    <row r="498" spans="1:28" s="7" customFormat="1" x14ac:dyDescent="0.15">
      <c r="G498" s="25"/>
      <c r="O498" s="20"/>
      <c r="Q498" s="9"/>
      <c r="R498" s="9"/>
      <c r="S498" s="9"/>
      <c r="T498" s="9"/>
      <c r="U498" s="9"/>
      <c r="V498" s="13"/>
      <c r="W498" s="9"/>
      <c r="X498" s="9"/>
      <c r="Y498" s="9"/>
      <c r="Z498" s="9"/>
      <c r="AA498" s="9"/>
      <c r="AB498" s="9"/>
    </row>
    <row r="499" spans="1:28" s="7" customFormat="1" ht="9" customHeight="1" x14ac:dyDescent="0.2">
      <c r="A499" s="109"/>
      <c r="B499" s="110"/>
      <c r="C499" s="110"/>
      <c r="D499" s="110"/>
      <c r="E499" s="110"/>
      <c r="F499" s="110"/>
      <c r="G499" s="110"/>
      <c r="H499" s="110"/>
      <c r="I499" s="111"/>
      <c r="J499" s="112"/>
      <c r="K499" s="112"/>
      <c r="L499" s="112"/>
      <c r="M499" s="112"/>
      <c r="N499" s="26"/>
      <c r="O499" s="21"/>
      <c r="Q499" s="9"/>
      <c r="R499" s="9"/>
      <c r="S499" s="9"/>
      <c r="T499" s="9"/>
      <c r="U499" s="9"/>
      <c r="V499" s="13"/>
      <c r="W499" s="9"/>
      <c r="X499" s="9"/>
      <c r="Y499" s="9"/>
      <c r="Z499" s="9"/>
      <c r="AA499" s="9"/>
      <c r="AB499" s="9"/>
    </row>
    <row r="500" spans="1:28" s="7" customFormat="1" ht="8.25" customHeight="1" x14ac:dyDescent="0.15">
      <c r="A500" s="110"/>
      <c r="B500" s="110"/>
      <c r="C500" s="110"/>
      <c r="D500" s="110"/>
      <c r="E500" s="110"/>
      <c r="F500" s="110"/>
      <c r="G500" s="110"/>
      <c r="H500" s="110"/>
      <c r="I500" s="8"/>
      <c r="O500" s="20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12.75" customHeight="1" x14ac:dyDescent="0.2">
      <c r="A501" s="110"/>
      <c r="B501" s="110"/>
      <c r="C501" s="110"/>
      <c r="D501" s="110"/>
      <c r="E501" s="110"/>
      <c r="F501" s="110"/>
      <c r="G501" s="110"/>
      <c r="H501" s="110"/>
      <c r="I501" s="113"/>
      <c r="J501" s="114"/>
      <c r="K501" s="114"/>
      <c r="L501" s="114"/>
      <c r="M501" s="114"/>
      <c r="N501" s="23"/>
      <c r="O501" s="20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8.25" customHeight="1" x14ac:dyDescent="0.15">
      <c r="A502" s="110"/>
      <c r="B502" s="110"/>
      <c r="C502" s="110"/>
      <c r="D502" s="110"/>
      <c r="E502" s="110"/>
      <c r="F502" s="110"/>
      <c r="G502" s="110"/>
      <c r="H502" s="110"/>
      <c r="I502" s="114"/>
      <c r="J502" s="114"/>
      <c r="K502" s="114"/>
      <c r="L502" s="114"/>
      <c r="M502" s="114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8.25" customHeight="1" x14ac:dyDescent="0.15">
      <c r="A503" s="110"/>
      <c r="B503" s="110"/>
      <c r="C503" s="110"/>
      <c r="D503" s="110"/>
      <c r="E503" s="110"/>
      <c r="F503" s="110"/>
      <c r="G503" s="110"/>
      <c r="H503" s="110"/>
      <c r="I503" s="114"/>
      <c r="J503" s="114"/>
      <c r="K503" s="114"/>
      <c r="L503" s="114"/>
      <c r="M503" s="114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9" customHeight="1" x14ac:dyDescent="0.15">
      <c r="A504" s="110"/>
      <c r="B504" s="110"/>
      <c r="C504" s="110"/>
      <c r="D504" s="110"/>
      <c r="E504" s="110"/>
      <c r="F504" s="110"/>
      <c r="G504" s="110"/>
      <c r="H504" s="110"/>
      <c r="I504" s="114"/>
      <c r="J504" s="114"/>
      <c r="K504" s="114"/>
      <c r="L504" s="114"/>
      <c r="M504" s="114"/>
      <c r="N504" s="27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8.25" customHeight="1" x14ac:dyDescent="0.15">
      <c r="A505" s="110"/>
      <c r="B505" s="110"/>
      <c r="C505" s="110"/>
      <c r="D505" s="110"/>
      <c r="E505" s="110"/>
      <c r="F505" s="110"/>
      <c r="G505" s="110"/>
      <c r="H505" s="110"/>
      <c r="I505" s="114"/>
      <c r="J505" s="114"/>
      <c r="K505" s="114"/>
      <c r="L505" s="114"/>
      <c r="M505" s="114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8.25" customHeight="1" x14ac:dyDescent="0.15">
      <c r="A506" s="110"/>
      <c r="B506" s="110"/>
      <c r="C506" s="110"/>
      <c r="D506" s="110"/>
      <c r="E506" s="110"/>
      <c r="F506" s="110"/>
      <c r="G506" s="110"/>
      <c r="H506" s="110"/>
      <c r="I506" s="114"/>
      <c r="J506" s="114"/>
      <c r="K506" s="114"/>
      <c r="L506" s="114"/>
      <c r="M506" s="114"/>
      <c r="N506" s="106"/>
      <c r="O506" s="106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110"/>
      <c r="B507" s="110"/>
      <c r="C507" s="110"/>
      <c r="D507" s="110"/>
      <c r="E507" s="110"/>
      <c r="F507" s="110"/>
      <c r="G507" s="110"/>
      <c r="H507" s="110"/>
      <c r="I507" s="114"/>
      <c r="J507" s="114"/>
      <c r="K507" s="114"/>
      <c r="L507" s="114"/>
      <c r="M507" s="114"/>
      <c r="N507" s="106"/>
      <c r="O507" s="106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x14ac:dyDescent="0.15">
      <c r="A508" s="98"/>
      <c r="B508" s="98"/>
      <c r="C508" s="98"/>
      <c r="D508" s="98"/>
      <c r="E508" s="98"/>
      <c r="F508" s="98"/>
      <c r="G508" s="25"/>
      <c r="H508" s="99"/>
      <c r="I508" s="100"/>
      <c r="J508" s="100"/>
      <c r="K508" s="100"/>
      <c r="L508" s="100"/>
      <c r="M508" s="100"/>
      <c r="N508" s="100"/>
      <c r="O508" s="100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x14ac:dyDescent="0.15">
      <c r="A509" s="98"/>
      <c r="B509" s="98"/>
      <c r="C509" s="98"/>
      <c r="D509" s="98"/>
      <c r="E509" s="98"/>
      <c r="F509" s="98"/>
      <c r="G509" s="25"/>
      <c r="H509" s="100"/>
      <c r="I509" s="100"/>
      <c r="J509" s="100"/>
      <c r="K509" s="100"/>
      <c r="L509" s="100"/>
      <c r="M509" s="100"/>
      <c r="N509" s="100"/>
      <c r="O509" s="100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ht="12.75" x14ac:dyDescent="0.2">
      <c r="G510" s="25"/>
      <c r="H510" s="101"/>
      <c r="I510" s="102"/>
      <c r="J510" s="102"/>
      <c r="K510" s="102"/>
      <c r="L510" s="102"/>
      <c r="M510" s="103"/>
      <c r="N510" s="100"/>
      <c r="O510" s="100"/>
      <c r="Q510" s="10"/>
      <c r="R510" s="10"/>
      <c r="S510" s="10"/>
      <c r="T510" s="10"/>
      <c r="U510" s="10"/>
      <c r="V510" s="12"/>
      <c r="W510" s="10"/>
      <c r="X510" s="9"/>
      <c r="Y510" s="9"/>
      <c r="Z510" s="9"/>
      <c r="AA510" s="9"/>
      <c r="AB510" s="9"/>
    </row>
    <row r="511" spans="1:28" s="7" customFormat="1" ht="12.75" x14ac:dyDescent="0.2">
      <c r="G511" s="25"/>
      <c r="H511" s="102"/>
      <c r="I511" s="102"/>
      <c r="J511" s="102"/>
      <c r="K511" s="102"/>
      <c r="L511" s="102"/>
      <c r="M511" s="100"/>
      <c r="N511" s="100"/>
      <c r="O511" s="100"/>
      <c r="Q511" s="10"/>
      <c r="R511" s="10"/>
      <c r="S511" s="10"/>
      <c r="T511" s="10"/>
      <c r="U511" s="10"/>
      <c r="V511" s="12"/>
      <c r="W511" s="10"/>
      <c r="X511" s="9"/>
      <c r="Y511" s="9"/>
      <c r="Z511" s="9"/>
      <c r="AA511" s="9"/>
      <c r="AB511" s="9"/>
    </row>
    <row r="512" spans="1:28" s="7" customFormat="1" ht="12.75" x14ac:dyDescent="0.2">
      <c r="G512" s="28"/>
      <c r="L512" s="24"/>
      <c r="O512" s="29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30"/>
      <c r="H513" s="31"/>
      <c r="I513" s="31"/>
      <c r="J513" s="31"/>
      <c r="K513" s="31"/>
      <c r="L513" s="31"/>
      <c r="M513" s="31"/>
      <c r="N513" s="31"/>
      <c r="O513" s="29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A514" s="31"/>
      <c r="B514" s="104"/>
      <c r="C514" s="105"/>
      <c r="D514" s="105"/>
      <c r="E514" s="105"/>
      <c r="F514" s="105"/>
      <c r="G514" s="30"/>
      <c r="H514" s="31"/>
      <c r="I514" s="31"/>
      <c r="J514" s="31"/>
      <c r="K514" s="31"/>
      <c r="L514" s="31"/>
      <c r="M514" s="31"/>
      <c r="N514" s="31"/>
      <c r="O514" s="29"/>
      <c r="P514" s="23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A515" s="31"/>
      <c r="G515" s="30"/>
      <c r="I515" s="31"/>
      <c r="J515" s="31"/>
      <c r="K515" s="31"/>
      <c r="L515" s="31"/>
      <c r="M515" s="31"/>
      <c r="N515" s="31"/>
      <c r="O515" s="32"/>
      <c r="P515" s="23"/>
      <c r="Q515" s="10"/>
      <c r="R515" s="10"/>
      <c r="S515" s="10"/>
      <c r="T515" s="10"/>
      <c r="U515" s="10"/>
      <c r="V515" s="12"/>
      <c r="W515" s="10"/>
      <c r="X515" s="9"/>
      <c r="Y515" s="10"/>
      <c r="Z515" s="10"/>
      <c r="AA515" s="10"/>
      <c r="AB515" s="10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  <c r="CQ515" s="23"/>
      <c r="CR515" s="23"/>
      <c r="CS515" s="23"/>
      <c r="CT515" s="23"/>
      <c r="CU515" s="23"/>
      <c r="CV515" s="23"/>
      <c r="CW515" s="23"/>
      <c r="CX515" s="23"/>
      <c r="CY515" s="23"/>
      <c r="CZ515" s="23"/>
      <c r="DA515" s="23"/>
      <c r="DB515" s="23"/>
      <c r="DC515" s="23"/>
      <c r="DD515" s="23"/>
      <c r="DE515" s="23"/>
      <c r="DF515" s="23"/>
      <c r="DG515" s="23"/>
      <c r="DH515" s="23"/>
      <c r="DI515" s="23"/>
      <c r="DJ515" s="23"/>
      <c r="DK515" s="23"/>
      <c r="DL515" s="23"/>
      <c r="DM515" s="23"/>
      <c r="DN515" s="23"/>
      <c r="DO515" s="23"/>
      <c r="DP515" s="23"/>
      <c r="DQ515" s="23"/>
      <c r="DR515" s="23"/>
      <c r="DS515" s="23"/>
      <c r="DT515" s="23"/>
      <c r="DU515" s="23"/>
      <c r="DV515" s="23"/>
      <c r="DW515" s="23"/>
      <c r="DX515" s="23"/>
      <c r="DY515" s="23"/>
      <c r="DZ515" s="23"/>
      <c r="EA515" s="23"/>
      <c r="EB515" s="23"/>
      <c r="EC515" s="23"/>
      <c r="ED515" s="23"/>
      <c r="EE515" s="23"/>
      <c r="EF515" s="23"/>
      <c r="EG515" s="23"/>
      <c r="EH515" s="23"/>
      <c r="EI515" s="23"/>
      <c r="EJ515" s="23"/>
      <c r="EK515" s="23"/>
      <c r="EL515" s="23"/>
      <c r="EM515" s="23"/>
      <c r="EN515" s="23"/>
      <c r="EO515" s="23"/>
      <c r="EP515" s="23"/>
      <c r="EQ515" s="23"/>
      <c r="ER515" s="23"/>
      <c r="ES515" s="23"/>
      <c r="ET515" s="23"/>
      <c r="EU515" s="23"/>
      <c r="EV515" s="23"/>
      <c r="EW515" s="23"/>
      <c r="EX515" s="23"/>
      <c r="EY515" s="23"/>
      <c r="EZ515" s="23"/>
      <c r="FA515" s="23"/>
      <c r="FB515" s="23"/>
      <c r="FC515" s="23"/>
      <c r="FD515" s="23"/>
      <c r="FE515" s="23"/>
      <c r="FF515" s="23"/>
      <c r="FG515" s="23"/>
      <c r="FH515" s="23"/>
      <c r="FI515" s="23"/>
      <c r="FJ515" s="23"/>
      <c r="FK515" s="23"/>
      <c r="FL515" s="23"/>
      <c r="FM515" s="23"/>
      <c r="FN515" s="23"/>
      <c r="FO515" s="23"/>
      <c r="FP515" s="23"/>
      <c r="FQ515" s="23"/>
      <c r="FR515" s="23"/>
      <c r="FS515" s="23"/>
      <c r="FT515" s="23"/>
      <c r="FU515" s="23"/>
      <c r="FV515" s="23"/>
      <c r="FW515" s="23"/>
      <c r="FX515" s="23"/>
      <c r="FY515" s="23"/>
      <c r="FZ515" s="23"/>
      <c r="GA515" s="23"/>
      <c r="GB515" s="23"/>
      <c r="GC515" s="23"/>
      <c r="GD515" s="23"/>
      <c r="GE515" s="23"/>
      <c r="GF515" s="23"/>
      <c r="GG515" s="23"/>
      <c r="GH515" s="23"/>
      <c r="GI515" s="23"/>
      <c r="GJ515" s="23"/>
      <c r="GK515" s="23"/>
      <c r="GL515" s="23"/>
      <c r="GM515" s="23"/>
      <c r="GN515" s="23"/>
      <c r="GO515" s="23"/>
      <c r="GP515" s="23"/>
      <c r="GQ515" s="23"/>
      <c r="GR515" s="23"/>
      <c r="GS515" s="23"/>
      <c r="GT515" s="23"/>
      <c r="GU515" s="23"/>
      <c r="GV515" s="23"/>
      <c r="GW515" s="23"/>
      <c r="GX515" s="23"/>
      <c r="GY515" s="23"/>
      <c r="GZ515" s="23"/>
      <c r="HA515" s="23"/>
      <c r="HB515" s="23"/>
      <c r="HC515" s="23"/>
      <c r="HD515" s="23"/>
      <c r="HE515" s="23"/>
      <c r="HF515" s="23"/>
      <c r="HG515" s="23"/>
      <c r="HH515" s="23"/>
      <c r="HI515" s="23"/>
      <c r="HJ515" s="23"/>
      <c r="HK515" s="23"/>
      <c r="HL515" s="23"/>
      <c r="HM515" s="23"/>
      <c r="HN515" s="23"/>
      <c r="HO515" s="23"/>
      <c r="HP515" s="23"/>
      <c r="HQ515" s="23"/>
      <c r="HR515" s="23"/>
      <c r="HS515" s="23"/>
      <c r="HT515" s="23"/>
      <c r="HU515" s="23"/>
      <c r="HV515" s="23"/>
      <c r="HW515" s="23"/>
      <c r="HX515" s="23"/>
      <c r="HY515" s="23"/>
      <c r="HZ515" s="23"/>
      <c r="IA515" s="23"/>
      <c r="IB515" s="23"/>
      <c r="IC515" s="23"/>
      <c r="ID515" s="23"/>
      <c r="IE515" s="23"/>
      <c r="IF515" s="23"/>
      <c r="IG515" s="23"/>
      <c r="IH515" s="23"/>
      <c r="II515" s="23"/>
      <c r="IJ515" s="23"/>
      <c r="IK515" s="23"/>
      <c r="IL515" s="23"/>
      <c r="IM515" s="23"/>
      <c r="IN515" s="23"/>
      <c r="IO515" s="23"/>
      <c r="IP515" s="23"/>
      <c r="IQ515" s="23"/>
      <c r="IR515" s="23"/>
      <c r="IS515" s="23"/>
      <c r="IT515" s="23"/>
      <c r="IU515" s="23"/>
      <c r="IV515" s="23"/>
    </row>
    <row r="516" spans="1:256" s="7" customFormat="1" ht="12.75" x14ac:dyDescent="0.2">
      <c r="G516" s="25"/>
      <c r="I516" s="31"/>
      <c r="J516" s="31"/>
      <c r="K516" s="31"/>
      <c r="L516" s="31"/>
      <c r="M516" s="31"/>
      <c r="N516" s="31"/>
      <c r="O516" s="29"/>
      <c r="P516" s="23"/>
      <c r="Q516" s="10"/>
      <c r="R516" s="10"/>
      <c r="S516" s="10"/>
      <c r="T516" s="10"/>
      <c r="U516" s="10"/>
      <c r="V516" s="12"/>
      <c r="W516" s="10"/>
      <c r="X516" s="9"/>
      <c r="Y516" s="10"/>
      <c r="Z516" s="10"/>
      <c r="AA516" s="10"/>
      <c r="AB516" s="10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</row>
    <row r="517" spans="1:256" s="7" customFormat="1" ht="12.75" x14ac:dyDescent="0.2">
      <c r="A517" s="31"/>
      <c r="B517" s="104"/>
      <c r="C517" s="105"/>
      <c r="D517" s="105"/>
      <c r="E517" s="105"/>
      <c r="F517" s="105"/>
      <c r="G517" s="30"/>
      <c r="H517" s="31"/>
      <c r="I517" s="31"/>
      <c r="J517" s="31"/>
      <c r="K517" s="31"/>
      <c r="L517" s="31"/>
      <c r="M517" s="31"/>
      <c r="N517" s="31"/>
      <c r="O517" s="32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22" customFormat="1" ht="50.1" customHeight="1" x14ac:dyDescent="0.2">
      <c r="A518" s="33"/>
      <c r="B518" s="96"/>
      <c r="C518" s="97"/>
      <c r="D518" s="97"/>
      <c r="E518" s="97"/>
      <c r="F518" s="97"/>
      <c r="G518" s="33"/>
      <c r="H518" s="34"/>
      <c r="I518" s="35"/>
      <c r="J518" s="36"/>
      <c r="K518" s="35"/>
      <c r="L518" s="37"/>
      <c r="M518" s="34"/>
      <c r="N518" s="38"/>
      <c r="O518" s="39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22" customFormat="1" ht="50.1" customHeight="1" x14ac:dyDescent="0.2">
      <c r="A519" s="33"/>
      <c r="B519" s="96"/>
      <c r="C519" s="97"/>
      <c r="D519" s="97"/>
      <c r="E519" s="97"/>
      <c r="F519" s="97"/>
      <c r="G519" s="33"/>
      <c r="H519" s="34"/>
      <c r="I519" s="35"/>
      <c r="J519" s="36"/>
      <c r="K519" s="35"/>
      <c r="L519" s="37"/>
      <c r="M519" s="34"/>
      <c r="N519" s="38"/>
      <c r="O519" s="39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22" customFormat="1" ht="50.1" customHeight="1" x14ac:dyDescent="0.2">
      <c r="A520" s="33"/>
      <c r="B520" s="96"/>
      <c r="C520" s="97"/>
      <c r="D520" s="97"/>
      <c r="E520" s="97"/>
      <c r="F520" s="97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96"/>
      <c r="C521" s="97"/>
      <c r="D521" s="97"/>
      <c r="E521" s="97"/>
      <c r="F521" s="97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96"/>
      <c r="C522" s="97"/>
      <c r="D522" s="97"/>
      <c r="E522" s="97"/>
      <c r="F522" s="97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96"/>
      <c r="C523" s="97"/>
      <c r="D523" s="97"/>
      <c r="E523" s="97"/>
      <c r="F523" s="97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7" customFormat="1" ht="20.100000000000001" customHeight="1" x14ac:dyDescent="0.15">
      <c r="A524" s="40"/>
      <c r="B524" s="107"/>
      <c r="C524" s="108"/>
      <c r="D524" s="108"/>
      <c r="E524" s="108"/>
      <c r="F524" s="108"/>
      <c r="G524" s="41"/>
      <c r="H524" s="42"/>
      <c r="I524" s="43"/>
      <c r="J524" s="36"/>
      <c r="K524" s="43"/>
      <c r="L524" s="36"/>
      <c r="M524" s="42"/>
      <c r="N524" s="43"/>
      <c r="O524" s="36"/>
      <c r="Q524" s="9"/>
      <c r="R524" s="9"/>
      <c r="S524" s="9"/>
      <c r="T524" s="9"/>
      <c r="U524" s="9"/>
      <c r="V524" s="13"/>
      <c r="W524" s="9"/>
      <c r="X524" s="9"/>
      <c r="Y524" s="9"/>
      <c r="Z524" s="9"/>
      <c r="AA524" s="9"/>
      <c r="AB524" s="9"/>
    </row>
    <row r="525" spans="1:256" s="7" customFormat="1" x14ac:dyDescent="0.15">
      <c r="G525" s="25"/>
      <c r="O525" s="20"/>
    </row>
    <row r="526" spans="1:256" s="7" customFormat="1" x14ac:dyDescent="0.15">
      <c r="G526" s="25"/>
      <c r="O526" s="20"/>
    </row>
    <row r="527" spans="1:256" s="7" customFormat="1" x14ac:dyDescent="0.15">
      <c r="G527" s="25"/>
      <c r="O527" s="20"/>
      <c r="Q527" s="9"/>
      <c r="R527" s="9"/>
      <c r="S527" s="9"/>
      <c r="T527" s="9"/>
      <c r="U527" s="9"/>
      <c r="V527" s="13"/>
      <c r="W527" s="9"/>
      <c r="X527" s="9"/>
      <c r="Y527" s="9"/>
      <c r="Z527" s="9"/>
      <c r="AA527" s="9"/>
      <c r="AB527" s="9"/>
    </row>
    <row r="528" spans="1:256" s="7" customFormat="1" ht="9" customHeight="1" x14ac:dyDescent="0.2">
      <c r="A528" s="109"/>
      <c r="B528" s="110"/>
      <c r="C528" s="110"/>
      <c r="D528" s="110"/>
      <c r="E528" s="110"/>
      <c r="F528" s="110"/>
      <c r="G528" s="110"/>
      <c r="H528" s="110"/>
      <c r="I528" s="111"/>
      <c r="J528" s="112"/>
      <c r="K528" s="112"/>
      <c r="L528" s="112"/>
      <c r="M528" s="112"/>
      <c r="N528" s="26"/>
      <c r="O528" s="21"/>
      <c r="Q528" s="9"/>
      <c r="R528" s="9"/>
      <c r="S528" s="9"/>
      <c r="T528" s="9"/>
      <c r="U528" s="9"/>
      <c r="V528" s="13"/>
      <c r="W528" s="9"/>
      <c r="X528" s="9"/>
      <c r="Y528" s="9"/>
      <c r="Z528" s="9"/>
      <c r="AA528" s="9"/>
      <c r="AB528" s="9"/>
    </row>
    <row r="529" spans="1:256" s="7" customFormat="1" ht="8.25" customHeight="1" x14ac:dyDescent="0.15">
      <c r="A529" s="110"/>
      <c r="B529" s="110"/>
      <c r="C529" s="110"/>
      <c r="D529" s="110"/>
      <c r="E529" s="110"/>
      <c r="F529" s="110"/>
      <c r="G529" s="110"/>
      <c r="H529" s="110"/>
      <c r="I529" s="8"/>
      <c r="O529" s="20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56" s="7" customFormat="1" ht="12.75" customHeight="1" x14ac:dyDescent="0.2">
      <c r="A530" s="110"/>
      <c r="B530" s="110"/>
      <c r="C530" s="110"/>
      <c r="D530" s="110"/>
      <c r="E530" s="110"/>
      <c r="F530" s="110"/>
      <c r="G530" s="110"/>
      <c r="H530" s="110"/>
      <c r="I530" s="113"/>
      <c r="J530" s="114"/>
      <c r="K530" s="114"/>
      <c r="L530" s="114"/>
      <c r="M530" s="114"/>
      <c r="N530" s="23"/>
      <c r="O530" s="20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56" s="7" customFormat="1" ht="8.25" customHeight="1" x14ac:dyDescent="0.15">
      <c r="A531" s="110"/>
      <c r="B531" s="110"/>
      <c r="C531" s="110"/>
      <c r="D531" s="110"/>
      <c r="E531" s="110"/>
      <c r="F531" s="110"/>
      <c r="G531" s="110"/>
      <c r="H531" s="110"/>
      <c r="I531" s="114"/>
      <c r="J531" s="114"/>
      <c r="K531" s="114"/>
      <c r="L531" s="114"/>
      <c r="M531" s="114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56" s="7" customFormat="1" ht="8.25" customHeight="1" x14ac:dyDescent="0.15">
      <c r="A532" s="110"/>
      <c r="B532" s="110"/>
      <c r="C532" s="110"/>
      <c r="D532" s="110"/>
      <c r="E532" s="110"/>
      <c r="F532" s="110"/>
      <c r="G532" s="110"/>
      <c r="H532" s="110"/>
      <c r="I532" s="114"/>
      <c r="J532" s="114"/>
      <c r="K532" s="114"/>
      <c r="L532" s="114"/>
      <c r="M532" s="114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56" s="7" customFormat="1" ht="9" customHeight="1" x14ac:dyDescent="0.15">
      <c r="A533" s="110"/>
      <c r="B533" s="110"/>
      <c r="C533" s="110"/>
      <c r="D533" s="110"/>
      <c r="E533" s="110"/>
      <c r="F533" s="110"/>
      <c r="G533" s="110"/>
      <c r="H533" s="110"/>
      <c r="I533" s="114"/>
      <c r="J533" s="114"/>
      <c r="K533" s="114"/>
      <c r="L533" s="114"/>
      <c r="M533" s="114"/>
      <c r="N533" s="27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56" s="7" customFormat="1" ht="8.25" customHeight="1" x14ac:dyDescent="0.15">
      <c r="A534" s="110"/>
      <c r="B534" s="110"/>
      <c r="C534" s="110"/>
      <c r="D534" s="110"/>
      <c r="E534" s="110"/>
      <c r="F534" s="110"/>
      <c r="G534" s="110"/>
      <c r="H534" s="110"/>
      <c r="I534" s="114"/>
      <c r="J534" s="114"/>
      <c r="K534" s="114"/>
      <c r="L534" s="114"/>
      <c r="M534" s="114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56" s="7" customFormat="1" ht="8.25" customHeight="1" x14ac:dyDescent="0.15">
      <c r="A535" s="110"/>
      <c r="B535" s="110"/>
      <c r="C535" s="110"/>
      <c r="D535" s="110"/>
      <c r="E535" s="110"/>
      <c r="F535" s="110"/>
      <c r="G535" s="110"/>
      <c r="H535" s="110"/>
      <c r="I535" s="114"/>
      <c r="J535" s="114"/>
      <c r="K535" s="114"/>
      <c r="L535" s="114"/>
      <c r="M535" s="114"/>
      <c r="N535" s="106"/>
      <c r="O535" s="106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56" s="7" customFormat="1" ht="8.25" customHeight="1" x14ac:dyDescent="0.15">
      <c r="A536" s="110"/>
      <c r="B536" s="110"/>
      <c r="C536" s="110"/>
      <c r="D536" s="110"/>
      <c r="E536" s="110"/>
      <c r="F536" s="110"/>
      <c r="G536" s="110"/>
      <c r="H536" s="110"/>
      <c r="I536" s="114"/>
      <c r="J536" s="114"/>
      <c r="K536" s="114"/>
      <c r="L536" s="114"/>
      <c r="M536" s="114"/>
      <c r="N536" s="106"/>
      <c r="O536" s="106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56" s="7" customFormat="1" x14ac:dyDescent="0.15">
      <c r="A537" s="98"/>
      <c r="B537" s="98"/>
      <c r="C537" s="98"/>
      <c r="D537" s="98"/>
      <c r="E537" s="98"/>
      <c r="F537" s="98"/>
      <c r="G537" s="25"/>
      <c r="H537" s="99"/>
      <c r="I537" s="100"/>
      <c r="J537" s="100"/>
      <c r="K537" s="100"/>
      <c r="L537" s="100"/>
      <c r="M537" s="100"/>
      <c r="N537" s="100"/>
      <c r="O537" s="100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56" s="7" customFormat="1" x14ac:dyDescent="0.15">
      <c r="A538" s="98"/>
      <c r="B538" s="98"/>
      <c r="C538" s="98"/>
      <c r="D538" s="98"/>
      <c r="E538" s="98"/>
      <c r="F538" s="98"/>
      <c r="G538" s="25"/>
      <c r="H538" s="100"/>
      <c r="I538" s="100"/>
      <c r="J538" s="100"/>
      <c r="K538" s="100"/>
      <c r="L538" s="100"/>
      <c r="M538" s="100"/>
      <c r="N538" s="100"/>
      <c r="O538" s="100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56" s="7" customFormat="1" ht="12.75" x14ac:dyDescent="0.2">
      <c r="G539" s="25"/>
      <c r="H539" s="101"/>
      <c r="I539" s="102"/>
      <c r="J539" s="102"/>
      <c r="K539" s="102"/>
      <c r="L539" s="102"/>
      <c r="M539" s="103"/>
      <c r="N539" s="100"/>
      <c r="O539" s="100"/>
      <c r="Q539" s="10"/>
      <c r="R539" s="10"/>
      <c r="S539" s="10"/>
      <c r="T539" s="10"/>
      <c r="U539" s="10"/>
      <c r="V539" s="12"/>
      <c r="W539" s="10"/>
      <c r="X539" s="9"/>
      <c r="Y539" s="9"/>
      <c r="Z539" s="9"/>
      <c r="AA539" s="9"/>
      <c r="AB539" s="9"/>
    </row>
    <row r="540" spans="1:256" s="7" customFormat="1" ht="12.75" x14ac:dyDescent="0.2">
      <c r="G540" s="25"/>
      <c r="H540" s="102"/>
      <c r="I540" s="102"/>
      <c r="J540" s="102"/>
      <c r="K540" s="102"/>
      <c r="L540" s="102"/>
      <c r="M540" s="100"/>
      <c r="N540" s="100"/>
      <c r="O540" s="100"/>
      <c r="Q540" s="10"/>
      <c r="R540" s="10"/>
      <c r="S540" s="10"/>
      <c r="T540" s="10"/>
      <c r="U540" s="10"/>
      <c r="V540" s="12"/>
      <c r="W540" s="10"/>
      <c r="X540" s="9"/>
      <c r="Y540" s="9"/>
      <c r="Z540" s="9"/>
      <c r="AA540" s="9"/>
      <c r="AB540" s="9"/>
    </row>
    <row r="541" spans="1:256" s="7" customFormat="1" ht="12.75" x14ac:dyDescent="0.2">
      <c r="G541" s="28"/>
      <c r="L541" s="24"/>
      <c r="O541" s="29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56" s="7" customFormat="1" ht="12.75" x14ac:dyDescent="0.2">
      <c r="G542" s="30"/>
      <c r="H542" s="31"/>
      <c r="I542" s="31"/>
      <c r="J542" s="31"/>
      <c r="K542" s="31"/>
      <c r="L542" s="31"/>
      <c r="M542" s="31"/>
      <c r="N542" s="31"/>
      <c r="O542" s="29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56" s="7" customFormat="1" ht="12.75" x14ac:dyDescent="0.2">
      <c r="A543" s="31"/>
      <c r="B543" s="104"/>
      <c r="C543" s="105"/>
      <c r="D543" s="105"/>
      <c r="E543" s="105"/>
      <c r="F543" s="105"/>
      <c r="G543" s="30"/>
      <c r="H543" s="31"/>
      <c r="I543" s="31"/>
      <c r="J543" s="31"/>
      <c r="K543" s="31"/>
      <c r="L543" s="31"/>
      <c r="M543" s="31"/>
      <c r="N543" s="31"/>
      <c r="O543" s="29"/>
      <c r="P543" s="23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56" s="7" customFormat="1" ht="12.75" x14ac:dyDescent="0.2">
      <c r="A544" s="31"/>
      <c r="G544" s="30"/>
      <c r="I544" s="31"/>
      <c r="J544" s="31"/>
      <c r="K544" s="31"/>
      <c r="L544" s="31"/>
      <c r="M544" s="31"/>
      <c r="N544" s="31"/>
      <c r="O544" s="32"/>
      <c r="P544" s="23"/>
      <c r="Q544" s="10"/>
      <c r="R544" s="10"/>
      <c r="S544" s="10"/>
      <c r="T544" s="10"/>
      <c r="U544" s="10"/>
      <c r="V544" s="12"/>
      <c r="W544" s="10"/>
      <c r="X544" s="9"/>
      <c r="Y544" s="10"/>
      <c r="Z544" s="10"/>
      <c r="AA544" s="10"/>
      <c r="AB544" s="10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  <c r="CQ544" s="23"/>
      <c r="CR544" s="23"/>
      <c r="CS544" s="23"/>
      <c r="CT544" s="23"/>
      <c r="CU544" s="23"/>
      <c r="CV544" s="23"/>
      <c r="CW544" s="23"/>
      <c r="CX544" s="23"/>
      <c r="CY544" s="23"/>
      <c r="CZ544" s="23"/>
      <c r="DA544" s="23"/>
      <c r="DB544" s="23"/>
      <c r="DC544" s="23"/>
      <c r="DD544" s="23"/>
      <c r="DE544" s="23"/>
      <c r="DF544" s="23"/>
      <c r="DG544" s="23"/>
      <c r="DH544" s="23"/>
      <c r="DI544" s="23"/>
      <c r="DJ544" s="23"/>
      <c r="DK544" s="23"/>
      <c r="DL544" s="23"/>
      <c r="DM544" s="23"/>
      <c r="DN544" s="23"/>
      <c r="DO544" s="23"/>
      <c r="DP544" s="23"/>
      <c r="DQ544" s="23"/>
      <c r="DR544" s="23"/>
      <c r="DS544" s="23"/>
      <c r="DT544" s="23"/>
      <c r="DU544" s="23"/>
      <c r="DV544" s="23"/>
      <c r="DW544" s="23"/>
      <c r="DX544" s="23"/>
      <c r="DY544" s="23"/>
      <c r="DZ544" s="23"/>
      <c r="EA544" s="23"/>
      <c r="EB544" s="23"/>
      <c r="EC544" s="23"/>
      <c r="ED544" s="23"/>
      <c r="EE544" s="23"/>
      <c r="EF544" s="23"/>
      <c r="EG544" s="23"/>
      <c r="EH544" s="23"/>
      <c r="EI544" s="23"/>
      <c r="EJ544" s="23"/>
      <c r="EK544" s="23"/>
      <c r="EL544" s="23"/>
      <c r="EM544" s="23"/>
      <c r="EN544" s="23"/>
      <c r="EO544" s="23"/>
      <c r="EP544" s="23"/>
      <c r="EQ544" s="23"/>
      <c r="ER544" s="23"/>
      <c r="ES544" s="23"/>
      <c r="ET544" s="23"/>
      <c r="EU544" s="23"/>
      <c r="EV544" s="23"/>
      <c r="EW544" s="23"/>
      <c r="EX544" s="23"/>
      <c r="EY544" s="23"/>
      <c r="EZ544" s="23"/>
      <c r="FA544" s="23"/>
      <c r="FB544" s="23"/>
      <c r="FC544" s="23"/>
      <c r="FD544" s="23"/>
      <c r="FE544" s="23"/>
      <c r="FF544" s="23"/>
      <c r="FG544" s="23"/>
      <c r="FH544" s="23"/>
      <c r="FI544" s="23"/>
      <c r="FJ544" s="23"/>
      <c r="FK544" s="23"/>
      <c r="FL544" s="23"/>
      <c r="FM544" s="23"/>
      <c r="FN544" s="23"/>
      <c r="FO544" s="23"/>
      <c r="FP544" s="23"/>
      <c r="FQ544" s="23"/>
      <c r="FR544" s="23"/>
      <c r="FS544" s="23"/>
      <c r="FT544" s="23"/>
      <c r="FU544" s="23"/>
      <c r="FV544" s="23"/>
      <c r="FW544" s="23"/>
      <c r="FX544" s="23"/>
      <c r="FY544" s="23"/>
      <c r="FZ544" s="23"/>
      <c r="GA544" s="23"/>
      <c r="GB544" s="23"/>
      <c r="GC544" s="23"/>
      <c r="GD544" s="23"/>
      <c r="GE544" s="23"/>
      <c r="GF544" s="23"/>
      <c r="GG544" s="23"/>
      <c r="GH544" s="23"/>
      <c r="GI544" s="23"/>
      <c r="GJ544" s="23"/>
      <c r="GK544" s="23"/>
      <c r="GL544" s="23"/>
      <c r="GM544" s="23"/>
      <c r="GN544" s="23"/>
      <c r="GO544" s="23"/>
      <c r="GP544" s="23"/>
      <c r="GQ544" s="23"/>
      <c r="GR544" s="23"/>
      <c r="GS544" s="23"/>
      <c r="GT544" s="23"/>
      <c r="GU544" s="23"/>
      <c r="GV544" s="23"/>
      <c r="GW544" s="23"/>
      <c r="GX544" s="23"/>
      <c r="GY544" s="23"/>
      <c r="GZ544" s="23"/>
      <c r="HA544" s="23"/>
      <c r="HB544" s="23"/>
      <c r="HC544" s="23"/>
      <c r="HD544" s="23"/>
      <c r="HE544" s="23"/>
      <c r="HF544" s="23"/>
      <c r="HG544" s="23"/>
      <c r="HH544" s="23"/>
      <c r="HI544" s="23"/>
      <c r="HJ544" s="23"/>
      <c r="HK544" s="23"/>
      <c r="HL544" s="23"/>
      <c r="HM544" s="23"/>
      <c r="HN544" s="23"/>
      <c r="HO544" s="23"/>
      <c r="HP544" s="23"/>
      <c r="HQ544" s="23"/>
      <c r="HR544" s="23"/>
      <c r="HS544" s="23"/>
      <c r="HT544" s="23"/>
      <c r="HU544" s="23"/>
      <c r="HV544" s="23"/>
      <c r="HW544" s="23"/>
      <c r="HX544" s="23"/>
      <c r="HY544" s="23"/>
      <c r="HZ544" s="23"/>
      <c r="IA544" s="23"/>
      <c r="IB544" s="23"/>
      <c r="IC544" s="23"/>
      <c r="ID544" s="23"/>
      <c r="IE544" s="23"/>
      <c r="IF544" s="23"/>
      <c r="IG544" s="23"/>
      <c r="IH544" s="23"/>
      <c r="II544" s="23"/>
      <c r="IJ544" s="23"/>
      <c r="IK544" s="23"/>
      <c r="IL544" s="23"/>
      <c r="IM544" s="23"/>
      <c r="IN544" s="23"/>
      <c r="IO544" s="23"/>
      <c r="IP544" s="23"/>
      <c r="IQ544" s="23"/>
      <c r="IR544" s="23"/>
      <c r="IS544" s="23"/>
      <c r="IT544" s="23"/>
      <c r="IU544" s="23"/>
      <c r="IV544" s="23"/>
    </row>
    <row r="545" spans="1:256" s="7" customFormat="1" ht="12.75" x14ac:dyDescent="0.2">
      <c r="G545" s="25"/>
      <c r="I545" s="31"/>
      <c r="J545" s="31"/>
      <c r="K545" s="31"/>
      <c r="L545" s="31"/>
      <c r="M545" s="31"/>
      <c r="N545" s="31"/>
      <c r="O545" s="29"/>
      <c r="P545" s="23"/>
      <c r="Q545" s="10"/>
      <c r="R545" s="10"/>
      <c r="S545" s="10"/>
      <c r="T545" s="10"/>
      <c r="U545" s="10"/>
      <c r="V545" s="12"/>
      <c r="W545" s="10"/>
      <c r="X545" s="9"/>
      <c r="Y545" s="10"/>
      <c r="Z545" s="10"/>
      <c r="AA545" s="10"/>
      <c r="AB545" s="10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</row>
    <row r="546" spans="1:256" s="7" customFormat="1" ht="12.75" x14ac:dyDescent="0.2">
      <c r="A546" s="31"/>
      <c r="B546" s="104"/>
      <c r="C546" s="105"/>
      <c r="D546" s="105"/>
      <c r="E546" s="105"/>
      <c r="F546" s="105"/>
      <c r="G546" s="30"/>
      <c r="H546" s="31"/>
      <c r="I546" s="31"/>
      <c r="J546" s="31"/>
      <c r="K546" s="31"/>
      <c r="L546" s="31"/>
      <c r="M546" s="31"/>
      <c r="N546" s="31"/>
      <c r="O546" s="32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22" customFormat="1" ht="50.1" customHeight="1" x14ac:dyDescent="0.2">
      <c r="A547" s="33"/>
      <c r="B547" s="96"/>
      <c r="C547" s="97"/>
      <c r="D547" s="97"/>
      <c r="E547" s="97"/>
      <c r="F547" s="97"/>
      <c r="G547" s="33"/>
      <c r="H547" s="34"/>
      <c r="I547" s="35"/>
      <c r="J547" s="36"/>
      <c r="K547" s="35"/>
      <c r="L547" s="37"/>
      <c r="M547" s="34"/>
      <c r="N547" s="38"/>
      <c r="O547" s="39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22" customFormat="1" ht="50.1" customHeight="1" x14ac:dyDescent="0.2">
      <c r="A548" s="33"/>
      <c r="B548" s="96"/>
      <c r="C548" s="97"/>
      <c r="D548" s="97"/>
      <c r="E548" s="97"/>
      <c r="F548" s="97"/>
      <c r="G548" s="33"/>
      <c r="H548" s="34"/>
      <c r="I548" s="35"/>
      <c r="J548" s="36"/>
      <c r="K548" s="35"/>
      <c r="L548" s="37"/>
      <c r="M548" s="34"/>
      <c r="N548" s="38"/>
      <c r="O548" s="39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22" customFormat="1" ht="50.1" customHeight="1" x14ac:dyDescent="0.2">
      <c r="A549" s="33"/>
      <c r="B549" s="96"/>
      <c r="C549" s="97"/>
      <c r="D549" s="97"/>
      <c r="E549" s="97"/>
      <c r="F549" s="97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96"/>
      <c r="C550" s="97"/>
      <c r="D550" s="97"/>
      <c r="E550" s="97"/>
      <c r="F550" s="97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96"/>
      <c r="C551" s="97"/>
      <c r="D551" s="97"/>
      <c r="E551" s="97"/>
      <c r="F551" s="97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96"/>
      <c r="C552" s="97"/>
      <c r="D552" s="97"/>
      <c r="E552" s="97"/>
      <c r="F552" s="97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7" customFormat="1" ht="20.100000000000001" customHeight="1" x14ac:dyDescent="0.15">
      <c r="A553" s="40"/>
      <c r="B553" s="107"/>
      <c r="C553" s="108"/>
      <c r="D553" s="108"/>
      <c r="E553" s="108"/>
      <c r="F553" s="108"/>
      <c r="G553" s="41"/>
      <c r="H553" s="42"/>
      <c r="I553" s="43"/>
      <c r="J553" s="36"/>
      <c r="K553" s="43"/>
      <c r="L553" s="36"/>
      <c r="M553" s="42"/>
      <c r="N553" s="43"/>
      <c r="O553" s="36"/>
      <c r="Q553" s="9"/>
      <c r="R553" s="9"/>
      <c r="S553" s="9"/>
      <c r="T553" s="9"/>
      <c r="U553" s="9"/>
      <c r="V553" s="13"/>
      <c r="W553" s="9"/>
      <c r="X553" s="9"/>
      <c r="Y553" s="9"/>
      <c r="Z553" s="9"/>
      <c r="AA553" s="9"/>
      <c r="AB553" s="9"/>
    </row>
    <row r="554" spans="1:256" s="7" customFormat="1" x14ac:dyDescent="0.15">
      <c r="G554" s="25"/>
      <c r="O554" s="20"/>
    </row>
    <row r="555" spans="1:256" s="7" customFormat="1" x14ac:dyDescent="0.15">
      <c r="G555" s="25"/>
      <c r="O555" s="20"/>
    </row>
    <row r="556" spans="1:256" s="7" customFormat="1" x14ac:dyDescent="0.15">
      <c r="G556" s="25"/>
      <c r="O556" s="20"/>
      <c r="Q556" s="9"/>
      <c r="R556" s="9"/>
      <c r="S556" s="9"/>
      <c r="T556" s="9"/>
      <c r="U556" s="9"/>
      <c r="V556" s="13"/>
      <c r="W556" s="9"/>
      <c r="X556" s="9"/>
      <c r="Y556" s="9"/>
      <c r="Z556" s="9"/>
      <c r="AA556" s="9"/>
      <c r="AB556" s="9"/>
    </row>
    <row r="557" spans="1:256" s="7" customFormat="1" ht="9" customHeight="1" x14ac:dyDescent="0.2">
      <c r="A557" s="109"/>
      <c r="B557" s="110"/>
      <c r="C557" s="110"/>
      <c r="D557" s="110"/>
      <c r="E557" s="110"/>
      <c r="F557" s="110"/>
      <c r="G557" s="110"/>
      <c r="H557" s="110"/>
      <c r="I557" s="111"/>
      <c r="J557" s="112"/>
      <c r="K557" s="112"/>
      <c r="L557" s="112"/>
      <c r="M557" s="112"/>
      <c r="N557" s="26"/>
      <c r="O557" s="21"/>
      <c r="Q557" s="9"/>
      <c r="R557" s="9"/>
      <c r="S557" s="9"/>
      <c r="T557" s="9"/>
      <c r="U557" s="9"/>
      <c r="V557" s="13"/>
      <c r="W557" s="9"/>
      <c r="X557" s="9"/>
      <c r="Y557" s="9"/>
      <c r="Z557" s="9"/>
      <c r="AA557" s="9"/>
      <c r="AB557" s="9"/>
    </row>
    <row r="558" spans="1:256" s="7" customFormat="1" ht="8.25" customHeight="1" x14ac:dyDescent="0.15">
      <c r="A558" s="110"/>
      <c r="B558" s="110"/>
      <c r="C558" s="110"/>
      <c r="D558" s="110"/>
      <c r="E558" s="110"/>
      <c r="F558" s="110"/>
      <c r="G558" s="110"/>
      <c r="H558" s="110"/>
      <c r="I558" s="8"/>
      <c r="O558" s="20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12.75" customHeight="1" x14ac:dyDescent="0.2">
      <c r="A559" s="110"/>
      <c r="B559" s="110"/>
      <c r="C559" s="110"/>
      <c r="D559" s="110"/>
      <c r="E559" s="110"/>
      <c r="F559" s="110"/>
      <c r="G559" s="110"/>
      <c r="H559" s="110"/>
      <c r="I559" s="113"/>
      <c r="J559" s="114"/>
      <c r="K559" s="114"/>
      <c r="L559" s="114"/>
      <c r="M559" s="114"/>
      <c r="N559" s="23"/>
      <c r="O559" s="20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8.25" customHeight="1" x14ac:dyDescent="0.15">
      <c r="A560" s="110"/>
      <c r="B560" s="110"/>
      <c r="C560" s="110"/>
      <c r="D560" s="110"/>
      <c r="E560" s="110"/>
      <c r="F560" s="110"/>
      <c r="G560" s="110"/>
      <c r="H560" s="110"/>
      <c r="I560" s="114"/>
      <c r="J560" s="114"/>
      <c r="K560" s="114"/>
      <c r="L560" s="114"/>
      <c r="M560" s="114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8.25" customHeight="1" x14ac:dyDescent="0.15">
      <c r="A561" s="110"/>
      <c r="B561" s="110"/>
      <c r="C561" s="110"/>
      <c r="D561" s="110"/>
      <c r="E561" s="110"/>
      <c r="F561" s="110"/>
      <c r="G561" s="110"/>
      <c r="H561" s="110"/>
      <c r="I561" s="114"/>
      <c r="J561" s="114"/>
      <c r="K561" s="114"/>
      <c r="L561" s="114"/>
      <c r="M561" s="114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9" customHeight="1" x14ac:dyDescent="0.15">
      <c r="A562" s="110"/>
      <c r="B562" s="110"/>
      <c r="C562" s="110"/>
      <c r="D562" s="110"/>
      <c r="E562" s="110"/>
      <c r="F562" s="110"/>
      <c r="G562" s="110"/>
      <c r="H562" s="110"/>
      <c r="I562" s="114"/>
      <c r="J562" s="114"/>
      <c r="K562" s="114"/>
      <c r="L562" s="114"/>
      <c r="M562" s="114"/>
      <c r="N562" s="27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8.25" customHeight="1" x14ac:dyDescent="0.15">
      <c r="A563" s="110"/>
      <c r="B563" s="110"/>
      <c r="C563" s="110"/>
      <c r="D563" s="110"/>
      <c r="E563" s="110"/>
      <c r="F563" s="110"/>
      <c r="G563" s="110"/>
      <c r="H563" s="110"/>
      <c r="I563" s="114"/>
      <c r="J563" s="114"/>
      <c r="K563" s="114"/>
      <c r="L563" s="114"/>
      <c r="M563" s="114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8.25" customHeight="1" x14ac:dyDescent="0.15">
      <c r="A564" s="110"/>
      <c r="B564" s="110"/>
      <c r="C564" s="110"/>
      <c r="D564" s="110"/>
      <c r="E564" s="110"/>
      <c r="F564" s="110"/>
      <c r="G564" s="110"/>
      <c r="H564" s="110"/>
      <c r="I564" s="114"/>
      <c r="J564" s="114"/>
      <c r="K564" s="114"/>
      <c r="L564" s="114"/>
      <c r="M564" s="114"/>
      <c r="N564" s="106"/>
      <c r="O564" s="106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110"/>
      <c r="B565" s="110"/>
      <c r="C565" s="110"/>
      <c r="D565" s="110"/>
      <c r="E565" s="110"/>
      <c r="F565" s="110"/>
      <c r="G565" s="110"/>
      <c r="H565" s="110"/>
      <c r="I565" s="114"/>
      <c r="J565" s="114"/>
      <c r="K565" s="114"/>
      <c r="L565" s="114"/>
      <c r="M565" s="114"/>
      <c r="N565" s="106"/>
      <c r="O565" s="106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x14ac:dyDescent="0.15">
      <c r="A566" s="98"/>
      <c r="B566" s="98"/>
      <c r="C566" s="98"/>
      <c r="D566" s="98"/>
      <c r="E566" s="98"/>
      <c r="F566" s="98"/>
      <c r="G566" s="25"/>
      <c r="H566" s="99"/>
      <c r="I566" s="100"/>
      <c r="J566" s="100"/>
      <c r="K566" s="100"/>
      <c r="L566" s="100"/>
      <c r="M566" s="100"/>
      <c r="N566" s="100"/>
      <c r="O566" s="100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x14ac:dyDescent="0.15">
      <c r="A567" s="98"/>
      <c r="B567" s="98"/>
      <c r="C567" s="98"/>
      <c r="D567" s="98"/>
      <c r="E567" s="98"/>
      <c r="F567" s="98"/>
      <c r="G567" s="25"/>
      <c r="H567" s="100"/>
      <c r="I567" s="100"/>
      <c r="J567" s="100"/>
      <c r="K567" s="100"/>
      <c r="L567" s="100"/>
      <c r="M567" s="100"/>
      <c r="N567" s="100"/>
      <c r="O567" s="100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ht="12.75" x14ac:dyDescent="0.2">
      <c r="G568" s="25"/>
      <c r="H568" s="101"/>
      <c r="I568" s="102"/>
      <c r="J568" s="102"/>
      <c r="K568" s="102"/>
      <c r="L568" s="102"/>
      <c r="M568" s="103"/>
      <c r="N568" s="100"/>
      <c r="O568" s="100"/>
      <c r="Q568" s="10"/>
      <c r="R568" s="10"/>
      <c r="S568" s="10"/>
      <c r="T568" s="10"/>
      <c r="U568" s="10"/>
      <c r="V568" s="12"/>
      <c r="W568" s="10"/>
      <c r="X568" s="9"/>
      <c r="Y568" s="9"/>
      <c r="Z568" s="9"/>
      <c r="AA568" s="9"/>
      <c r="AB568" s="9"/>
    </row>
    <row r="569" spans="1:256" s="7" customFormat="1" ht="12.75" x14ac:dyDescent="0.2">
      <c r="G569" s="25"/>
      <c r="H569" s="102"/>
      <c r="I569" s="102"/>
      <c r="J569" s="102"/>
      <c r="K569" s="102"/>
      <c r="L569" s="102"/>
      <c r="M569" s="100"/>
      <c r="N569" s="100"/>
      <c r="O569" s="100"/>
      <c r="Q569" s="10"/>
      <c r="R569" s="10"/>
      <c r="S569" s="10"/>
      <c r="T569" s="10"/>
      <c r="U569" s="10"/>
      <c r="V569" s="12"/>
      <c r="W569" s="10"/>
      <c r="X569" s="9"/>
      <c r="Y569" s="9"/>
      <c r="Z569" s="9"/>
      <c r="AA569" s="9"/>
      <c r="AB569" s="9"/>
    </row>
    <row r="570" spans="1:256" s="7" customFormat="1" ht="12.75" x14ac:dyDescent="0.2">
      <c r="G570" s="28"/>
      <c r="L570" s="24"/>
      <c r="O570" s="29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30"/>
      <c r="H571" s="31"/>
      <c r="I571" s="31"/>
      <c r="J571" s="31"/>
      <c r="K571" s="31"/>
      <c r="L571" s="31"/>
      <c r="M571" s="31"/>
      <c r="N571" s="31"/>
      <c r="O571" s="29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A572" s="31"/>
      <c r="B572" s="104"/>
      <c r="C572" s="105"/>
      <c r="D572" s="105"/>
      <c r="E572" s="105"/>
      <c r="F572" s="105"/>
      <c r="G572" s="30"/>
      <c r="H572" s="31"/>
      <c r="I572" s="31"/>
      <c r="J572" s="31"/>
      <c r="K572" s="31"/>
      <c r="L572" s="31"/>
      <c r="M572" s="31"/>
      <c r="N572" s="31"/>
      <c r="O572" s="29"/>
      <c r="P572" s="23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A573" s="31"/>
      <c r="G573" s="30"/>
      <c r="I573" s="31"/>
      <c r="J573" s="31"/>
      <c r="K573" s="31"/>
      <c r="L573" s="31"/>
      <c r="M573" s="31"/>
      <c r="N573" s="31"/>
      <c r="O573" s="32"/>
      <c r="P573" s="23"/>
      <c r="Q573" s="10"/>
      <c r="R573" s="10"/>
      <c r="S573" s="10"/>
      <c r="T573" s="10"/>
      <c r="U573" s="10"/>
      <c r="V573" s="12"/>
      <c r="W573" s="10"/>
      <c r="X573" s="9"/>
      <c r="Y573" s="10"/>
      <c r="Z573" s="10"/>
      <c r="AA573" s="10"/>
      <c r="AB573" s="10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  <c r="CQ573" s="23"/>
      <c r="CR573" s="23"/>
      <c r="CS573" s="23"/>
      <c r="CT573" s="23"/>
      <c r="CU573" s="23"/>
      <c r="CV573" s="23"/>
      <c r="CW573" s="23"/>
      <c r="CX573" s="23"/>
      <c r="CY573" s="23"/>
      <c r="CZ573" s="23"/>
      <c r="DA573" s="23"/>
      <c r="DB573" s="23"/>
      <c r="DC573" s="23"/>
      <c r="DD573" s="23"/>
      <c r="DE573" s="23"/>
      <c r="DF573" s="23"/>
      <c r="DG573" s="23"/>
      <c r="DH573" s="23"/>
      <c r="DI573" s="23"/>
      <c r="DJ573" s="23"/>
      <c r="DK573" s="23"/>
      <c r="DL573" s="23"/>
      <c r="DM573" s="23"/>
      <c r="DN573" s="23"/>
      <c r="DO573" s="23"/>
      <c r="DP573" s="23"/>
      <c r="DQ573" s="23"/>
      <c r="DR573" s="23"/>
      <c r="DS573" s="23"/>
      <c r="DT573" s="23"/>
      <c r="DU573" s="23"/>
      <c r="DV573" s="23"/>
      <c r="DW573" s="23"/>
      <c r="DX573" s="23"/>
      <c r="DY573" s="23"/>
      <c r="DZ573" s="23"/>
      <c r="EA573" s="23"/>
      <c r="EB573" s="23"/>
      <c r="EC573" s="23"/>
      <c r="ED573" s="23"/>
      <c r="EE573" s="23"/>
      <c r="EF573" s="23"/>
      <c r="EG573" s="23"/>
      <c r="EH573" s="23"/>
      <c r="EI573" s="23"/>
      <c r="EJ573" s="23"/>
      <c r="EK573" s="23"/>
      <c r="EL573" s="23"/>
      <c r="EM573" s="23"/>
      <c r="EN573" s="23"/>
      <c r="EO573" s="23"/>
      <c r="EP573" s="23"/>
      <c r="EQ573" s="23"/>
      <c r="ER573" s="23"/>
      <c r="ES573" s="23"/>
      <c r="ET573" s="23"/>
      <c r="EU573" s="23"/>
      <c r="EV573" s="23"/>
      <c r="EW573" s="23"/>
      <c r="EX573" s="23"/>
      <c r="EY573" s="23"/>
      <c r="EZ573" s="23"/>
      <c r="FA573" s="23"/>
      <c r="FB573" s="23"/>
      <c r="FC573" s="23"/>
      <c r="FD573" s="23"/>
      <c r="FE573" s="23"/>
      <c r="FF573" s="23"/>
      <c r="FG573" s="23"/>
      <c r="FH573" s="23"/>
      <c r="FI573" s="23"/>
      <c r="FJ573" s="23"/>
      <c r="FK573" s="23"/>
      <c r="FL573" s="23"/>
      <c r="FM573" s="23"/>
      <c r="FN573" s="23"/>
      <c r="FO573" s="23"/>
      <c r="FP573" s="23"/>
      <c r="FQ573" s="23"/>
      <c r="FR573" s="23"/>
      <c r="FS573" s="23"/>
      <c r="FT573" s="23"/>
      <c r="FU573" s="23"/>
      <c r="FV573" s="23"/>
      <c r="FW573" s="23"/>
      <c r="FX573" s="23"/>
      <c r="FY573" s="23"/>
      <c r="FZ573" s="23"/>
      <c r="GA573" s="23"/>
      <c r="GB573" s="23"/>
      <c r="GC573" s="23"/>
      <c r="GD573" s="23"/>
      <c r="GE573" s="23"/>
      <c r="GF573" s="23"/>
      <c r="GG573" s="23"/>
      <c r="GH573" s="23"/>
      <c r="GI573" s="23"/>
      <c r="GJ573" s="23"/>
      <c r="GK573" s="23"/>
      <c r="GL573" s="23"/>
      <c r="GM573" s="23"/>
      <c r="GN573" s="23"/>
      <c r="GO573" s="23"/>
      <c r="GP573" s="23"/>
      <c r="GQ573" s="23"/>
      <c r="GR573" s="23"/>
      <c r="GS573" s="23"/>
      <c r="GT573" s="23"/>
      <c r="GU573" s="23"/>
      <c r="GV573" s="23"/>
      <c r="GW573" s="23"/>
      <c r="GX573" s="23"/>
      <c r="GY573" s="23"/>
      <c r="GZ573" s="23"/>
      <c r="HA573" s="23"/>
      <c r="HB573" s="23"/>
      <c r="HC573" s="23"/>
      <c r="HD573" s="23"/>
      <c r="HE573" s="23"/>
      <c r="HF573" s="23"/>
      <c r="HG573" s="23"/>
      <c r="HH573" s="23"/>
      <c r="HI573" s="23"/>
      <c r="HJ573" s="23"/>
      <c r="HK573" s="23"/>
      <c r="HL573" s="23"/>
      <c r="HM573" s="23"/>
      <c r="HN573" s="23"/>
      <c r="HO573" s="23"/>
      <c r="HP573" s="23"/>
      <c r="HQ573" s="23"/>
      <c r="HR573" s="23"/>
      <c r="HS573" s="23"/>
      <c r="HT573" s="23"/>
      <c r="HU573" s="23"/>
      <c r="HV573" s="23"/>
      <c r="HW573" s="23"/>
      <c r="HX573" s="23"/>
      <c r="HY573" s="23"/>
      <c r="HZ573" s="23"/>
      <c r="IA573" s="23"/>
      <c r="IB573" s="23"/>
      <c r="IC573" s="23"/>
      <c r="ID573" s="23"/>
      <c r="IE573" s="23"/>
      <c r="IF573" s="23"/>
      <c r="IG573" s="23"/>
      <c r="IH573" s="23"/>
      <c r="II573" s="23"/>
      <c r="IJ573" s="23"/>
      <c r="IK573" s="23"/>
      <c r="IL573" s="23"/>
      <c r="IM573" s="23"/>
      <c r="IN573" s="23"/>
      <c r="IO573" s="23"/>
      <c r="IP573" s="23"/>
      <c r="IQ573" s="23"/>
      <c r="IR573" s="23"/>
      <c r="IS573" s="23"/>
      <c r="IT573" s="23"/>
      <c r="IU573" s="23"/>
      <c r="IV573" s="23"/>
    </row>
    <row r="574" spans="1:256" s="7" customFormat="1" ht="12.75" x14ac:dyDescent="0.2">
      <c r="G574" s="25"/>
      <c r="I574" s="31"/>
      <c r="J574" s="31"/>
      <c r="K574" s="31"/>
      <c r="L574" s="31"/>
      <c r="M574" s="31"/>
      <c r="N574" s="31"/>
      <c r="O574" s="29"/>
      <c r="P574" s="23"/>
      <c r="Q574" s="10"/>
      <c r="R574" s="10"/>
      <c r="S574" s="10"/>
      <c r="T574" s="10"/>
      <c r="U574" s="10"/>
      <c r="V574" s="12"/>
      <c r="W574" s="10"/>
      <c r="X574" s="9"/>
      <c r="Y574" s="10"/>
      <c r="Z574" s="10"/>
      <c r="AA574" s="10"/>
      <c r="AB574" s="10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</row>
    <row r="575" spans="1:256" s="7" customFormat="1" ht="12.75" x14ac:dyDescent="0.2">
      <c r="A575" s="31"/>
      <c r="B575" s="104"/>
      <c r="C575" s="105"/>
      <c r="D575" s="105"/>
      <c r="E575" s="105"/>
      <c r="F575" s="105"/>
      <c r="G575" s="30"/>
      <c r="H575" s="31"/>
      <c r="I575" s="31"/>
      <c r="J575" s="31"/>
      <c r="K575" s="31"/>
      <c r="L575" s="31"/>
      <c r="M575" s="31"/>
      <c r="N575" s="31"/>
      <c r="O575" s="32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22" customFormat="1" ht="50.1" customHeight="1" x14ac:dyDescent="0.2">
      <c r="A576" s="33"/>
      <c r="B576" s="96"/>
      <c r="C576" s="97"/>
      <c r="D576" s="97"/>
      <c r="E576" s="97"/>
      <c r="F576" s="97"/>
      <c r="G576" s="33"/>
      <c r="H576" s="34"/>
      <c r="I576" s="35"/>
      <c r="J576" s="36"/>
      <c r="K576" s="35"/>
      <c r="L576" s="37"/>
      <c r="M576" s="34"/>
      <c r="N576" s="38"/>
      <c r="O576" s="39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22" customFormat="1" ht="50.1" customHeight="1" x14ac:dyDescent="0.2">
      <c r="A577" s="33"/>
      <c r="B577" s="96"/>
      <c r="C577" s="97"/>
      <c r="D577" s="97"/>
      <c r="E577" s="97"/>
      <c r="F577" s="97"/>
      <c r="G577" s="33"/>
      <c r="H577" s="34"/>
      <c r="I577" s="35"/>
      <c r="J577" s="36"/>
      <c r="K577" s="35"/>
      <c r="L577" s="37"/>
      <c r="M577" s="34"/>
      <c r="N577" s="38"/>
      <c r="O577" s="39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22" customFormat="1" ht="50.1" customHeight="1" x14ac:dyDescent="0.2">
      <c r="A578" s="33"/>
      <c r="B578" s="96"/>
      <c r="C578" s="97"/>
      <c r="D578" s="97"/>
      <c r="E578" s="97"/>
      <c r="F578" s="97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22" customFormat="1" ht="50.1" customHeight="1" x14ac:dyDescent="0.2">
      <c r="A579" s="33"/>
      <c r="B579" s="96"/>
      <c r="C579" s="97"/>
      <c r="D579" s="97"/>
      <c r="E579" s="97"/>
      <c r="F579" s="97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22" customFormat="1" ht="50.1" customHeight="1" x14ac:dyDescent="0.2">
      <c r="A580" s="33"/>
      <c r="B580" s="96"/>
      <c r="C580" s="97"/>
      <c r="D580" s="97"/>
      <c r="E580" s="97"/>
      <c r="F580" s="97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22" customFormat="1" ht="50.1" customHeight="1" x14ac:dyDescent="0.2">
      <c r="A581" s="33"/>
      <c r="B581" s="96"/>
      <c r="C581" s="97"/>
      <c r="D581" s="97"/>
      <c r="E581" s="97"/>
      <c r="F581" s="97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7" customFormat="1" ht="20.100000000000001" customHeight="1" x14ac:dyDescent="0.15">
      <c r="A582" s="40"/>
      <c r="B582" s="107"/>
      <c r="C582" s="108"/>
      <c r="D582" s="108"/>
      <c r="E582" s="108"/>
      <c r="F582" s="108"/>
      <c r="G582" s="41"/>
      <c r="H582" s="42"/>
      <c r="I582" s="43"/>
      <c r="J582" s="36"/>
      <c r="K582" s="43"/>
      <c r="L582" s="36"/>
      <c r="M582" s="42"/>
      <c r="N582" s="43"/>
      <c r="O582" s="36"/>
      <c r="Q582" s="9"/>
      <c r="R582" s="9"/>
      <c r="S582" s="9"/>
      <c r="T582" s="9"/>
      <c r="U582" s="9"/>
      <c r="V582" s="13"/>
      <c r="W582" s="9"/>
      <c r="X582" s="9"/>
      <c r="Y582" s="9"/>
      <c r="Z582" s="9"/>
      <c r="AA582" s="9"/>
      <c r="AB582" s="9"/>
    </row>
    <row r="583" spans="1:28" s="7" customFormat="1" x14ac:dyDescent="0.15">
      <c r="G583" s="25"/>
      <c r="O583" s="20"/>
    </row>
    <row r="584" spans="1:28" s="7" customFormat="1" x14ac:dyDescent="0.15">
      <c r="G584" s="25"/>
      <c r="O584" s="20"/>
    </row>
    <row r="585" spans="1:28" s="7" customFormat="1" x14ac:dyDescent="0.15">
      <c r="G585" s="25"/>
      <c r="O585" s="20"/>
      <c r="Q585" s="9"/>
      <c r="R585" s="9"/>
      <c r="S585" s="9"/>
      <c r="T585" s="9"/>
      <c r="U585" s="9"/>
      <c r="V585" s="13"/>
      <c r="W585" s="9"/>
      <c r="X585" s="9"/>
      <c r="Y585" s="9"/>
      <c r="Z585" s="9"/>
      <c r="AA585" s="9"/>
      <c r="AB585" s="9"/>
    </row>
    <row r="586" spans="1:28" s="7" customFormat="1" ht="9" customHeight="1" x14ac:dyDescent="0.2">
      <c r="A586" s="109"/>
      <c r="B586" s="110"/>
      <c r="C586" s="110"/>
      <c r="D586" s="110"/>
      <c r="E586" s="110"/>
      <c r="F586" s="110"/>
      <c r="G586" s="110"/>
      <c r="H586" s="110"/>
      <c r="I586" s="111"/>
      <c r="J586" s="112"/>
      <c r="K586" s="112"/>
      <c r="L586" s="112"/>
      <c r="M586" s="112"/>
      <c r="N586" s="26"/>
      <c r="O586" s="21"/>
      <c r="Q586" s="9"/>
      <c r="R586" s="9"/>
      <c r="S586" s="9"/>
      <c r="T586" s="9"/>
      <c r="U586" s="9"/>
      <c r="V586" s="13"/>
      <c r="W586" s="9"/>
      <c r="X586" s="9"/>
      <c r="Y586" s="9"/>
      <c r="Z586" s="9"/>
      <c r="AA586" s="9"/>
      <c r="AB586" s="9"/>
    </row>
    <row r="587" spans="1:28" s="7" customFormat="1" ht="8.25" customHeight="1" x14ac:dyDescent="0.15">
      <c r="A587" s="110"/>
      <c r="B587" s="110"/>
      <c r="C587" s="110"/>
      <c r="D587" s="110"/>
      <c r="E587" s="110"/>
      <c r="F587" s="110"/>
      <c r="G587" s="110"/>
      <c r="H587" s="110"/>
      <c r="I587" s="8"/>
      <c r="O587" s="20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8" s="7" customFormat="1" ht="12.75" customHeight="1" x14ac:dyDescent="0.2">
      <c r="A588" s="110"/>
      <c r="B588" s="110"/>
      <c r="C588" s="110"/>
      <c r="D588" s="110"/>
      <c r="E588" s="110"/>
      <c r="F588" s="110"/>
      <c r="G588" s="110"/>
      <c r="H588" s="110"/>
      <c r="I588" s="113"/>
      <c r="J588" s="114"/>
      <c r="K588" s="114"/>
      <c r="L588" s="114"/>
      <c r="M588" s="114"/>
      <c r="N588" s="23"/>
      <c r="O588" s="20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8" s="7" customFormat="1" ht="8.25" customHeight="1" x14ac:dyDescent="0.15">
      <c r="A589" s="110"/>
      <c r="B589" s="110"/>
      <c r="C589" s="110"/>
      <c r="D589" s="110"/>
      <c r="E589" s="110"/>
      <c r="F589" s="110"/>
      <c r="G589" s="110"/>
      <c r="H589" s="110"/>
      <c r="I589" s="114"/>
      <c r="J589" s="114"/>
      <c r="K589" s="114"/>
      <c r="L589" s="114"/>
      <c r="M589" s="114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8" s="7" customFormat="1" ht="8.25" customHeight="1" x14ac:dyDescent="0.15">
      <c r="A590" s="110"/>
      <c r="B590" s="110"/>
      <c r="C590" s="110"/>
      <c r="D590" s="110"/>
      <c r="E590" s="110"/>
      <c r="F590" s="110"/>
      <c r="G590" s="110"/>
      <c r="H590" s="110"/>
      <c r="I590" s="114"/>
      <c r="J590" s="114"/>
      <c r="K590" s="114"/>
      <c r="L590" s="114"/>
      <c r="M590" s="114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8" s="7" customFormat="1" ht="9" customHeight="1" x14ac:dyDescent="0.15">
      <c r="A591" s="110"/>
      <c r="B591" s="110"/>
      <c r="C591" s="110"/>
      <c r="D591" s="110"/>
      <c r="E591" s="110"/>
      <c r="F591" s="110"/>
      <c r="G591" s="110"/>
      <c r="H591" s="110"/>
      <c r="I591" s="114"/>
      <c r="J591" s="114"/>
      <c r="K591" s="114"/>
      <c r="L591" s="114"/>
      <c r="M591" s="114"/>
      <c r="N591" s="27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8" s="7" customFormat="1" ht="8.25" customHeight="1" x14ac:dyDescent="0.15">
      <c r="A592" s="110"/>
      <c r="B592" s="110"/>
      <c r="C592" s="110"/>
      <c r="D592" s="110"/>
      <c r="E592" s="110"/>
      <c r="F592" s="110"/>
      <c r="G592" s="110"/>
      <c r="H592" s="110"/>
      <c r="I592" s="114"/>
      <c r="J592" s="114"/>
      <c r="K592" s="114"/>
      <c r="L592" s="114"/>
      <c r="M592" s="114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8.25" customHeight="1" x14ac:dyDescent="0.15">
      <c r="A593" s="110"/>
      <c r="B593" s="110"/>
      <c r="C593" s="110"/>
      <c r="D593" s="110"/>
      <c r="E593" s="110"/>
      <c r="F593" s="110"/>
      <c r="G593" s="110"/>
      <c r="H593" s="110"/>
      <c r="I593" s="114"/>
      <c r="J593" s="114"/>
      <c r="K593" s="114"/>
      <c r="L593" s="114"/>
      <c r="M593" s="114"/>
      <c r="N593" s="106"/>
      <c r="O593" s="106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110"/>
      <c r="B594" s="110"/>
      <c r="C594" s="110"/>
      <c r="D594" s="110"/>
      <c r="E594" s="110"/>
      <c r="F594" s="110"/>
      <c r="G594" s="110"/>
      <c r="H594" s="110"/>
      <c r="I594" s="114"/>
      <c r="J594" s="114"/>
      <c r="K594" s="114"/>
      <c r="L594" s="114"/>
      <c r="M594" s="114"/>
      <c r="N594" s="106"/>
      <c r="O594" s="106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x14ac:dyDescent="0.15">
      <c r="A595" s="98"/>
      <c r="B595" s="98"/>
      <c r="C595" s="98"/>
      <c r="D595" s="98"/>
      <c r="E595" s="98"/>
      <c r="F595" s="98"/>
      <c r="G595" s="25"/>
      <c r="H595" s="99"/>
      <c r="I595" s="100"/>
      <c r="J595" s="100"/>
      <c r="K595" s="100"/>
      <c r="L595" s="100"/>
      <c r="M595" s="100"/>
      <c r="N595" s="100"/>
      <c r="O595" s="100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x14ac:dyDescent="0.15">
      <c r="A596" s="98"/>
      <c r="B596" s="98"/>
      <c r="C596" s="98"/>
      <c r="D596" s="98"/>
      <c r="E596" s="98"/>
      <c r="F596" s="98"/>
      <c r="G596" s="25"/>
      <c r="H596" s="100"/>
      <c r="I596" s="100"/>
      <c r="J596" s="100"/>
      <c r="K596" s="100"/>
      <c r="L596" s="100"/>
      <c r="M596" s="100"/>
      <c r="N596" s="100"/>
      <c r="O596" s="100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ht="12.75" x14ac:dyDescent="0.2">
      <c r="G597" s="25"/>
      <c r="H597" s="101"/>
      <c r="I597" s="102"/>
      <c r="J597" s="102"/>
      <c r="K597" s="102"/>
      <c r="L597" s="102"/>
      <c r="M597" s="103"/>
      <c r="N597" s="100"/>
      <c r="O597" s="100"/>
      <c r="Q597" s="10"/>
      <c r="R597" s="10"/>
      <c r="S597" s="10"/>
      <c r="T597" s="10"/>
      <c r="U597" s="10"/>
      <c r="V597" s="12"/>
      <c r="W597" s="10"/>
      <c r="X597" s="9"/>
      <c r="Y597" s="9"/>
      <c r="Z597" s="9"/>
      <c r="AA597" s="9"/>
      <c r="AB597" s="9"/>
    </row>
    <row r="598" spans="1:256" s="7" customFormat="1" ht="12.75" x14ac:dyDescent="0.2">
      <c r="G598" s="25"/>
      <c r="H598" s="102"/>
      <c r="I598" s="102"/>
      <c r="J598" s="102"/>
      <c r="K598" s="102"/>
      <c r="L598" s="102"/>
      <c r="M598" s="100"/>
      <c r="N598" s="100"/>
      <c r="O598" s="100"/>
      <c r="Q598" s="10"/>
      <c r="R598" s="10"/>
      <c r="S598" s="10"/>
      <c r="T598" s="10"/>
      <c r="U598" s="10"/>
      <c r="V598" s="12"/>
      <c r="W598" s="10"/>
      <c r="X598" s="9"/>
      <c r="Y598" s="9"/>
      <c r="Z598" s="9"/>
      <c r="AA598" s="9"/>
      <c r="AB598" s="9"/>
    </row>
    <row r="599" spans="1:256" s="7" customFormat="1" ht="12.75" x14ac:dyDescent="0.2">
      <c r="G599" s="28"/>
      <c r="L599" s="24"/>
      <c r="O599" s="29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30"/>
      <c r="H600" s="31"/>
      <c r="I600" s="31"/>
      <c r="J600" s="31"/>
      <c r="K600" s="31"/>
      <c r="L600" s="31"/>
      <c r="M600" s="31"/>
      <c r="N600" s="31"/>
      <c r="O600" s="29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A601" s="31"/>
      <c r="B601" s="104"/>
      <c r="C601" s="105"/>
      <c r="D601" s="105"/>
      <c r="E601" s="105"/>
      <c r="F601" s="105"/>
      <c r="G601" s="30"/>
      <c r="H601" s="31"/>
      <c r="I601" s="31"/>
      <c r="J601" s="31"/>
      <c r="K601" s="31"/>
      <c r="L601" s="31"/>
      <c r="M601" s="31"/>
      <c r="N601" s="31"/>
      <c r="O601" s="29"/>
      <c r="P601" s="23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A602" s="31"/>
      <c r="G602" s="30"/>
      <c r="I602" s="31"/>
      <c r="J602" s="31"/>
      <c r="K602" s="31"/>
      <c r="L602" s="31"/>
      <c r="M602" s="31"/>
      <c r="N602" s="31"/>
      <c r="O602" s="32"/>
      <c r="P602" s="23"/>
      <c r="Q602" s="10"/>
      <c r="R602" s="10"/>
      <c r="S602" s="10"/>
      <c r="T602" s="10"/>
      <c r="U602" s="10"/>
      <c r="V602" s="12"/>
      <c r="W602" s="10"/>
      <c r="X602" s="9"/>
      <c r="Y602" s="10"/>
      <c r="Z602" s="10"/>
      <c r="AA602" s="10"/>
      <c r="AB602" s="10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  <c r="CQ602" s="23"/>
      <c r="CR602" s="23"/>
      <c r="CS602" s="23"/>
      <c r="CT602" s="23"/>
      <c r="CU602" s="23"/>
      <c r="CV602" s="23"/>
      <c r="CW602" s="23"/>
      <c r="CX602" s="23"/>
      <c r="CY602" s="23"/>
      <c r="CZ602" s="23"/>
      <c r="DA602" s="23"/>
      <c r="DB602" s="23"/>
      <c r="DC602" s="23"/>
      <c r="DD602" s="23"/>
      <c r="DE602" s="23"/>
      <c r="DF602" s="23"/>
      <c r="DG602" s="23"/>
      <c r="DH602" s="23"/>
      <c r="DI602" s="23"/>
      <c r="DJ602" s="23"/>
      <c r="DK602" s="23"/>
      <c r="DL602" s="23"/>
      <c r="DM602" s="23"/>
      <c r="DN602" s="23"/>
      <c r="DO602" s="23"/>
      <c r="DP602" s="23"/>
      <c r="DQ602" s="23"/>
      <c r="DR602" s="23"/>
      <c r="DS602" s="23"/>
      <c r="DT602" s="23"/>
      <c r="DU602" s="23"/>
      <c r="DV602" s="23"/>
      <c r="DW602" s="23"/>
      <c r="DX602" s="23"/>
      <c r="DY602" s="23"/>
      <c r="DZ602" s="23"/>
      <c r="EA602" s="23"/>
      <c r="EB602" s="23"/>
      <c r="EC602" s="23"/>
      <c r="ED602" s="23"/>
      <c r="EE602" s="23"/>
      <c r="EF602" s="23"/>
      <c r="EG602" s="23"/>
      <c r="EH602" s="23"/>
      <c r="EI602" s="23"/>
      <c r="EJ602" s="23"/>
      <c r="EK602" s="23"/>
      <c r="EL602" s="23"/>
      <c r="EM602" s="23"/>
      <c r="EN602" s="23"/>
      <c r="EO602" s="23"/>
      <c r="EP602" s="23"/>
      <c r="EQ602" s="23"/>
      <c r="ER602" s="23"/>
      <c r="ES602" s="23"/>
      <c r="ET602" s="23"/>
      <c r="EU602" s="23"/>
      <c r="EV602" s="23"/>
      <c r="EW602" s="23"/>
      <c r="EX602" s="23"/>
      <c r="EY602" s="23"/>
      <c r="EZ602" s="23"/>
      <c r="FA602" s="23"/>
      <c r="FB602" s="23"/>
      <c r="FC602" s="23"/>
      <c r="FD602" s="23"/>
      <c r="FE602" s="23"/>
      <c r="FF602" s="23"/>
      <c r="FG602" s="23"/>
      <c r="FH602" s="23"/>
      <c r="FI602" s="23"/>
      <c r="FJ602" s="23"/>
      <c r="FK602" s="23"/>
      <c r="FL602" s="23"/>
      <c r="FM602" s="23"/>
      <c r="FN602" s="23"/>
      <c r="FO602" s="23"/>
      <c r="FP602" s="23"/>
      <c r="FQ602" s="23"/>
      <c r="FR602" s="23"/>
      <c r="FS602" s="23"/>
      <c r="FT602" s="23"/>
      <c r="FU602" s="23"/>
      <c r="FV602" s="23"/>
      <c r="FW602" s="23"/>
      <c r="FX602" s="23"/>
      <c r="FY602" s="23"/>
      <c r="FZ602" s="23"/>
      <c r="GA602" s="23"/>
      <c r="GB602" s="23"/>
      <c r="GC602" s="23"/>
      <c r="GD602" s="23"/>
      <c r="GE602" s="23"/>
      <c r="GF602" s="23"/>
      <c r="GG602" s="23"/>
      <c r="GH602" s="23"/>
      <c r="GI602" s="23"/>
      <c r="GJ602" s="23"/>
      <c r="GK602" s="23"/>
      <c r="GL602" s="23"/>
      <c r="GM602" s="23"/>
      <c r="GN602" s="23"/>
      <c r="GO602" s="23"/>
      <c r="GP602" s="23"/>
      <c r="GQ602" s="23"/>
      <c r="GR602" s="23"/>
      <c r="GS602" s="23"/>
      <c r="GT602" s="23"/>
      <c r="GU602" s="23"/>
      <c r="GV602" s="23"/>
      <c r="GW602" s="23"/>
      <c r="GX602" s="23"/>
      <c r="GY602" s="23"/>
      <c r="GZ602" s="23"/>
      <c r="HA602" s="23"/>
      <c r="HB602" s="23"/>
      <c r="HC602" s="23"/>
      <c r="HD602" s="23"/>
      <c r="HE602" s="23"/>
      <c r="HF602" s="23"/>
      <c r="HG602" s="23"/>
      <c r="HH602" s="23"/>
      <c r="HI602" s="23"/>
      <c r="HJ602" s="23"/>
      <c r="HK602" s="23"/>
      <c r="HL602" s="23"/>
      <c r="HM602" s="23"/>
      <c r="HN602" s="23"/>
      <c r="HO602" s="23"/>
      <c r="HP602" s="23"/>
      <c r="HQ602" s="23"/>
      <c r="HR602" s="23"/>
      <c r="HS602" s="23"/>
      <c r="HT602" s="23"/>
      <c r="HU602" s="23"/>
      <c r="HV602" s="23"/>
      <c r="HW602" s="23"/>
      <c r="HX602" s="23"/>
      <c r="HY602" s="23"/>
      <c r="HZ602" s="23"/>
      <c r="IA602" s="23"/>
      <c r="IB602" s="23"/>
      <c r="IC602" s="23"/>
      <c r="ID602" s="23"/>
      <c r="IE602" s="23"/>
      <c r="IF602" s="23"/>
      <c r="IG602" s="23"/>
      <c r="IH602" s="23"/>
      <c r="II602" s="23"/>
      <c r="IJ602" s="23"/>
      <c r="IK602" s="23"/>
      <c r="IL602" s="23"/>
      <c r="IM602" s="23"/>
      <c r="IN602" s="23"/>
      <c r="IO602" s="23"/>
      <c r="IP602" s="23"/>
      <c r="IQ602" s="23"/>
      <c r="IR602" s="23"/>
      <c r="IS602" s="23"/>
      <c r="IT602" s="23"/>
      <c r="IU602" s="23"/>
      <c r="IV602" s="23"/>
    </row>
    <row r="603" spans="1:256" s="7" customFormat="1" ht="12.75" x14ac:dyDescent="0.2">
      <c r="G603" s="25"/>
      <c r="I603" s="31"/>
      <c r="J603" s="31"/>
      <c r="K603" s="31"/>
      <c r="L603" s="31"/>
      <c r="M603" s="31"/>
      <c r="N603" s="31"/>
      <c r="O603" s="29"/>
      <c r="P603" s="23"/>
      <c r="Q603" s="10"/>
      <c r="R603" s="10"/>
      <c r="S603" s="10"/>
      <c r="T603" s="10"/>
      <c r="U603" s="10"/>
      <c r="V603" s="12"/>
      <c r="W603" s="10"/>
      <c r="X603" s="9"/>
      <c r="Y603" s="10"/>
      <c r="Z603" s="10"/>
      <c r="AA603" s="10"/>
      <c r="AB603" s="10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</row>
    <row r="604" spans="1:256" s="7" customFormat="1" ht="12.75" x14ac:dyDescent="0.2">
      <c r="A604" s="31"/>
      <c r="B604" s="104"/>
      <c r="C604" s="105"/>
      <c r="D604" s="105"/>
      <c r="E604" s="105"/>
      <c r="F604" s="105"/>
      <c r="G604" s="30"/>
      <c r="H604" s="31"/>
      <c r="I604" s="31"/>
      <c r="J604" s="31"/>
      <c r="K604" s="31"/>
      <c r="L604" s="31"/>
      <c r="M604" s="31"/>
      <c r="N604" s="31"/>
      <c r="O604" s="32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22" customFormat="1" ht="50.1" customHeight="1" x14ac:dyDescent="0.2">
      <c r="A605" s="33"/>
      <c r="B605" s="96"/>
      <c r="C605" s="97"/>
      <c r="D605" s="97"/>
      <c r="E605" s="97"/>
      <c r="F605" s="97"/>
      <c r="G605" s="33"/>
      <c r="H605" s="34"/>
      <c r="I605" s="35"/>
      <c r="J605" s="36"/>
      <c r="K605" s="35"/>
      <c r="L605" s="37"/>
      <c r="M605" s="34"/>
      <c r="N605" s="38"/>
      <c r="O605" s="39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22" customFormat="1" ht="50.1" customHeight="1" x14ac:dyDescent="0.2">
      <c r="A606" s="33"/>
      <c r="B606" s="96"/>
      <c r="C606" s="97"/>
      <c r="D606" s="97"/>
      <c r="E606" s="97"/>
      <c r="F606" s="97"/>
      <c r="G606" s="33"/>
      <c r="H606" s="34"/>
      <c r="I606" s="35"/>
      <c r="J606" s="36"/>
      <c r="K606" s="35"/>
      <c r="L606" s="37"/>
      <c r="M606" s="34"/>
      <c r="N606" s="38"/>
      <c r="O606" s="39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22" customFormat="1" ht="50.1" customHeight="1" x14ac:dyDescent="0.2">
      <c r="A607" s="33"/>
      <c r="B607" s="96"/>
      <c r="C607" s="97"/>
      <c r="D607" s="97"/>
      <c r="E607" s="97"/>
      <c r="F607" s="97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96"/>
      <c r="C608" s="97"/>
      <c r="D608" s="97"/>
      <c r="E608" s="97"/>
      <c r="F608" s="97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96"/>
      <c r="C609" s="97"/>
      <c r="D609" s="97"/>
      <c r="E609" s="97"/>
      <c r="F609" s="97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96"/>
      <c r="C610" s="97"/>
      <c r="D610" s="97"/>
      <c r="E610" s="97"/>
      <c r="F610" s="97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7" customFormat="1" ht="20.100000000000001" customHeight="1" x14ac:dyDescent="0.15">
      <c r="A611" s="40"/>
      <c r="B611" s="107"/>
      <c r="C611" s="108"/>
      <c r="D611" s="108"/>
      <c r="E611" s="108"/>
      <c r="F611" s="108"/>
      <c r="G611" s="41"/>
      <c r="H611" s="42"/>
      <c r="I611" s="43"/>
      <c r="J611" s="36"/>
      <c r="K611" s="43"/>
      <c r="L611" s="36"/>
      <c r="M611" s="42"/>
      <c r="N611" s="43"/>
      <c r="O611" s="36"/>
      <c r="Q611" s="9"/>
      <c r="R611" s="9"/>
      <c r="S611" s="9"/>
      <c r="T611" s="9"/>
      <c r="U611" s="9"/>
      <c r="V611" s="13"/>
      <c r="W611" s="9"/>
      <c r="X611" s="9"/>
      <c r="Y611" s="9"/>
      <c r="Z611" s="9"/>
      <c r="AA611" s="9"/>
      <c r="AB611" s="9"/>
    </row>
    <row r="612" spans="1:28" s="7" customFormat="1" x14ac:dyDescent="0.15">
      <c r="G612" s="25"/>
      <c r="O612" s="20"/>
    </row>
    <row r="613" spans="1:28" s="7" customFormat="1" x14ac:dyDescent="0.15">
      <c r="G613" s="25"/>
      <c r="O613" s="20"/>
    </row>
    <row r="614" spans="1:28" s="7" customFormat="1" x14ac:dyDescent="0.15">
      <c r="G614" s="25"/>
      <c r="O614" s="20"/>
      <c r="Q614" s="9"/>
      <c r="R614" s="9"/>
      <c r="S614" s="9"/>
      <c r="T614" s="9"/>
      <c r="U614" s="9"/>
      <c r="V614" s="13"/>
      <c r="W614" s="9"/>
      <c r="X614" s="9"/>
      <c r="Y614" s="9"/>
      <c r="Z614" s="9"/>
      <c r="AA614" s="9"/>
      <c r="AB614" s="9"/>
    </row>
    <row r="615" spans="1:28" s="7" customFormat="1" ht="9" customHeight="1" x14ac:dyDescent="0.2">
      <c r="A615" s="109"/>
      <c r="B615" s="110"/>
      <c r="C615" s="110"/>
      <c r="D615" s="110"/>
      <c r="E615" s="110"/>
      <c r="F615" s="110"/>
      <c r="G615" s="110"/>
      <c r="H615" s="110"/>
      <c r="I615" s="111"/>
      <c r="J615" s="112"/>
      <c r="K615" s="112"/>
      <c r="L615" s="112"/>
      <c r="M615" s="112"/>
      <c r="N615" s="26"/>
      <c r="O615" s="21"/>
      <c r="Q615" s="9"/>
      <c r="R615" s="9"/>
      <c r="S615" s="9"/>
      <c r="T615" s="9"/>
      <c r="U615" s="9"/>
      <c r="V615" s="13"/>
      <c r="W615" s="9"/>
      <c r="X615" s="9"/>
      <c r="Y615" s="9"/>
      <c r="Z615" s="9"/>
      <c r="AA615" s="9"/>
      <c r="AB615" s="9"/>
    </row>
    <row r="616" spans="1:28" s="7" customFormat="1" ht="8.25" customHeight="1" x14ac:dyDescent="0.15">
      <c r="A616" s="110"/>
      <c r="B616" s="110"/>
      <c r="C616" s="110"/>
      <c r="D616" s="110"/>
      <c r="E616" s="110"/>
      <c r="F616" s="110"/>
      <c r="G616" s="110"/>
      <c r="H616" s="110"/>
      <c r="I616" s="8"/>
      <c r="O616" s="20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12.75" customHeight="1" x14ac:dyDescent="0.2">
      <c r="A617" s="110"/>
      <c r="B617" s="110"/>
      <c r="C617" s="110"/>
      <c r="D617" s="110"/>
      <c r="E617" s="110"/>
      <c r="F617" s="110"/>
      <c r="G617" s="110"/>
      <c r="H617" s="110"/>
      <c r="I617" s="113"/>
      <c r="J617" s="114"/>
      <c r="K617" s="114"/>
      <c r="L617" s="114"/>
      <c r="M617" s="114"/>
      <c r="N617" s="23"/>
      <c r="O617" s="20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8.25" customHeight="1" x14ac:dyDescent="0.15">
      <c r="A618" s="110"/>
      <c r="B618" s="110"/>
      <c r="C618" s="110"/>
      <c r="D618" s="110"/>
      <c r="E618" s="110"/>
      <c r="F618" s="110"/>
      <c r="G618" s="110"/>
      <c r="H618" s="110"/>
      <c r="I618" s="114"/>
      <c r="J618" s="114"/>
      <c r="K618" s="114"/>
      <c r="L618" s="114"/>
      <c r="M618" s="114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8.25" customHeight="1" x14ac:dyDescent="0.15">
      <c r="A619" s="110"/>
      <c r="B619" s="110"/>
      <c r="C619" s="110"/>
      <c r="D619" s="110"/>
      <c r="E619" s="110"/>
      <c r="F619" s="110"/>
      <c r="G619" s="110"/>
      <c r="H619" s="110"/>
      <c r="I619" s="114"/>
      <c r="J619" s="114"/>
      <c r="K619" s="114"/>
      <c r="L619" s="114"/>
      <c r="M619" s="114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9" customHeight="1" x14ac:dyDescent="0.15">
      <c r="A620" s="110"/>
      <c r="B620" s="110"/>
      <c r="C620" s="110"/>
      <c r="D620" s="110"/>
      <c r="E620" s="110"/>
      <c r="F620" s="110"/>
      <c r="G620" s="110"/>
      <c r="H620" s="110"/>
      <c r="I620" s="114"/>
      <c r="J620" s="114"/>
      <c r="K620" s="114"/>
      <c r="L620" s="114"/>
      <c r="M620" s="114"/>
      <c r="N620" s="27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8.25" customHeight="1" x14ac:dyDescent="0.15">
      <c r="A621" s="110"/>
      <c r="B621" s="110"/>
      <c r="C621" s="110"/>
      <c r="D621" s="110"/>
      <c r="E621" s="110"/>
      <c r="F621" s="110"/>
      <c r="G621" s="110"/>
      <c r="H621" s="110"/>
      <c r="I621" s="114"/>
      <c r="J621" s="114"/>
      <c r="K621" s="114"/>
      <c r="L621" s="114"/>
      <c r="M621" s="114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8.25" customHeight="1" x14ac:dyDescent="0.15">
      <c r="A622" s="110"/>
      <c r="B622" s="110"/>
      <c r="C622" s="110"/>
      <c r="D622" s="110"/>
      <c r="E622" s="110"/>
      <c r="F622" s="110"/>
      <c r="G622" s="110"/>
      <c r="H622" s="110"/>
      <c r="I622" s="114"/>
      <c r="J622" s="114"/>
      <c r="K622" s="114"/>
      <c r="L622" s="114"/>
      <c r="M622" s="114"/>
      <c r="N622" s="106"/>
      <c r="O622" s="106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110"/>
      <c r="B623" s="110"/>
      <c r="C623" s="110"/>
      <c r="D623" s="110"/>
      <c r="E623" s="110"/>
      <c r="F623" s="110"/>
      <c r="G623" s="110"/>
      <c r="H623" s="110"/>
      <c r="I623" s="114"/>
      <c r="J623" s="114"/>
      <c r="K623" s="114"/>
      <c r="L623" s="114"/>
      <c r="M623" s="114"/>
      <c r="N623" s="106"/>
      <c r="O623" s="106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x14ac:dyDescent="0.15">
      <c r="A624" s="98"/>
      <c r="B624" s="98"/>
      <c r="C624" s="98"/>
      <c r="D624" s="98"/>
      <c r="E624" s="98"/>
      <c r="F624" s="98"/>
      <c r="G624" s="25"/>
      <c r="H624" s="99"/>
      <c r="I624" s="100"/>
      <c r="J624" s="100"/>
      <c r="K624" s="100"/>
      <c r="L624" s="100"/>
      <c r="M624" s="100"/>
      <c r="N624" s="100"/>
      <c r="O624" s="100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x14ac:dyDescent="0.15">
      <c r="A625" s="98"/>
      <c r="B625" s="98"/>
      <c r="C625" s="98"/>
      <c r="D625" s="98"/>
      <c r="E625" s="98"/>
      <c r="F625" s="98"/>
      <c r="G625" s="25"/>
      <c r="H625" s="100"/>
      <c r="I625" s="100"/>
      <c r="J625" s="100"/>
      <c r="K625" s="100"/>
      <c r="L625" s="100"/>
      <c r="M625" s="100"/>
      <c r="N625" s="100"/>
      <c r="O625" s="100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ht="12.75" x14ac:dyDescent="0.2">
      <c r="G626" s="25"/>
      <c r="H626" s="101"/>
      <c r="I626" s="102"/>
      <c r="J626" s="102"/>
      <c r="K626" s="102"/>
      <c r="L626" s="102"/>
      <c r="M626" s="103"/>
      <c r="N626" s="100"/>
      <c r="O626" s="100"/>
      <c r="Q626" s="10"/>
      <c r="R626" s="10"/>
      <c r="S626" s="10"/>
      <c r="T626" s="10"/>
      <c r="U626" s="10"/>
      <c r="V626" s="12"/>
      <c r="W626" s="10"/>
      <c r="X626" s="9"/>
      <c r="Y626" s="9"/>
      <c r="Z626" s="9"/>
      <c r="AA626" s="9"/>
      <c r="AB626" s="9"/>
    </row>
    <row r="627" spans="1:256" s="7" customFormat="1" ht="12.75" x14ac:dyDescent="0.2">
      <c r="G627" s="25"/>
      <c r="H627" s="102"/>
      <c r="I627" s="102"/>
      <c r="J627" s="102"/>
      <c r="K627" s="102"/>
      <c r="L627" s="102"/>
      <c r="M627" s="100"/>
      <c r="N627" s="100"/>
      <c r="O627" s="100"/>
      <c r="Q627" s="10"/>
      <c r="R627" s="10"/>
      <c r="S627" s="10"/>
      <c r="T627" s="10"/>
      <c r="U627" s="10"/>
      <c r="V627" s="12"/>
      <c r="W627" s="10"/>
      <c r="X627" s="9"/>
      <c r="Y627" s="9"/>
      <c r="Z627" s="9"/>
      <c r="AA627" s="9"/>
      <c r="AB627" s="9"/>
    </row>
    <row r="628" spans="1:256" s="7" customFormat="1" ht="12.75" x14ac:dyDescent="0.2">
      <c r="G628" s="28"/>
      <c r="L628" s="24"/>
      <c r="O628" s="29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30"/>
      <c r="H629" s="31"/>
      <c r="I629" s="31"/>
      <c r="J629" s="31"/>
      <c r="K629" s="31"/>
      <c r="L629" s="31"/>
      <c r="M629" s="31"/>
      <c r="N629" s="31"/>
      <c r="O629" s="29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A630" s="31"/>
      <c r="B630" s="104"/>
      <c r="C630" s="105"/>
      <c r="D630" s="105"/>
      <c r="E630" s="105"/>
      <c r="F630" s="105"/>
      <c r="G630" s="30"/>
      <c r="H630" s="31"/>
      <c r="I630" s="31"/>
      <c r="J630" s="31"/>
      <c r="K630" s="31"/>
      <c r="L630" s="31"/>
      <c r="M630" s="31"/>
      <c r="N630" s="31"/>
      <c r="O630" s="29"/>
      <c r="P630" s="23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A631" s="31"/>
      <c r="G631" s="30"/>
      <c r="I631" s="31"/>
      <c r="J631" s="31"/>
      <c r="K631" s="31"/>
      <c r="L631" s="31"/>
      <c r="M631" s="31"/>
      <c r="N631" s="31"/>
      <c r="O631" s="32"/>
      <c r="P631" s="23"/>
      <c r="Q631" s="10"/>
      <c r="R631" s="10"/>
      <c r="S631" s="10"/>
      <c r="T631" s="10"/>
      <c r="U631" s="10"/>
      <c r="V631" s="12"/>
      <c r="W631" s="10"/>
      <c r="X631" s="9"/>
      <c r="Y631" s="10"/>
      <c r="Z631" s="10"/>
      <c r="AA631" s="10"/>
      <c r="AB631" s="10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  <c r="CQ631" s="23"/>
      <c r="CR631" s="23"/>
      <c r="CS631" s="23"/>
      <c r="CT631" s="23"/>
      <c r="CU631" s="23"/>
      <c r="CV631" s="23"/>
      <c r="CW631" s="23"/>
      <c r="CX631" s="23"/>
      <c r="CY631" s="23"/>
      <c r="CZ631" s="23"/>
      <c r="DA631" s="23"/>
      <c r="DB631" s="23"/>
      <c r="DC631" s="23"/>
      <c r="DD631" s="23"/>
      <c r="DE631" s="23"/>
      <c r="DF631" s="23"/>
      <c r="DG631" s="23"/>
      <c r="DH631" s="23"/>
      <c r="DI631" s="23"/>
      <c r="DJ631" s="23"/>
      <c r="DK631" s="23"/>
      <c r="DL631" s="23"/>
      <c r="DM631" s="23"/>
      <c r="DN631" s="23"/>
      <c r="DO631" s="23"/>
      <c r="DP631" s="23"/>
      <c r="DQ631" s="23"/>
      <c r="DR631" s="23"/>
      <c r="DS631" s="23"/>
      <c r="DT631" s="23"/>
      <c r="DU631" s="23"/>
      <c r="DV631" s="23"/>
      <c r="DW631" s="23"/>
      <c r="DX631" s="23"/>
      <c r="DY631" s="23"/>
      <c r="DZ631" s="23"/>
      <c r="EA631" s="23"/>
      <c r="EB631" s="23"/>
      <c r="EC631" s="23"/>
      <c r="ED631" s="23"/>
      <c r="EE631" s="23"/>
      <c r="EF631" s="23"/>
      <c r="EG631" s="23"/>
      <c r="EH631" s="23"/>
      <c r="EI631" s="23"/>
      <c r="EJ631" s="23"/>
      <c r="EK631" s="23"/>
      <c r="EL631" s="23"/>
      <c r="EM631" s="23"/>
      <c r="EN631" s="23"/>
      <c r="EO631" s="23"/>
      <c r="EP631" s="23"/>
      <c r="EQ631" s="23"/>
      <c r="ER631" s="23"/>
      <c r="ES631" s="23"/>
      <c r="ET631" s="23"/>
      <c r="EU631" s="23"/>
      <c r="EV631" s="23"/>
      <c r="EW631" s="23"/>
      <c r="EX631" s="23"/>
      <c r="EY631" s="23"/>
      <c r="EZ631" s="23"/>
      <c r="FA631" s="23"/>
      <c r="FB631" s="23"/>
      <c r="FC631" s="23"/>
      <c r="FD631" s="23"/>
      <c r="FE631" s="23"/>
      <c r="FF631" s="23"/>
      <c r="FG631" s="23"/>
      <c r="FH631" s="23"/>
      <c r="FI631" s="23"/>
      <c r="FJ631" s="23"/>
      <c r="FK631" s="23"/>
      <c r="FL631" s="23"/>
      <c r="FM631" s="23"/>
      <c r="FN631" s="23"/>
      <c r="FO631" s="23"/>
      <c r="FP631" s="23"/>
      <c r="FQ631" s="23"/>
      <c r="FR631" s="23"/>
      <c r="FS631" s="23"/>
      <c r="FT631" s="23"/>
      <c r="FU631" s="23"/>
      <c r="FV631" s="23"/>
      <c r="FW631" s="23"/>
      <c r="FX631" s="23"/>
      <c r="FY631" s="23"/>
      <c r="FZ631" s="23"/>
      <c r="GA631" s="23"/>
      <c r="GB631" s="23"/>
      <c r="GC631" s="23"/>
      <c r="GD631" s="23"/>
      <c r="GE631" s="23"/>
      <c r="GF631" s="23"/>
      <c r="GG631" s="23"/>
      <c r="GH631" s="23"/>
      <c r="GI631" s="23"/>
      <c r="GJ631" s="23"/>
      <c r="GK631" s="23"/>
      <c r="GL631" s="23"/>
      <c r="GM631" s="23"/>
      <c r="GN631" s="23"/>
      <c r="GO631" s="23"/>
      <c r="GP631" s="23"/>
      <c r="GQ631" s="23"/>
      <c r="GR631" s="23"/>
      <c r="GS631" s="23"/>
      <c r="GT631" s="23"/>
      <c r="GU631" s="23"/>
      <c r="GV631" s="23"/>
      <c r="GW631" s="23"/>
      <c r="GX631" s="23"/>
      <c r="GY631" s="23"/>
      <c r="GZ631" s="23"/>
      <c r="HA631" s="23"/>
      <c r="HB631" s="23"/>
      <c r="HC631" s="23"/>
      <c r="HD631" s="23"/>
      <c r="HE631" s="23"/>
      <c r="HF631" s="23"/>
      <c r="HG631" s="23"/>
      <c r="HH631" s="23"/>
      <c r="HI631" s="23"/>
      <c r="HJ631" s="23"/>
      <c r="HK631" s="23"/>
      <c r="HL631" s="23"/>
      <c r="HM631" s="23"/>
      <c r="HN631" s="23"/>
      <c r="HO631" s="23"/>
      <c r="HP631" s="23"/>
      <c r="HQ631" s="23"/>
      <c r="HR631" s="23"/>
      <c r="HS631" s="23"/>
      <c r="HT631" s="23"/>
      <c r="HU631" s="23"/>
      <c r="HV631" s="23"/>
      <c r="HW631" s="23"/>
      <c r="HX631" s="23"/>
      <c r="HY631" s="23"/>
      <c r="HZ631" s="23"/>
      <c r="IA631" s="23"/>
      <c r="IB631" s="23"/>
      <c r="IC631" s="23"/>
      <c r="ID631" s="23"/>
      <c r="IE631" s="23"/>
      <c r="IF631" s="23"/>
      <c r="IG631" s="23"/>
      <c r="IH631" s="23"/>
      <c r="II631" s="23"/>
      <c r="IJ631" s="23"/>
      <c r="IK631" s="23"/>
      <c r="IL631" s="23"/>
      <c r="IM631" s="23"/>
      <c r="IN631" s="23"/>
      <c r="IO631" s="23"/>
      <c r="IP631" s="23"/>
      <c r="IQ631" s="23"/>
      <c r="IR631" s="23"/>
      <c r="IS631" s="23"/>
      <c r="IT631" s="23"/>
      <c r="IU631" s="23"/>
      <c r="IV631" s="23"/>
    </row>
    <row r="632" spans="1:256" s="7" customFormat="1" ht="12.75" x14ac:dyDescent="0.2">
      <c r="G632" s="25"/>
      <c r="I632" s="31"/>
      <c r="J632" s="31"/>
      <c r="K632" s="31"/>
      <c r="L632" s="31"/>
      <c r="M632" s="31"/>
      <c r="N632" s="31"/>
      <c r="O632" s="29"/>
      <c r="P632" s="23"/>
      <c r="Q632" s="10"/>
      <c r="R632" s="10"/>
      <c r="S632" s="10"/>
      <c r="T632" s="10"/>
      <c r="U632" s="10"/>
      <c r="V632" s="12"/>
      <c r="W632" s="10"/>
      <c r="X632" s="9"/>
      <c r="Y632" s="10"/>
      <c r="Z632" s="10"/>
      <c r="AA632" s="10"/>
      <c r="AB632" s="10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</row>
    <row r="633" spans="1:256" s="7" customFormat="1" ht="12.75" x14ac:dyDescent="0.2">
      <c r="A633" s="31"/>
      <c r="B633" s="104"/>
      <c r="C633" s="105"/>
      <c r="D633" s="105"/>
      <c r="E633" s="105"/>
      <c r="F633" s="105"/>
      <c r="G633" s="30"/>
      <c r="H633" s="31"/>
      <c r="I633" s="31"/>
      <c r="J633" s="31"/>
      <c r="K633" s="31"/>
      <c r="L633" s="31"/>
      <c r="M633" s="31"/>
      <c r="N633" s="31"/>
      <c r="O633" s="32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22" customFormat="1" ht="50.1" customHeight="1" x14ac:dyDescent="0.2">
      <c r="A634" s="33"/>
      <c r="B634" s="96"/>
      <c r="C634" s="97"/>
      <c r="D634" s="97"/>
      <c r="E634" s="97"/>
      <c r="F634" s="97"/>
      <c r="G634" s="33"/>
      <c r="H634" s="34"/>
      <c r="I634" s="35"/>
      <c r="J634" s="36"/>
      <c r="K634" s="35"/>
      <c r="L634" s="37"/>
      <c r="M634" s="34"/>
      <c r="N634" s="38"/>
      <c r="O634" s="39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22" customFormat="1" ht="50.1" customHeight="1" x14ac:dyDescent="0.2">
      <c r="A635" s="33"/>
      <c r="B635" s="96"/>
      <c r="C635" s="97"/>
      <c r="D635" s="97"/>
      <c r="E635" s="97"/>
      <c r="F635" s="97"/>
      <c r="G635" s="33"/>
      <c r="H635" s="34"/>
      <c r="I635" s="35"/>
      <c r="J635" s="36"/>
      <c r="K635" s="35"/>
      <c r="L635" s="37"/>
      <c r="M635" s="34"/>
      <c r="N635" s="38"/>
      <c r="O635" s="39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22" customFormat="1" ht="50.1" customHeight="1" x14ac:dyDescent="0.2">
      <c r="A636" s="33"/>
      <c r="B636" s="96"/>
      <c r="C636" s="97"/>
      <c r="D636" s="97"/>
      <c r="E636" s="97"/>
      <c r="F636" s="97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96"/>
      <c r="C637" s="97"/>
      <c r="D637" s="97"/>
      <c r="E637" s="97"/>
      <c r="F637" s="97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96"/>
      <c r="C638" s="97"/>
      <c r="D638" s="97"/>
      <c r="E638" s="97"/>
      <c r="F638" s="97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96"/>
      <c r="C639" s="97"/>
      <c r="D639" s="97"/>
      <c r="E639" s="97"/>
      <c r="F639" s="97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7" customFormat="1" ht="20.100000000000001" customHeight="1" x14ac:dyDescent="0.15">
      <c r="A640" s="40"/>
      <c r="B640" s="107"/>
      <c r="C640" s="108"/>
      <c r="D640" s="108"/>
      <c r="E640" s="108"/>
      <c r="F640" s="108"/>
      <c r="G640" s="41"/>
      <c r="H640" s="42"/>
      <c r="I640" s="43"/>
      <c r="J640" s="36"/>
      <c r="K640" s="43"/>
      <c r="L640" s="36"/>
      <c r="M640" s="42"/>
      <c r="N640" s="43"/>
      <c r="O640" s="36"/>
      <c r="Q640" s="9"/>
      <c r="R640" s="9"/>
      <c r="S640" s="9"/>
      <c r="T640" s="9"/>
      <c r="U640" s="9"/>
      <c r="V640" s="13"/>
      <c r="W640" s="9"/>
      <c r="X640" s="9"/>
      <c r="Y640" s="9"/>
      <c r="Z640" s="9"/>
      <c r="AA640" s="9"/>
      <c r="AB640" s="9"/>
    </row>
    <row r="641" spans="1:28" s="7" customFormat="1" x14ac:dyDescent="0.15">
      <c r="G641" s="25"/>
      <c r="O641" s="20"/>
    </row>
    <row r="642" spans="1:28" s="7" customFormat="1" x14ac:dyDescent="0.15">
      <c r="G642" s="25"/>
      <c r="O642" s="20"/>
    </row>
    <row r="643" spans="1:28" s="7" customFormat="1" x14ac:dyDescent="0.15">
      <c r="G643" s="25"/>
      <c r="O643" s="20"/>
      <c r="Q643" s="9"/>
      <c r="R643" s="9"/>
      <c r="S643" s="9"/>
      <c r="T643" s="9"/>
      <c r="U643" s="9"/>
      <c r="V643" s="13"/>
      <c r="W643" s="9"/>
      <c r="X643" s="9"/>
      <c r="Y643" s="9"/>
      <c r="Z643" s="9"/>
      <c r="AA643" s="9"/>
      <c r="AB643" s="9"/>
    </row>
    <row r="644" spans="1:28" s="7" customFormat="1" ht="9" customHeight="1" x14ac:dyDescent="0.2">
      <c r="A644" s="109"/>
      <c r="B644" s="110"/>
      <c r="C644" s="110"/>
      <c r="D644" s="110"/>
      <c r="E644" s="110"/>
      <c r="F644" s="110"/>
      <c r="G644" s="110"/>
      <c r="H644" s="110"/>
      <c r="I644" s="111"/>
      <c r="J644" s="112"/>
      <c r="K644" s="112"/>
      <c r="L644" s="112"/>
      <c r="M644" s="112"/>
      <c r="N644" s="26"/>
      <c r="O644" s="21"/>
      <c r="Q644" s="9"/>
      <c r="R644" s="9"/>
      <c r="S644" s="9"/>
      <c r="T644" s="9"/>
      <c r="U644" s="9"/>
      <c r="V644" s="13"/>
      <c r="W644" s="9"/>
      <c r="X644" s="9"/>
      <c r="Y644" s="9"/>
      <c r="Z644" s="9"/>
      <c r="AA644" s="9"/>
      <c r="AB644" s="9"/>
    </row>
    <row r="645" spans="1:28" s="7" customFormat="1" ht="8.25" customHeight="1" x14ac:dyDescent="0.15">
      <c r="A645" s="110"/>
      <c r="B645" s="110"/>
      <c r="C645" s="110"/>
      <c r="D645" s="110"/>
      <c r="E645" s="110"/>
      <c r="F645" s="110"/>
      <c r="G645" s="110"/>
      <c r="H645" s="110"/>
      <c r="I645" s="8"/>
      <c r="O645" s="20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12.75" customHeight="1" x14ac:dyDescent="0.2">
      <c r="A646" s="110"/>
      <c r="B646" s="110"/>
      <c r="C646" s="110"/>
      <c r="D646" s="110"/>
      <c r="E646" s="110"/>
      <c r="F646" s="110"/>
      <c r="G646" s="110"/>
      <c r="H646" s="110"/>
      <c r="I646" s="113"/>
      <c r="J646" s="114"/>
      <c r="K646" s="114"/>
      <c r="L646" s="114"/>
      <c r="M646" s="114"/>
      <c r="N646" s="23"/>
      <c r="O646" s="20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8.25" customHeight="1" x14ac:dyDescent="0.15">
      <c r="A647" s="110"/>
      <c r="B647" s="110"/>
      <c r="C647" s="110"/>
      <c r="D647" s="110"/>
      <c r="E647" s="110"/>
      <c r="F647" s="110"/>
      <c r="G647" s="110"/>
      <c r="H647" s="110"/>
      <c r="I647" s="114"/>
      <c r="J647" s="114"/>
      <c r="K647" s="114"/>
      <c r="L647" s="114"/>
      <c r="M647" s="114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8.25" customHeight="1" x14ac:dyDescent="0.15">
      <c r="A648" s="110"/>
      <c r="B648" s="110"/>
      <c r="C648" s="110"/>
      <c r="D648" s="110"/>
      <c r="E648" s="110"/>
      <c r="F648" s="110"/>
      <c r="G648" s="110"/>
      <c r="H648" s="110"/>
      <c r="I648" s="114"/>
      <c r="J648" s="114"/>
      <c r="K648" s="114"/>
      <c r="L648" s="114"/>
      <c r="M648" s="114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9" customHeight="1" x14ac:dyDescent="0.15">
      <c r="A649" s="110"/>
      <c r="B649" s="110"/>
      <c r="C649" s="110"/>
      <c r="D649" s="110"/>
      <c r="E649" s="110"/>
      <c r="F649" s="110"/>
      <c r="G649" s="110"/>
      <c r="H649" s="110"/>
      <c r="I649" s="114"/>
      <c r="J649" s="114"/>
      <c r="K649" s="114"/>
      <c r="L649" s="114"/>
      <c r="M649" s="114"/>
      <c r="N649" s="27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8.25" customHeight="1" x14ac:dyDescent="0.15">
      <c r="A650" s="110"/>
      <c r="B650" s="110"/>
      <c r="C650" s="110"/>
      <c r="D650" s="110"/>
      <c r="E650" s="110"/>
      <c r="F650" s="110"/>
      <c r="G650" s="110"/>
      <c r="H650" s="110"/>
      <c r="I650" s="114"/>
      <c r="J650" s="114"/>
      <c r="K650" s="114"/>
      <c r="L650" s="114"/>
      <c r="M650" s="114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8.25" customHeight="1" x14ac:dyDescent="0.15">
      <c r="A651" s="110"/>
      <c r="B651" s="110"/>
      <c r="C651" s="110"/>
      <c r="D651" s="110"/>
      <c r="E651" s="110"/>
      <c r="F651" s="110"/>
      <c r="G651" s="110"/>
      <c r="H651" s="110"/>
      <c r="I651" s="114"/>
      <c r="J651" s="114"/>
      <c r="K651" s="114"/>
      <c r="L651" s="114"/>
      <c r="M651" s="114"/>
      <c r="N651" s="106"/>
      <c r="O651" s="106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110"/>
      <c r="B652" s="110"/>
      <c r="C652" s="110"/>
      <c r="D652" s="110"/>
      <c r="E652" s="110"/>
      <c r="F652" s="110"/>
      <c r="G652" s="110"/>
      <c r="H652" s="110"/>
      <c r="I652" s="114"/>
      <c r="J652" s="114"/>
      <c r="K652" s="114"/>
      <c r="L652" s="114"/>
      <c r="M652" s="114"/>
      <c r="N652" s="106"/>
      <c r="O652" s="106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x14ac:dyDescent="0.15">
      <c r="A653" s="98"/>
      <c r="B653" s="98"/>
      <c r="C653" s="98"/>
      <c r="D653" s="98"/>
      <c r="E653" s="98"/>
      <c r="F653" s="98"/>
      <c r="G653" s="25"/>
      <c r="H653" s="99"/>
      <c r="I653" s="100"/>
      <c r="J653" s="100"/>
      <c r="K653" s="100"/>
      <c r="L653" s="100"/>
      <c r="M653" s="100"/>
      <c r="N653" s="100"/>
      <c r="O653" s="100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x14ac:dyDescent="0.15">
      <c r="A654" s="98"/>
      <c r="B654" s="98"/>
      <c r="C654" s="98"/>
      <c r="D654" s="98"/>
      <c r="E654" s="98"/>
      <c r="F654" s="98"/>
      <c r="G654" s="25"/>
      <c r="H654" s="100"/>
      <c r="I654" s="100"/>
      <c r="J654" s="100"/>
      <c r="K654" s="100"/>
      <c r="L654" s="100"/>
      <c r="M654" s="100"/>
      <c r="N654" s="100"/>
      <c r="O654" s="100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ht="12.75" x14ac:dyDescent="0.2">
      <c r="G655" s="25"/>
      <c r="H655" s="101"/>
      <c r="I655" s="102"/>
      <c r="J655" s="102"/>
      <c r="K655" s="102"/>
      <c r="L655" s="102"/>
      <c r="M655" s="103"/>
      <c r="N655" s="100"/>
      <c r="O655" s="100"/>
      <c r="Q655" s="10"/>
      <c r="R655" s="10"/>
      <c r="S655" s="10"/>
      <c r="T655" s="10"/>
      <c r="U655" s="10"/>
      <c r="V655" s="12"/>
      <c r="W655" s="10"/>
      <c r="X655" s="9"/>
      <c r="Y655" s="9"/>
      <c r="Z655" s="9"/>
      <c r="AA655" s="9"/>
      <c r="AB655" s="9"/>
    </row>
    <row r="656" spans="1:28" s="7" customFormat="1" ht="12.75" x14ac:dyDescent="0.2">
      <c r="G656" s="25"/>
      <c r="H656" s="102"/>
      <c r="I656" s="102"/>
      <c r="J656" s="102"/>
      <c r="K656" s="102"/>
      <c r="L656" s="102"/>
      <c r="M656" s="100"/>
      <c r="N656" s="100"/>
      <c r="O656" s="100"/>
      <c r="Q656" s="10"/>
      <c r="R656" s="10"/>
      <c r="S656" s="10"/>
      <c r="T656" s="10"/>
      <c r="U656" s="10"/>
      <c r="V656" s="12"/>
      <c r="W656" s="10"/>
      <c r="X656" s="9"/>
      <c r="Y656" s="9"/>
      <c r="Z656" s="9"/>
      <c r="AA656" s="9"/>
      <c r="AB656" s="9"/>
    </row>
    <row r="657" spans="1:256" s="7" customFormat="1" ht="12.75" x14ac:dyDescent="0.2">
      <c r="G657" s="28"/>
      <c r="L657" s="24"/>
      <c r="O657" s="29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30"/>
      <c r="H658" s="31"/>
      <c r="I658" s="31"/>
      <c r="J658" s="31"/>
      <c r="K658" s="31"/>
      <c r="L658" s="31"/>
      <c r="M658" s="31"/>
      <c r="N658" s="31"/>
      <c r="O658" s="29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A659" s="31"/>
      <c r="B659" s="104"/>
      <c r="C659" s="105"/>
      <c r="D659" s="105"/>
      <c r="E659" s="105"/>
      <c r="F659" s="105"/>
      <c r="G659" s="30"/>
      <c r="H659" s="31"/>
      <c r="I659" s="31"/>
      <c r="J659" s="31"/>
      <c r="K659" s="31"/>
      <c r="L659" s="31"/>
      <c r="M659" s="31"/>
      <c r="N659" s="31"/>
      <c r="O659" s="29"/>
      <c r="P659" s="23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A660" s="31"/>
      <c r="G660" s="30"/>
      <c r="I660" s="31"/>
      <c r="J660" s="31"/>
      <c r="K660" s="31"/>
      <c r="L660" s="31"/>
      <c r="M660" s="31"/>
      <c r="N660" s="31"/>
      <c r="O660" s="32"/>
      <c r="P660" s="23"/>
      <c r="Q660" s="10"/>
      <c r="R660" s="10"/>
      <c r="S660" s="10"/>
      <c r="T660" s="10"/>
      <c r="U660" s="10"/>
      <c r="V660" s="12"/>
      <c r="W660" s="10"/>
      <c r="X660" s="9"/>
      <c r="Y660" s="10"/>
      <c r="Z660" s="10"/>
      <c r="AA660" s="10"/>
      <c r="AB660" s="10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  <c r="CQ660" s="23"/>
      <c r="CR660" s="23"/>
      <c r="CS660" s="23"/>
      <c r="CT660" s="23"/>
      <c r="CU660" s="23"/>
      <c r="CV660" s="23"/>
      <c r="CW660" s="23"/>
      <c r="CX660" s="23"/>
      <c r="CY660" s="23"/>
      <c r="CZ660" s="23"/>
      <c r="DA660" s="23"/>
      <c r="DB660" s="23"/>
      <c r="DC660" s="23"/>
      <c r="DD660" s="23"/>
      <c r="DE660" s="23"/>
      <c r="DF660" s="23"/>
      <c r="DG660" s="23"/>
      <c r="DH660" s="23"/>
      <c r="DI660" s="23"/>
      <c r="DJ660" s="23"/>
      <c r="DK660" s="23"/>
      <c r="DL660" s="23"/>
      <c r="DM660" s="23"/>
      <c r="DN660" s="23"/>
      <c r="DO660" s="23"/>
      <c r="DP660" s="23"/>
      <c r="DQ660" s="23"/>
      <c r="DR660" s="23"/>
      <c r="DS660" s="23"/>
      <c r="DT660" s="23"/>
      <c r="DU660" s="23"/>
      <c r="DV660" s="23"/>
      <c r="DW660" s="23"/>
      <c r="DX660" s="23"/>
      <c r="DY660" s="23"/>
      <c r="DZ660" s="23"/>
      <c r="EA660" s="23"/>
      <c r="EB660" s="23"/>
      <c r="EC660" s="23"/>
      <c r="ED660" s="23"/>
      <c r="EE660" s="23"/>
      <c r="EF660" s="23"/>
      <c r="EG660" s="23"/>
      <c r="EH660" s="23"/>
      <c r="EI660" s="23"/>
      <c r="EJ660" s="23"/>
      <c r="EK660" s="23"/>
      <c r="EL660" s="23"/>
      <c r="EM660" s="23"/>
      <c r="EN660" s="23"/>
      <c r="EO660" s="23"/>
      <c r="EP660" s="23"/>
      <c r="EQ660" s="23"/>
      <c r="ER660" s="23"/>
      <c r="ES660" s="23"/>
      <c r="ET660" s="23"/>
      <c r="EU660" s="23"/>
      <c r="EV660" s="23"/>
      <c r="EW660" s="23"/>
      <c r="EX660" s="23"/>
      <c r="EY660" s="23"/>
      <c r="EZ660" s="23"/>
      <c r="FA660" s="23"/>
      <c r="FB660" s="23"/>
      <c r="FC660" s="23"/>
      <c r="FD660" s="23"/>
      <c r="FE660" s="23"/>
      <c r="FF660" s="23"/>
      <c r="FG660" s="23"/>
      <c r="FH660" s="23"/>
      <c r="FI660" s="23"/>
      <c r="FJ660" s="23"/>
      <c r="FK660" s="23"/>
      <c r="FL660" s="23"/>
      <c r="FM660" s="23"/>
      <c r="FN660" s="23"/>
      <c r="FO660" s="23"/>
      <c r="FP660" s="23"/>
      <c r="FQ660" s="23"/>
      <c r="FR660" s="23"/>
      <c r="FS660" s="23"/>
      <c r="FT660" s="23"/>
      <c r="FU660" s="23"/>
      <c r="FV660" s="23"/>
      <c r="FW660" s="23"/>
      <c r="FX660" s="23"/>
      <c r="FY660" s="23"/>
      <c r="FZ660" s="23"/>
      <c r="GA660" s="23"/>
      <c r="GB660" s="23"/>
      <c r="GC660" s="23"/>
      <c r="GD660" s="23"/>
      <c r="GE660" s="23"/>
      <c r="GF660" s="23"/>
      <c r="GG660" s="23"/>
      <c r="GH660" s="23"/>
      <c r="GI660" s="23"/>
      <c r="GJ660" s="23"/>
      <c r="GK660" s="23"/>
      <c r="GL660" s="23"/>
      <c r="GM660" s="23"/>
      <c r="GN660" s="23"/>
      <c r="GO660" s="23"/>
      <c r="GP660" s="23"/>
      <c r="GQ660" s="23"/>
      <c r="GR660" s="23"/>
      <c r="GS660" s="23"/>
      <c r="GT660" s="23"/>
      <c r="GU660" s="23"/>
      <c r="GV660" s="23"/>
      <c r="GW660" s="23"/>
      <c r="GX660" s="23"/>
      <c r="GY660" s="23"/>
      <c r="GZ660" s="23"/>
      <c r="HA660" s="23"/>
      <c r="HB660" s="23"/>
      <c r="HC660" s="23"/>
      <c r="HD660" s="23"/>
      <c r="HE660" s="23"/>
      <c r="HF660" s="23"/>
      <c r="HG660" s="23"/>
      <c r="HH660" s="23"/>
      <c r="HI660" s="23"/>
      <c r="HJ660" s="23"/>
      <c r="HK660" s="23"/>
      <c r="HL660" s="23"/>
      <c r="HM660" s="23"/>
      <c r="HN660" s="23"/>
      <c r="HO660" s="23"/>
      <c r="HP660" s="23"/>
      <c r="HQ660" s="23"/>
      <c r="HR660" s="23"/>
      <c r="HS660" s="23"/>
      <c r="HT660" s="23"/>
      <c r="HU660" s="23"/>
      <c r="HV660" s="23"/>
      <c r="HW660" s="23"/>
      <c r="HX660" s="23"/>
      <c r="HY660" s="23"/>
      <c r="HZ660" s="23"/>
      <c r="IA660" s="23"/>
      <c r="IB660" s="23"/>
      <c r="IC660" s="23"/>
      <c r="ID660" s="23"/>
      <c r="IE660" s="23"/>
      <c r="IF660" s="23"/>
      <c r="IG660" s="23"/>
      <c r="IH660" s="23"/>
      <c r="II660" s="23"/>
      <c r="IJ660" s="23"/>
      <c r="IK660" s="23"/>
      <c r="IL660" s="23"/>
      <c r="IM660" s="23"/>
      <c r="IN660" s="23"/>
      <c r="IO660" s="23"/>
      <c r="IP660" s="23"/>
      <c r="IQ660" s="23"/>
      <c r="IR660" s="23"/>
      <c r="IS660" s="23"/>
      <c r="IT660" s="23"/>
      <c r="IU660" s="23"/>
      <c r="IV660" s="23"/>
    </row>
    <row r="661" spans="1:256" s="7" customFormat="1" ht="12.75" x14ac:dyDescent="0.2">
      <c r="G661" s="25"/>
      <c r="I661" s="31"/>
      <c r="J661" s="31"/>
      <c r="K661" s="31"/>
      <c r="L661" s="31"/>
      <c r="M661" s="31"/>
      <c r="N661" s="31"/>
      <c r="O661" s="29"/>
      <c r="P661" s="23"/>
      <c r="Q661" s="10"/>
      <c r="R661" s="10"/>
      <c r="S661" s="10"/>
      <c r="T661" s="10"/>
      <c r="U661" s="10"/>
      <c r="V661" s="12"/>
      <c r="W661" s="10"/>
      <c r="X661" s="9"/>
      <c r="Y661" s="10"/>
      <c r="Z661" s="10"/>
      <c r="AA661" s="10"/>
      <c r="AB661" s="10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</row>
    <row r="662" spans="1:256" s="7" customFormat="1" ht="12.75" x14ac:dyDescent="0.2">
      <c r="A662" s="31"/>
      <c r="B662" s="104"/>
      <c r="C662" s="105"/>
      <c r="D662" s="105"/>
      <c r="E662" s="105"/>
      <c r="F662" s="105"/>
      <c r="G662" s="30"/>
      <c r="H662" s="31"/>
      <c r="I662" s="31"/>
      <c r="J662" s="31"/>
      <c r="K662" s="31"/>
      <c r="L662" s="31"/>
      <c r="M662" s="31"/>
      <c r="N662" s="31"/>
      <c r="O662" s="32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22" customFormat="1" ht="50.1" customHeight="1" x14ac:dyDescent="0.2">
      <c r="A663" s="33"/>
      <c r="B663" s="96"/>
      <c r="C663" s="97"/>
      <c r="D663" s="97"/>
      <c r="E663" s="97"/>
      <c r="F663" s="97"/>
      <c r="G663" s="33"/>
      <c r="H663" s="34"/>
      <c r="I663" s="35"/>
      <c r="J663" s="36"/>
      <c r="K663" s="35"/>
      <c r="L663" s="37"/>
      <c r="M663" s="34"/>
      <c r="N663" s="38"/>
      <c r="O663" s="39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22" customFormat="1" ht="50.1" customHeight="1" x14ac:dyDescent="0.2">
      <c r="A664" s="33"/>
      <c r="B664" s="96"/>
      <c r="C664" s="97"/>
      <c r="D664" s="97"/>
      <c r="E664" s="97"/>
      <c r="F664" s="97"/>
      <c r="G664" s="33"/>
      <c r="H664" s="34"/>
      <c r="I664" s="35"/>
      <c r="J664" s="36"/>
      <c r="K664" s="35"/>
      <c r="L664" s="37"/>
      <c r="M664" s="34"/>
      <c r="N664" s="38"/>
      <c r="O664" s="39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22" customFormat="1" ht="50.1" customHeight="1" x14ac:dyDescent="0.2">
      <c r="A665" s="33"/>
      <c r="B665" s="96"/>
      <c r="C665" s="97"/>
      <c r="D665" s="97"/>
      <c r="E665" s="97"/>
      <c r="F665" s="97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96"/>
      <c r="C666" s="97"/>
      <c r="D666" s="97"/>
      <c r="E666" s="97"/>
      <c r="F666" s="97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96"/>
      <c r="C667" s="97"/>
      <c r="D667" s="97"/>
      <c r="E667" s="97"/>
      <c r="F667" s="97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96"/>
      <c r="C668" s="97"/>
      <c r="D668" s="97"/>
      <c r="E668" s="97"/>
      <c r="F668" s="97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7" customFormat="1" ht="20.100000000000001" customHeight="1" x14ac:dyDescent="0.15">
      <c r="A669" s="40"/>
      <c r="B669" s="107"/>
      <c r="C669" s="108"/>
      <c r="D669" s="108"/>
      <c r="E669" s="108"/>
      <c r="F669" s="108"/>
      <c r="G669" s="41"/>
      <c r="H669" s="42"/>
      <c r="I669" s="43"/>
      <c r="J669" s="36"/>
      <c r="K669" s="43"/>
      <c r="L669" s="36"/>
      <c r="M669" s="42"/>
      <c r="N669" s="43"/>
      <c r="O669" s="36"/>
      <c r="Q669" s="9"/>
      <c r="R669" s="9"/>
      <c r="S669" s="9"/>
      <c r="T669" s="9"/>
      <c r="U669" s="9"/>
      <c r="V669" s="13"/>
      <c r="W669" s="9"/>
      <c r="X669" s="9"/>
      <c r="Y669" s="9"/>
      <c r="Z669" s="9"/>
      <c r="AA669" s="9"/>
      <c r="AB669" s="9"/>
    </row>
    <row r="670" spans="1:256" s="7" customFormat="1" x14ac:dyDescent="0.15">
      <c r="G670" s="25"/>
      <c r="O670" s="20"/>
    </row>
    <row r="671" spans="1:256" s="7" customFormat="1" x14ac:dyDescent="0.15">
      <c r="G671" s="25"/>
      <c r="O671" s="20"/>
    </row>
    <row r="672" spans="1:256" s="7" customFormat="1" x14ac:dyDescent="0.15">
      <c r="G672" s="25"/>
      <c r="O672" s="20"/>
      <c r="Q672" s="9"/>
      <c r="R672" s="9"/>
      <c r="S672" s="9"/>
      <c r="T672" s="9"/>
      <c r="U672" s="9"/>
      <c r="V672" s="13"/>
      <c r="W672" s="9"/>
      <c r="X672" s="9"/>
      <c r="Y672" s="9"/>
      <c r="Z672" s="9"/>
      <c r="AA672" s="9"/>
      <c r="AB672" s="9"/>
    </row>
    <row r="673" spans="1:28" s="7" customFormat="1" ht="9" customHeight="1" x14ac:dyDescent="0.2">
      <c r="A673" s="109"/>
      <c r="B673" s="110"/>
      <c r="C673" s="110"/>
      <c r="D673" s="110"/>
      <c r="E673" s="110"/>
      <c r="F673" s="110"/>
      <c r="G673" s="110"/>
      <c r="H673" s="110"/>
      <c r="I673" s="111"/>
      <c r="J673" s="112"/>
      <c r="K673" s="112"/>
      <c r="L673" s="112"/>
      <c r="M673" s="112"/>
      <c r="N673" s="26"/>
      <c r="O673" s="21"/>
      <c r="Q673" s="9"/>
      <c r="R673" s="9"/>
      <c r="S673" s="9"/>
      <c r="T673" s="9"/>
      <c r="U673" s="9"/>
      <c r="V673" s="13"/>
      <c r="W673" s="9"/>
      <c r="X673" s="9"/>
      <c r="Y673" s="9"/>
      <c r="Z673" s="9"/>
      <c r="AA673" s="9"/>
      <c r="AB673" s="9"/>
    </row>
    <row r="674" spans="1:28" s="7" customFormat="1" ht="8.25" customHeight="1" x14ac:dyDescent="0.15">
      <c r="A674" s="110"/>
      <c r="B674" s="110"/>
      <c r="C674" s="110"/>
      <c r="D674" s="110"/>
      <c r="E674" s="110"/>
      <c r="F674" s="110"/>
      <c r="G674" s="110"/>
      <c r="H674" s="110"/>
      <c r="I674" s="8"/>
      <c r="O674" s="20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12.75" customHeight="1" x14ac:dyDescent="0.2">
      <c r="A675" s="110"/>
      <c r="B675" s="110"/>
      <c r="C675" s="110"/>
      <c r="D675" s="110"/>
      <c r="E675" s="110"/>
      <c r="F675" s="110"/>
      <c r="G675" s="110"/>
      <c r="H675" s="110"/>
      <c r="I675" s="113"/>
      <c r="J675" s="114"/>
      <c r="K675" s="114"/>
      <c r="L675" s="114"/>
      <c r="M675" s="114"/>
      <c r="N675" s="23"/>
      <c r="O675" s="20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8.25" customHeight="1" x14ac:dyDescent="0.15">
      <c r="A676" s="110"/>
      <c r="B676" s="110"/>
      <c r="C676" s="110"/>
      <c r="D676" s="110"/>
      <c r="E676" s="110"/>
      <c r="F676" s="110"/>
      <c r="G676" s="110"/>
      <c r="H676" s="110"/>
      <c r="I676" s="114"/>
      <c r="J676" s="114"/>
      <c r="K676" s="114"/>
      <c r="L676" s="114"/>
      <c r="M676" s="114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8.25" customHeight="1" x14ac:dyDescent="0.15">
      <c r="A677" s="110"/>
      <c r="B677" s="110"/>
      <c r="C677" s="110"/>
      <c r="D677" s="110"/>
      <c r="E677" s="110"/>
      <c r="F677" s="110"/>
      <c r="G677" s="110"/>
      <c r="H677" s="110"/>
      <c r="I677" s="114"/>
      <c r="J677" s="114"/>
      <c r="K677" s="114"/>
      <c r="L677" s="114"/>
      <c r="M677" s="114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9" customHeight="1" x14ac:dyDescent="0.15">
      <c r="A678" s="110"/>
      <c r="B678" s="110"/>
      <c r="C678" s="110"/>
      <c r="D678" s="110"/>
      <c r="E678" s="110"/>
      <c r="F678" s="110"/>
      <c r="G678" s="110"/>
      <c r="H678" s="110"/>
      <c r="I678" s="114"/>
      <c r="J678" s="114"/>
      <c r="K678" s="114"/>
      <c r="L678" s="114"/>
      <c r="M678" s="114"/>
      <c r="N678" s="27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8.25" customHeight="1" x14ac:dyDescent="0.15">
      <c r="A679" s="110"/>
      <c r="B679" s="110"/>
      <c r="C679" s="110"/>
      <c r="D679" s="110"/>
      <c r="E679" s="110"/>
      <c r="F679" s="110"/>
      <c r="G679" s="110"/>
      <c r="H679" s="110"/>
      <c r="I679" s="114"/>
      <c r="J679" s="114"/>
      <c r="K679" s="114"/>
      <c r="L679" s="114"/>
      <c r="M679" s="114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8.25" customHeight="1" x14ac:dyDescent="0.15">
      <c r="A680" s="110"/>
      <c r="B680" s="110"/>
      <c r="C680" s="110"/>
      <c r="D680" s="110"/>
      <c r="E680" s="110"/>
      <c r="F680" s="110"/>
      <c r="G680" s="110"/>
      <c r="H680" s="110"/>
      <c r="I680" s="114"/>
      <c r="J680" s="114"/>
      <c r="K680" s="114"/>
      <c r="L680" s="114"/>
      <c r="M680" s="114"/>
      <c r="N680" s="106"/>
      <c r="O680" s="106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110"/>
      <c r="B681" s="110"/>
      <c r="C681" s="110"/>
      <c r="D681" s="110"/>
      <c r="E681" s="110"/>
      <c r="F681" s="110"/>
      <c r="G681" s="110"/>
      <c r="H681" s="110"/>
      <c r="I681" s="114"/>
      <c r="J681" s="114"/>
      <c r="K681" s="114"/>
      <c r="L681" s="114"/>
      <c r="M681" s="114"/>
      <c r="N681" s="106"/>
      <c r="O681" s="106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x14ac:dyDescent="0.15">
      <c r="A682" s="98"/>
      <c r="B682" s="98"/>
      <c r="C682" s="98"/>
      <c r="D682" s="98"/>
      <c r="E682" s="98"/>
      <c r="F682" s="98"/>
      <c r="G682" s="25"/>
      <c r="H682" s="99"/>
      <c r="I682" s="100"/>
      <c r="J682" s="100"/>
      <c r="K682" s="100"/>
      <c r="L682" s="100"/>
      <c r="M682" s="100"/>
      <c r="N682" s="100"/>
      <c r="O682" s="100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x14ac:dyDescent="0.15">
      <c r="A683" s="98"/>
      <c r="B683" s="98"/>
      <c r="C683" s="98"/>
      <c r="D683" s="98"/>
      <c r="E683" s="98"/>
      <c r="F683" s="98"/>
      <c r="G683" s="25"/>
      <c r="H683" s="100"/>
      <c r="I683" s="100"/>
      <c r="J683" s="100"/>
      <c r="K683" s="100"/>
      <c r="L683" s="100"/>
      <c r="M683" s="100"/>
      <c r="N683" s="100"/>
      <c r="O683" s="100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ht="12.75" x14ac:dyDescent="0.2">
      <c r="G684" s="25"/>
      <c r="H684" s="101"/>
      <c r="I684" s="102"/>
      <c r="J684" s="102"/>
      <c r="K684" s="102"/>
      <c r="L684" s="102"/>
      <c r="M684" s="103"/>
      <c r="N684" s="100"/>
      <c r="O684" s="100"/>
      <c r="Q684" s="10"/>
      <c r="R684" s="10"/>
      <c r="S684" s="10"/>
      <c r="T684" s="10"/>
      <c r="U684" s="10"/>
      <c r="V684" s="12"/>
      <c r="W684" s="10"/>
      <c r="X684" s="9"/>
      <c r="Y684" s="9"/>
      <c r="Z684" s="9"/>
      <c r="AA684" s="9"/>
      <c r="AB684" s="9"/>
    </row>
    <row r="685" spans="1:28" s="7" customFormat="1" ht="12.75" x14ac:dyDescent="0.2">
      <c r="G685" s="25"/>
      <c r="H685" s="102"/>
      <c r="I685" s="102"/>
      <c r="J685" s="102"/>
      <c r="K685" s="102"/>
      <c r="L685" s="102"/>
      <c r="M685" s="100"/>
      <c r="N685" s="100"/>
      <c r="O685" s="100"/>
      <c r="Q685" s="10"/>
      <c r="R685" s="10"/>
      <c r="S685" s="10"/>
      <c r="T685" s="10"/>
      <c r="U685" s="10"/>
      <c r="V685" s="12"/>
      <c r="W685" s="10"/>
      <c r="X685" s="9"/>
      <c r="Y685" s="9"/>
      <c r="Z685" s="9"/>
      <c r="AA685" s="9"/>
      <c r="AB685" s="9"/>
    </row>
    <row r="686" spans="1:28" s="7" customFormat="1" ht="12.75" x14ac:dyDescent="0.2">
      <c r="G686" s="28"/>
      <c r="L686" s="24"/>
      <c r="O686" s="29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30"/>
      <c r="H687" s="31"/>
      <c r="I687" s="31"/>
      <c r="J687" s="31"/>
      <c r="K687" s="31"/>
      <c r="L687" s="31"/>
      <c r="M687" s="31"/>
      <c r="N687" s="31"/>
      <c r="O687" s="29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A688" s="31"/>
      <c r="B688" s="104"/>
      <c r="C688" s="105"/>
      <c r="D688" s="105"/>
      <c r="E688" s="105"/>
      <c r="F688" s="105"/>
      <c r="G688" s="30"/>
      <c r="H688" s="31"/>
      <c r="I688" s="31"/>
      <c r="J688" s="31"/>
      <c r="K688" s="31"/>
      <c r="L688" s="31"/>
      <c r="M688" s="31"/>
      <c r="N688" s="31"/>
      <c r="O688" s="29"/>
      <c r="P688" s="23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A689" s="31"/>
      <c r="G689" s="30"/>
      <c r="I689" s="31"/>
      <c r="J689" s="31"/>
      <c r="K689" s="31"/>
      <c r="L689" s="31"/>
      <c r="M689" s="31"/>
      <c r="N689" s="31"/>
      <c r="O689" s="32"/>
      <c r="P689" s="23"/>
      <c r="Q689" s="10"/>
      <c r="R689" s="10"/>
      <c r="S689" s="10"/>
      <c r="T689" s="10"/>
      <c r="U689" s="10"/>
      <c r="V689" s="12"/>
      <c r="W689" s="10"/>
      <c r="X689" s="9"/>
      <c r="Y689" s="10"/>
      <c r="Z689" s="10"/>
      <c r="AA689" s="10"/>
      <c r="AB689" s="10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  <c r="CQ689" s="23"/>
      <c r="CR689" s="23"/>
      <c r="CS689" s="23"/>
      <c r="CT689" s="23"/>
      <c r="CU689" s="23"/>
      <c r="CV689" s="23"/>
      <c r="CW689" s="23"/>
      <c r="CX689" s="23"/>
      <c r="CY689" s="23"/>
      <c r="CZ689" s="23"/>
      <c r="DA689" s="23"/>
      <c r="DB689" s="23"/>
      <c r="DC689" s="23"/>
      <c r="DD689" s="23"/>
      <c r="DE689" s="23"/>
      <c r="DF689" s="23"/>
      <c r="DG689" s="23"/>
      <c r="DH689" s="23"/>
      <c r="DI689" s="23"/>
      <c r="DJ689" s="23"/>
      <c r="DK689" s="23"/>
      <c r="DL689" s="23"/>
      <c r="DM689" s="23"/>
      <c r="DN689" s="23"/>
      <c r="DO689" s="23"/>
      <c r="DP689" s="23"/>
      <c r="DQ689" s="23"/>
      <c r="DR689" s="23"/>
      <c r="DS689" s="23"/>
      <c r="DT689" s="23"/>
      <c r="DU689" s="23"/>
      <c r="DV689" s="23"/>
      <c r="DW689" s="23"/>
      <c r="DX689" s="23"/>
      <c r="DY689" s="23"/>
      <c r="DZ689" s="23"/>
      <c r="EA689" s="23"/>
      <c r="EB689" s="23"/>
      <c r="EC689" s="23"/>
      <c r="ED689" s="23"/>
      <c r="EE689" s="23"/>
      <c r="EF689" s="23"/>
      <c r="EG689" s="23"/>
      <c r="EH689" s="23"/>
      <c r="EI689" s="23"/>
      <c r="EJ689" s="23"/>
      <c r="EK689" s="23"/>
      <c r="EL689" s="23"/>
      <c r="EM689" s="23"/>
      <c r="EN689" s="23"/>
      <c r="EO689" s="23"/>
      <c r="EP689" s="23"/>
      <c r="EQ689" s="23"/>
      <c r="ER689" s="23"/>
      <c r="ES689" s="23"/>
      <c r="ET689" s="23"/>
      <c r="EU689" s="23"/>
      <c r="EV689" s="23"/>
      <c r="EW689" s="23"/>
      <c r="EX689" s="23"/>
      <c r="EY689" s="23"/>
      <c r="EZ689" s="23"/>
      <c r="FA689" s="23"/>
      <c r="FB689" s="23"/>
      <c r="FC689" s="23"/>
      <c r="FD689" s="23"/>
      <c r="FE689" s="23"/>
      <c r="FF689" s="23"/>
      <c r="FG689" s="23"/>
      <c r="FH689" s="23"/>
      <c r="FI689" s="23"/>
      <c r="FJ689" s="23"/>
      <c r="FK689" s="23"/>
      <c r="FL689" s="23"/>
      <c r="FM689" s="23"/>
      <c r="FN689" s="23"/>
      <c r="FO689" s="23"/>
      <c r="FP689" s="23"/>
      <c r="FQ689" s="23"/>
      <c r="FR689" s="23"/>
      <c r="FS689" s="23"/>
      <c r="FT689" s="23"/>
      <c r="FU689" s="23"/>
      <c r="FV689" s="23"/>
      <c r="FW689" s="23"/>
      <c r="FX689" s="23"/>
      <c r="FY689" s="23"/>
      <c r="FZ689" s="23"/>
      <c r="GA689" s="23"/>
      <c r="GB689" s="23"/>
      <c r="GC689" s="23"/>
      <c r="GD689" s="23"/>
      <c r="GE689" s="23"/>
      <c r="GF689" s="23"/>
      <c r="GG689" s="23"/>
      <c r="GH689" s="23"/>
      <c r="GI689" s="23"/>
      <c r="GJ689" s="23"/>
      <c r="GK689" s="23"/>
      <c r="GL689" s="23"/>
      <c r="GM689" s="23"/>
      <c r="GN689" s="23"/>
      <c r="GO689" s="23"/>
      <c r="GP689" s="23"/>
      <c r="GQ689" s="23"/>
      <c r="GR689" s="23"/>
      <c r="GS689" s="23"/>
      <c r="GT689" s="23"/>
      <c r="GU689" s="23"/>
      <c r="GV689" s="23"/>
      <c r="GW689" s="23"/>
      <c r="GX689" s="23"/>
      <c r="GY689" s="23"/>
      <c r="GZ689" s="23"/>
      <c r="HA689" s="23"/>
      <c r="HB689" s="23"/>
      <c r="HC689" s="23"/>
      <c r="HD689" s="23"/>
      <c r="HE689" s="23"/>
      <c r="HF689" s="23"/>
      <c r="HG689" s="23"/>
      <c r="HH689" s="23"/>
      <c r="HI689" s="23"/>
      <c r="HJ689" s="23"/>
      <c r="HK689" s="23"/>
      <c r="HL689" s="23"/>
      <c r="HM689" s="23"/>
      <c r="HN689" s="23"/>
      <c r="HO689" s="23"/>
      <c r="HP689" s="23"/>
      <c r="HQ689" s="23"/>
      <c r="HR689" s="23"/>
      <c r="HS689" s="23"/>
      <c r="HT689" s="23"/>
      <c r="HU689" s="23"/>
      <c r="HV689" s="23"/>
      <c r="HW689" s="23"/>
      <c r="HX689" s="23"/>
      <c r="HY689" s="23"/>
      <c r="HZ689" s="23"/>
      <c r="IA689" s="23"/>
      <c r="IB689" s="23"/>
      <c r="IC689" s="23"/>
      <c r="ID689" s="23"/>
      <c r="IE689" s="23"/>
      <c r="IF689" s="23"/>
      <c r="IG689" s="23"/>
      <c r="IH689" s="23"/>
      <c r="II689" s="23"/>
      <c r="IJ689" s="23"/>
      <c r="IK689" s="23"/>
      <c r="IL689" s="23"/>
      <c r="IM689" s="23"/>
      <c r="IN689" s="23"/>
      <c r="IO689" s="23"/>
      <c r="IP689" s="23"/>
      <c r="IQ689" s="23"/>
      <c r="IR689" s="23"/>
      <c r="IS689" s="23"/>
      <c r="IT689" s="23"/>
      <c r="IU689" s="23"/>
      <c r="IV689" s="23"/>
    </row>
    <row r="690" spans="1:256" s="7" customFormat="1" ht="12.75" x14ac:dyDescent="0.2">
      <c r="G690" s="25"/>
      <c r="I690" s="31"/>
      <c r="J690" s="31"/>
      <c r="K690" s="31"/>
      <c r="L690" s="31"/>
      <c r="M690" s="31"/>
      <c r="N690" s="31"/>
      <c r="O690" s="29"/>
      <c r="P690" s="23"/>
      <c r="Q690" s="10"/>
      <c r="R690" s="10"/>
      <c r="S690" s="10"/>
      <c r="T690" s="10"/>
      <c r="U690" s="10"/>
      <c r="V690" s="12"/>
      <c r="W690" s="10"/>
      <c r="X690" s="9"/>
      <c r="Y690" s="10"/>
      <c r="Z690" s="10"/>
      <c r="AA690" s="10"/>
      <c r="AB690" s="10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</row>
    <row r="691" spans="1:256" s="7" customFormat="1" ht="12.75" x14ac:dyDescent="0.2">
      <c r="A691" s="31"/>
      <c r="B691" s="104"/>
      <c r="C691" s="105"/>
      <c r="D691" s="105"/>
      <c r="E691" s="105"/>
      <c r="F691" s="105"/>
      <c r="G691" s="30"/>
      <c r="H691" s="31"/>
      <c r="I691" s="31"/>
      <c r="J691" s="31"/>
      <c r="K691" s="31"/>
      <c r="L691" s="31"/>
      <c r="M691" s="31"/>
      <c r="N691" s="31"/>
      <c r="O691" s="32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22" customFormat="1" ht="50.1" customHeight="1" x14ac:dyDescent="0.2">
      <c r="A692" s="33"/>
      <c r="B692" s="96"/>
      <c r="C692" s="97"/>
      <c r="D692" s="97"/>
      <c r="E692" s="97"/>
      <c r="F692" s="97"/>
      <c r="G692" s="33"/>
      <c r="H692" s="34"/>
      <c r="I692" s="35"/>
      <c r="J692" s="36"/>
      <c r="K692" s="35"/>
      <c r="L692" s="37"/>
      <c r="M692" s="34"/>
      <c r="N692" s="38"/>
      <c r="O692" s="39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22" customFormat="1" ht="50.1" customHeight="1" x14ac:dyDescent="0.2">
      <c r="A693" s="33"/>
      <c r="B693" s="96"/>
      <c r="C693" s="97"/>
      <c r="D693" s="97"/>
      <c r="E693" s="97"/>
      <c r="F693" s="97"/>
      <c r="G693" s="33"/>
      <c r="H693" s="34"/>
      <c r="I693" s="35"/>
      <c r="J693" s="36"/>
      <c r="K693" s="35"/>
      <c r="L693" s="37"/>
      <c r="M693" s="34"/>
      <c r="N693" s="38"/>
      <c r="O693" s="39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22" customFormat="1" ht="50.1" customHeight="1" x14ac:dyDescent="0.2">
      <c r="A694" s="33"/>
      <c r="B694" s="96"/>
      <c r="C694" s="97"/>
      <c r="D694" s="97"/>
      <c r="E694" s="97"/>
      <c r="F694" s="97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96"/>
      <c r="C695" s="97"/>
      <c r="D695" s="97"/>
      <c r="E695" s="97"/>
      <c r="F695" s="97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96"/>
      <c r="C696" s="97"/>
      <c r="D696" s="97"/>
      <c r="E696" s="97"/>
      <c r="F696" s="97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96"/>
      <c r="C697" s="97"/>
      <c r="D697" s="97"/>
      <c r="E697" s="97"/>
      <c r="F697" s="97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7" customFormat="1" ht="20.100000000000001" customHeight="1" x14ac:dyDescent="0.15">
      <c r="A698" s="40"/>
      <c r="B698" s="107"/>
      <c r="C698" s="108"/>
      <c r="D698" s="108"/>
      <c r="E698" s="108"/>
      <c r="F698" s="108"/>
      <c r="G698" s="41"/>
      <c r="H698" s="42"/>
      <c r="I698" s="43"/>
      <c r="J698" s="36"/>
      <c r="K698" s="43"/>
      <c r="L698" s="36"/>
      <c r="M698" s="42"/>
      <c r="N698" s="43"/>
      <c r="O698" s="36"/>
      <c r="Q698" s="9"/>
      <c r="R698" s="9"/>
      <c r="S698" s="9"/>
      <c r="T698" s="9"/>
      <c r="U698" s="9"/>
      <c r="V698" s="13"/>
      <c r="W698" s="9"/>
      <c r="X698" s="9"/>
      <c r="Y698" s="9"/>
      <c r="Z698" s="9"/>
      <c r="AA698" s="9"/>
      <c r="AB698" s="9"/>
    </row>
    <row r="699" spans="1:256" s="7" customFormat="1" x14ac:dyDescent="0.15">
      <c r="G699" s="25"/>
      <c r="O699" s="20"/>
    </row>
    <row r="700" spans="1:256" s="7" customFormat="1" x14ac:dyDescent="0.15">
      <c r="G700" s="25"/>
      <c r="O700" s="20"/>
    </row>
    <row r="701" spans="1:256" s="7" customFormat="1" x14ac:dyDescent="0.15">
      <c r="G701" s="25"/>
      <c r="O701" s="20"/>
      <c r="Q701" s="9"/>
      <c r="R701" s="9"/>
      <c r="S701" s="9"/>
      <c r="T701" s="9"/>
      <c r="U701" s="9"/>
      <c r="V701" s="13"/>
      <c r="W701" s="9"/>
      <c r="X701" s="9"/>
      <c r="Y701" s="9"/>
      <c r="Z701" s="9"/>
      <c r="AA701" s="9"/>
      <c r="AB701" s="9"/>
    </row>
    <row r="702" spans="1:256" s="7" customFormat="1" ht="9" customHeight="1" x14ac:dyDescent="0.2">
      <c r="A702" s="109"/>
      <c r="B702" s="110"/>
      <c r="C702" s="110"/>
      <c r="D702" s="110"/>
      <c r="E702" s="110"/>
      <c r="F702" s="110"/>
      <c r="G702" s="110"/>
      <c r="H702" s="110"/>
      <c r="I702" s="111"/>
      <c r="J702" s="112"/>
      <c r="K702" s="112"/>
      <c r="L702" s="112"/>
      <c r="M702" s="112"/>
      <c r="N702" s="26"/>
      <c r="O702" s="21"/>
      <c r="Q702" s="9"/>
      <c r="R702" s="9"/>
      <c r="S702" s="9"/>
      <c r="T702" s="9"/>
      <c r="U702" s="9"/>
      <c r="V702" s="13"/>
      <c r="W702" s="9"/>
      <c r="X702" s="9"/>
      <c r="Y702" s="9"/>
      <c r="Z702" s="9"/>
      <c r="AA702" s="9"/>
      <c r="AB702" s="9"/>
    </row>
    <row r="703" spans="1:256" s="7" customFormat="1" ht="8.25" customHeight="1" x14ac:dyDescent="0.15">
      <c r="A703" s="110"/>
      <c r="B703" s="110"/>
      <c r="C703" s="110"/>
      <c r="D703" s="110"/>
      <c r="E703" s="110"/>
      <c r="F703" s="110"/>
      <c r="G703" s="110"/>
      <c r="H703" s="110"/>
      <c r="I703" s="8"/>
      <c r="O703" s="20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12.75" customHeight="1" x14ac:dyDescent="0.2">
      <c r="A704" s="110"/>
      <c r="B704" s="110"/>
      <c r="C704" s="110"/>
      <c r="D704" s="110"/>
      <c r="E704" s="110"/>
      <c r="F704" s="110"/>
      <c r="G704" s="110"/>
      <c r="H704" s="110"/>
      <c r="I704" s="113"/>
      <c r="J704" s="114"/>
      <c r="K704" s="114"/>
      <c r="L704" s="114"/>
      <c r="M704" s="114"/>
      <c r="N704" s="23"/>
      <c r="O704" s="20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8.25" customHeight="1" x14ac:dyDescent="0.15">
      <c r="A705" s="110"/>
      <c r="B705" s="110"/>
      <c r="C705" s="110"/>
      <c r="D705" s="110"/>
      <c r="E705" s="110"/>
      <c r="F705" s="110"/>
      <c r="G705" s="110"/>
      <c r="H705" s="110"/>
      <c r="I705" s="114"/>
      <c r="J705" s="114"/>
      <c r="K705" s="114"/>
      <c r="L705" s="114"/>
      <c r="M705" s="114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8.25" customHeight="1" x14ac:dyDescent="0.15">
      <c r="A706" s="110"/>
      <c r="B706" s="110"/>
      <c r="C706" s="110"/>
      <c r="D706" s="110"/>
      <c r="E706" s="110"/>
      <c r="F706" s="110"/>
      <c r="G706" s="110"/>
      <c r="H706" s="110"/>
      <c r="I706" s="114"/>
      <c r="J706" s="114"/>
      <c r="K706" s="114"/>
      <c r="L706" s="114"/>
      <c r="M706" s="114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9" customHeight="1" x14ac:dyDescent="0.15">
      <c r="A707" s="110"/>
      <c r="B707" s="110"/>
      <c r="C707" s="110"/>
      <c r="D707" s="110"/>
      <c r="E707" s="110"/>
      <c r="F707" s="110"/>
      <c r="G707" s="110"/>
      <c r="H707" s="110"/>
      <c r="I707" s="114"/>
      <c r="J707" s="114"/>
      <c r="K707" s="114"/>
      <c r="L707" s="114"/>
      <c r="M707" s="114"/>
      <c r="N707" s="27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8.25" customHeight="1" x14ac:dyDescent="0.15">
      <c r="A708" s="110"/>
      <c r="B708" s="110"/>
      <c r="C708" s="110"/>
      <c r="D708" s="110"/>
      <c r="E708" s="110"/>
      <c r="F708" s="110"/>
      <c r="G708" s="110"/>
      <c r="H708" s="110"/>
      <c r="I708" s="114"/>
      <c r="J708" s="114"/>
      <c r="K708" s="114"/>
      <c r="L708" s="114"/>
      <c r="M708" s="114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8.25" customHeight="1" x14ac:dyDescent="0.15">
      <c r="A709" s="110"/>
      <c r="B709" s="110"/>
      <c r="C709" s="110"/>
      <c r="D709" s="110"/>
      <c r="E709" s="110"/>
      <c r="F709" s="110"/>
      <c r="G709" s="110"/>
      <c r="H709" s="110"/>
      <c r="I709" s="114"/>
      <c r="J709" s="114"/>
      <c r="K709" s="114"/>
      <c r="L709" s="114"/>
      <c r="M709" s="114"/>
      <c r="N709" s="106"/>
      <c r="O709" s="106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110"/>
      <c r="B710" s="110"/>
      <c r="C710" s="110"/>
      <c r="D710" s="110"/>
      <c r="E710" s="110"/>
      <c r="F710" s="110"/>
      <c r="G710" s="110"/>
      <c r="H710" s="110"/>
      <c r="I710" s="114"/>
      <c r="J710" s="114"/>
      <c r="K710" s="114"/>
      <c r="L710" s="114"/>
      <c r="M710" s="114"/>
      <c r="N710" s="106"/>
      <c r="O710" s="106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x14ac:dyDescent="0.15">
      <c r="A711" s="98"/>
      <c r="B711" s="98"/>
      <c r="C711" s="98"/>
      <c r="D711" s="98"/>
      <c r="E711" s="98"/>
      <c r="F711" s="98"/>
      <c r="G711" s="25"/>
      <c r="H711" s="99"/>
      <c r="I711" s="100"/>
      <c r="J711" s="100"/>
      <c r="K711" s="100"/>
      <c r="L711" s="100"/>
      <c r="M711" s="100"/>
      <c r="N711" s="100"/>
      <c r="O711" s="100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x14ac:dyDescent="0.15">
      <c r="A712" s="98"/>
      <c r="B712" s="98"/>
      <c r="C712" s="98"/>
      <c r="D712" s="98"/>
      <c r="E712" s="98"/>
      <c r="F712" s="98"/>
      <c r="G712" s="25"/>
      <c r="H712" s="100"/>
      <c r="I712" s="100"/>
      <c r="J712" s="100"/>
      <c r="K712" s="100"/>
      <c r="L712" s="100"/>
      <c r="M712" s="100"/>
      <c r="N712" s="100"/>
      <c r="O712" s="100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ht="12.75" x14ac:dyDescent="0.2">
      <c r="G713" s="25"/>
      <c r="H713" s="101"/>
      <c r="I713" s="102"/>
      <c r="J713" s="102"/>
      <c r="K713" s="102"/>
      <c r="L713" s="102"/>
      <c r="M713" s="103"/>
      <c r="N713" s="100"/>
      <c r="O713" s="100"/>
      <c r="Q713" s="10"/>
      <c r="R713" s="10"/>
      <c r="S713" s="10"/>
      <c r="T713" s="10"/>
      <c r="U713" s="10"/>
      <c r="V713" s="12"/>
      <c r="W713" s="10"/>
      <c r="X713" s="9"/>
      <c r="Y713" s="9"/>
      <c r="Z713" s="9"/>
      <c r="AA713" s="9"/>
      <c r="AB713" s="9"/>
    </row>
    <row r="714" spans="1:256" s="7" customFormat="1" ht="12.75" x14ac:dyDescent="0.2">
      <c r="G714" s="25"/>
      <c r="H714" s="102"/>
      <c r="I714" s="102"/>
      <c r="J714" s="102"/>
      <c r="K714" s="102"/>
      <c r="L714" s="102"/>
      <c r="M714" s="100"/>
      <c r="N714" s="100"/>
      <c r="O714" s="100"/>
      <c r="Q714" s="10"/>
      <c r="R714" s="10"/>
      <c r="S714" s="10"/>
      <c r="T714" s="10"/>
      <c r="U714" s="10"/>
      <c r="V714" s="12"/>
      <c r="W714" s="10"/>
      <c r="X714" s="9"/>
      <c r="Y714" s="9"/>
      <c r="Z714" s="9"/>
      <c r="AA714" s="9"/>
      <c r="AB714" s="9"/>
    </row>
    <row r="715" spans="1:256" s="7" customFormat="1" ht="12.75" x14ac:dyDescent="0.2">
      <c r="G715" s="28"/>
      <c r="L715" s="24"/>
      <c r="O715" s="29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30"/>
      <c r="H716" s="31"/>
      <c r="I716" s="31"/>
      <c r="J716" s="31"/>
      <c r="K716" s="31"/>
      <c r="L716" s="31"/>
      <c r="M716" s="31"/>
      <c r="N716" s="31"/>
      <c r="O716" s="29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A717" s="31"/>
      <c r="B717" s="104"/>
      <c r="C717" s="105"/>
      <c r="D717" s="105"/>
      <c r="E717" s="105"/>
      <c r="F717" s="105"/>
      <c r="G717" s="30"/>
      <c r="H717" s="31"/>
      <c r="I717" s="31"/>
      <c r="J717" s="31"/>
      <c r="K717" s="31"/>
      <c r="L717" s="31"/>
      <c r="M717" s="31"/>
      <c r="N717" s="31"/>
      <c r="O717" s="29"/>
      <c r="P717" s="23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A718" s="31"/>
      <c r="G718" s="30"/>
      <c r="I718" s="31"/>
      <c r="J718" s="31"/>
      <c r="K718" s="31"/>
      <c r="L718" s="31"/>
      <c r="M718" s="31"/>
      <c r="N718" s="31"/>
      <c r="O718" s="32"/>
      <c r="P718" s="23"/>
      <c r="Q718" s="10"/>
      <c r="R718" s="10"/>
      <c r="S718" s="10"/>
      <c r="T718" s="10"/>
      <c r="U718" s="10"/>
      <c r="V718" s="12"/>
      <c r="W718" s="10"/>
      <c r="X718" s="9"/>
      <c r="Y718" s="10"/>
      <c r="Z718" s="10"/>
      <c r="AA718" s="10"/>
      <c r="AB718" s="10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  <c r="HJ718" s="23"/>
      <c r="HK718" s="23"/>
      <c r="HL718" s="23"/>
      <c r="HM718" s="23"/>
      <c r="HN718" s="23"/>
      <c r="HO718" s="23"/>
      <c r="HP718" s="23"/>
      <c r="HQ718" s="23"/>
      <c r="HR718" s="23"/>
      <c r="HS718" s="23"/>
      <c r="HT718" s="23"/>
      <c r="HU718" s="23"/>
      <c r="HV718" s="23"/>
      <c r="HW718" s="23"/>
      <c r="HX718" s="23"/>
      <c r="HY718" s="23"/>
      <c r="HZ718" s="23"/>
      <c r="IA718" s="23"/>
      <c r="IB718" s="23"/>
      <c r="IC718" s="23"/>
      <c r="ID718" s="23"/>
      <c r="IE718" s="23"/>
      <c r="IF718" s="23"/>
      <c r="IG718" s="23"/>
      <c r="IH718" s="23"/>
      <c r="II718" s="23"/>
      <c r="IJ718" s="23"/>
      <c r="IK718" s="23"/>
      <c r="IL718" s="23"/>
      <c r="IM718" s="23"/>
      <c r="IN718" s="23"/>
      <c r="IO718" s="23"/>
      <c r="IP718" s="23"/>
      <c r="IQ718" s="23"/>
      <c r="IR718" s="23"/>
      <c r="IS718" s="23"/>
      <c r="IT718" s="23"/>
      <c r="IU718" s="23"/>
      <c r="IV718" s="23"/>
    </row>
    <row r="719" spans="1:256" s="7" customFormat="1" ht="12.75" x14ac:dyDescent="0.2">
      <c r="G719" s="25"/>
      <c r="I719" s="31"/>
      <c r="J719" s="31"/>
      <c r="K719" s="31"/>
      <c r="L719" s="31"/>
      <c r="M719" s="31"/>
      <c r="N719" s="31"/>
      <c r="O719" s="29"/>
      <c r="P719" s="23"/>
      <c r="Q719" s="10"/>
      <c r="R719" s="10"/>
      <c r="S719" s="10"/>
      <c r="T719" s="10"/>
      <c r="U719" s="10"/>
      <c r="V719" s="12"/>
      <c r="W719" s="10"/>
      <c r="X719" s="9"/>
      <c r="Y719" s="10"/>
      <c r="Z719" s="10"/>
      <c r="AA719" s="10"/>
      <c r="AB719" s="10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</row>
    <row r="720" spans="1:256" s="7" customFormat="1" ht="12.75" x14ac:dyDescent="0.2">
      <c r="A720" s="31"/>
      <c r="B720" s="104"/>
      <c r="C720" s="105"/>
      <c r="D720" s="105"/>
      <c r="E720" s="105"/>
      <c r="F720" s="105"/>
      <c r="G720" s="30"/>
      <c r="H720" s="31"/>
      <c r="I720" s="31"/>
      <c r="J720" s="31"/>
      <c r="K720" s="31"/>
      <c r="L720" s="31"/>
      <c r="M720" s="31"/>
      <c r="N720" s="31"/>
      <c r="O720" s="32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8" s="22" customFormat="1" ht="50.1" customHeight="1" x14ac:dyDescent="0.2">
      <c r="A721" s="33"/>
      <c r="B721" s="96"/>
      <c r="C721" s="97"/>
      <c r="D721" s="97"/>
      <c r="E721" s="97"/>
      <c r="F721" s="97"/>
      <c r="G721" s="33"/>
      <c r="H721" s="34"/>
      <c r="I721" s="35"/>
      <c r="J721" s="36"/>
      <c r="K721" s="35"/>
      <c r="L721" s="37"/>
      <c r="M721" s="34"/>
      <c r="N721" s="38"/>
      <c r="O721" s="39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22" customFormat="1" ht="50.1" customHeight="1" x14ac:dyDescent="0.2">
      <c r="A722" s="33"/>
      <c r="B722" s="96"/>
      <c r="C722" s="97"/>
      <c r="D722" s="97"/>
      <c r="E722" s="97"/>
      <c r="F722" s="97"/>
      <c r="G722" s="33"/>
      <c r="H722" s="34"/>
      <c r="I722" s="35"/>
      <c r="J722" s="36"/>
      <c r="K722" s="35"/>
      <c r="L722" s="37"/>
      <c r="M722" s="34"/>
      <c r="N722" s="38"/>
      <c r="O722" s="39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22" customFormat="1" ht="50.1" customHeight="1" x14ac:dyDescent="0.2">
      <c r="A723" s="33"/>
      <c r="B723" s="96"/>
      <c r="C723" s="97"/>
      <c r="D723" s="97"/>
      <c r="E723" s="97"/>
      <c r="F723" s="97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22" customFormat="1" ht="50.1" customHeight="1" x14ac:dyDescent="0.2">
      <c r="A724" s="33"/>
      <c r="B724" s="96"/>
      <c r="C724" s="97"/>
      <c r="D724" s="97"/>
      <c r="E724" s="97"/>
      <c r="F724" s="97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22" customFormat="1" ht="50.1" customHeight="1" x14ac:dyDescent="0.2">
      <c r="A725" s="33"/>
      <c r="B725" s="96"/>
      <c r="C725" s="97"/>
      <c r="D725" s="97"/>
      <c r="E725" s="97"/>
      <c r="F725" s="97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22" customFormat="1" ht="50.1" customHeight="1" x14ac:dyDescent="0.2">
      <c r="A726" s="33"/>
      <c r="B726" s="96"/>
      <c r="C726" s="97"/>
      <c r="D726" s="97"/>
      <c r="E726" s="97"/>
      <c r="F726" s="97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7" customFormat="1" ht="20.100000000000001" customHeight="1" x14ac:dyDescent="0.15">
      <c r="A727" s="40"/>
      <c r="B727" s="107"/>
      <c r="C727" s="108"/>
      <c r="D727" s="108"/>
      <c r="E727" s="108"/>
      <c r="F727" s="108"/>
      <c r="G727" s="41"/>
      <c r="H727" s="42"/>
      <c r="I727" s="43"/>
      <c r="J727" s="36"/>
      <c r="K727" s="43"/>
      <c r="L727" s="36"/>
      <c r="M727" s="42"/>
      <c r="N727" s="43"/>
      <c r="O727" s="36"/>
      <c r="Q727" s="9"/>
      <c r="R727" s="9"/>
      <c r="S727" s="9"/>
      <c r="T727" s="9"/>
      <c r="U727" s="9"/>
      <c r="V727" s="13"/>
      <c r="W727" s="9"/>
      <c r="X727" s="9"/>
      <c r="Y727" s="9"/>
      <c r="Z727" s="9"/>
      <c r="AA727" s="9"/>
      <c r="AB727" s="9"/>
    </row>
    <row r="728" spans="1:28" s="7" customFormat="1" x14ac:dyDescent="0.15">
      <c r="G728" s="25"/>
      <c r="O728" s="20"/>
    </row>
    <row r="729" spans="1:28" s="7" customFormat="1" x14ac:dyDescent="0.15">
      <c r="G729" s="25"/>
      <c r="O729" s="20"/>
    </row>
    <row r="730" spans="1:28" s="7" customFormat="1" x14ac:dyDescent="0.15">
      <c r="G730" s="25"/>
      <c r="O730" s="20"/>
      <c r="Q730" s="9"/>
      <c r="R730" s="9"/>
      <c r="S730" s="9"/>
      <c r="T730" s="9"/>
      <c r="U730" s="9"/>
      <c r="V730" s="13"/>
      <c r="W730" s="9"/>
      <c r="X730" s="9"/>
      <c r="Y730" s="9"/>
      <c r="Z730" s="9"/>
      <c r="AA730" s="9"/>
      <c r="AB730" s="9"/>
    </row>
    <row r="731" spans="1:28" s="7" customFormat="1" ht="9" customHeight="1" x14ac:dyDescent="0.2">
      <c r="A731" s="109"/>
      <c r="B731" s="110"/>
      <c r="C731" s="110"/>
      <c r="D731" s="110"/>
      <c r="E731" s="110"/>
      <c r="F731" s="110"/>
      <c r="G731" s="110"/>
      <c r="H731" s="110"/>
      <c r="I731" s="111"/>
      <c r="J731" s="112"/>
      <c r="K731" s="112"/>
      <c r="L731" s="112"/>
      <c r="M731" s="112"/>
      <c r="N731" s="26"/>
      <c r="O731" s="21"/>
      <c r="Q731" s="9"/>
      <c r="R731" s="9"/>
      <c r="S731" s="9"/>
      <c r="T731" s="9"/>
      <c r="U731" s="9"/>
      <c r="V731" s="13"/>
      <c r="W731" s="9"/>
      <c r="X731" s="9"/>
      <c r="Y731" s="9"/>
      <c r="Z731" s="9"/>
      <c r="AA731" s="9"/>
      <c r="AB731" s="9"/>
    </row>
    <row r="732" spans="1:28" s="7" customFormat="1" ht="8.25" customHeight="1" x14ac:dyDescent="0.15">
      <c r="A732" s="110"/>
      <c r="B732" s="110"/>
      <c r="C732" s="110"/>
      <c r="D732" s="110"/>
      <c r="E732" s="110"/>
      <c r="F732" s="110"/>
      <c r="G732" s="110"/>
      <c r="H732" s="110"/>
      <c r="I732" s="8"/>
      <c r="O732" s="20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8" s="7" customFormat="1" ht="12.75" customHeight="1" x14ac:dyDescent="0.2">
      <c r="A733" s="110"/>
      <c r="B733" s="110"/>
      <c r="C733" s="110"/>
      <c r="D733" s="110"/>
      <c r="E733" s="110"/>
      <c r="F733" s="110"/>
      <c r="G733" s="110"/>
      <c r="H733" s="110"/>
      <c r="I733" s="113"/>
      <c r="J733" s="114"/>
      <c r="K733" s="114"/>
      <c r="L733" s="114"/>
      <c r="M733" s="114"/>
      <c r="N733" s="23"/>
      <c r="O733" s="20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8" s="7" customFormat="1" ht="8.25" customHeight="1" x14ac:dyDescent="0.15">
      <c r="A734" s="110"/>
      <c r="B734" s="110"/>
      <c r="C734" s="110"/>
      <c r="D734" s="110"/>
      <c r="E734" s="110"/>
      <c r="F734" s="110"/>
      <c r="G734" s="110"/>
      <c r="H734" s="110"/>
      <c r="I734" s="114"/>
      <c r="J734" s="114"/>
      <c r="K734" s="114"/>
      <c r="L734" s="114"/>
      <c r="M734" s="114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8" s="7" customFormat="1" ht="8.25" customHeight="1" x14ac:dyDescent="0.15">
      <c r="A735" s="110"/>
      <c r="B735" s="110"/>
      <c r="C735" s="110"/>
      <c r="D735" s="110"/>
      <c r="E735" s="110"/>
      <c r="F735" s="110"/>
      <c r="G735" s="110"/>
      <c r="H735" s="110"/>
      <c r="I735" s="114"/>
      <c r="J735" s="114"/>
      <c r="K735" s="114"/>
      <c r="L735" s="114"/>
      <c r="M735" s="114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8" s="7" customFormat="1" ht="9" customHeight="1" x14ac:dyDescent="0.15">
      <c r="A736" s="110"/>
      <c r="B736" s="110"/>
      <c r="C736" s="110"/>
      <c r="D736" s="110"/>
      <c r="E736" s="110"/>
      <c r="F736" s="110"/>
      <c r="G736" s="110"/>
      <c r="H736" s="110"/>
      <c r="I736" s="114"/>
      <c r="J736" s="114"/>
      <c r="K736" s="114"/>
      <c r="L736" s="114"/>
      <c r="M736" s="114"/>
      <c r="N736" s="27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8.25" customHeight="1" x14ac:dyDescent="0.15">
      <c r="A737" s="110"/>
      <c r="B737" s="110"/>
      <c r="C737" s="110"/>
      <c r="D737" s="110"/>
      <c r="E737" s="110"/>
      <c r="F737" s="110"/>
      <c r="G737" s="110"/>
      <c r="H737" s="110"/>
      <c r="I737" s="114"/>
      <c r="J737" s="114"/>
      <c r="K737" s="114"/>
      <c r="L737" s="114"/>
      <c r="M737" s="114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8.25" customHeight="1" x14ac:dyDescent="0.15">
      <c r="A738" s="110"/>
      <c r="B738" s="110"/>
      <c r="C738" s="110"/>
      <c r="D738" s="110"/>
      <c r="E738" s="110"/>
      <c r="F738" s="110"/>
      <c r="G738" s="110"/>
      <c r="H738" s="110"/>
      <c r="I738" s="114"/>
      <c r="J738" s="114"/>
      <c r="K738" s="114"/>
      <c r="L738" s="114"/>
      <c r="M738" s="114"/>
      <c r="N738" s="106"/>
      <c r="O738" s="106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110"/>
      <c r="B739" s="110"/>
      <c r="C739" s="110"/>
      <c r="D739" s="110"/>
      <c r="E739" s="110"/>
      <c r="F739" s="110"/>
      <c r="G739" s="110"/>
      <c r="H739" s="110"/>
      <c r="I739" s="114"/>
      <c r="J739" s="114"/>
      <c r="K739" s="114"/>
      <c r="L739" s="114"/>
      <c r="M739" s="114"/>
      <c r="N739" s="106"/>
      <c r="O739" s="106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x14ac:dyDescent="0.15">
      <c r="A740" s="98"/>
      <c r="B740" s="98"/>
      <c r="C740" s="98"/>
      <c r="D740" s="98"/>
      <c r="E740" s="98"/>
      <c r="F740" s="98"/>
      <c r="G740" s="25"/>
      <c r="H740" s="99"/>
      <c r="I740" s="100"/>
      <c r="J740" s="100"/>
      <c r="K740" s="100"/>
      <c r="L740" s="100"/>
      <c r="M740" s="100"/>
      <c r="N740" s="100"/>
      <c r="O740" s="100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x14ac:dyDescent="0.15">
      <c r="A741" s="98"/>
      <c r="B741" s="98"/>
      <c r="C741" s="98"/>
      <c r="D741" s="98"/>
      <c r="E741" s="98"/>
      <c r="F741" s="98"/>
      <c r="G741" s="25"/>
      <c r="H741" s="100"/>
      <c r="I741" s="100"/>
      <c r="J741" s="100"/>
      <c r="K741" s="100"/>
      <c r="L741" s="100"/>
      <c r="M741" s="100"/>
      <c r="N741" s="100"/>
      <c r="O741" s="100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ht="12.75" x14ac:dyDescent="0.2">
      <c r="G742" s="25"/>
      <c r="H742" s="101"/>
      <c r="I742" s="102"/>
      <c r="J742" s="102"/>
      <c r="K742" s="102"/>
      <c r="L742" s="102"/>
      <c r="M742" s="103"/>
      <c r="N742" s="100"/>
      <c r="O742" s="100"/>
      <c r="Q742" s="10"/>
      <c r="R742" s="10"/>
      <c r="S742" s="10"/>
      <c r="T742" s="10"/>
      <c r="U742" s="10"/>
      <c r="V742" s="12"/>
      <c r="W742" s="10"/>
      <c r="X742" s="9"/>
      <c r="Y742" s="9"/>
      <c r="Z742" s="9"/>
      <c r="AA742" s="9"/>
      <c r="AB742" s="9"/>
    </row>
    <row r="743" spans="1:256" s="7" customFormat="1" ht="12.75" x14ac:dyDescent="0.2">
      <c r="G743" s="25"/>
      <c r="H743" s="102"/>
      <c r="I743" s="102"/>
      <c r="J743" s="102"/>
      <c r="K743" s="102"/>
      <c r="L743" s="102"/>
      <c r="M743" s="100"/>
      <c r="N743" s="100"/>
      <c r="O743" s="100"/>
      <c r="Q743" s="10"/>
      <c r="R743" s="10"/>
      <c r="S743" s="10"/>
      <c r="T743" s="10"/>
      <c r="U743" s="10"/>
      <c r="V743" s="12"/>
      <c r="W743" s="10"/>
      <c r="X743" s="9"/>
      <c r="Y743" s="9"/>
      <c r="Z743" s="9"/>
      <c r="AA743" s="9"/>
      <c r="AB743" s="9"/>
    </row>
    <row r="744" spans="1:256" s="7" customFormat="1" ht="12.75" x14ac:dyDescent="0.2">
      <c r="G744" s="28"/>
      <c r="L744" s="24"/>
      <c r="O744" s="29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30"/>
      <c r="H745" s="31"/>
      <c r="I745" s="31"/>
      <c r="J745" s="31"/>
      <c r="K745" s="31"/>
      <c r="L745" s="31"/>
      <c r="M745" s="31"/>
      <c r="N745" s="31"/>
      <c r="O745" s="29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A746" s="31"/>
      <c r="B746" s="104"/>
      <c r="C746" s="105"/>
      <c r="D746" s="105"/>
      <c r="E746" s="105"/>
      <c r="F746" s="105"/>
      <c r="G746" s="30"/>
      <c r="H746" s="31"/>
      <c r="I746" s="31"/>
      <c r="J746" s="31"/>
      <c r="K746" s="31"/>
      <c r="L746" s="31"/>
      <c r="M746" s="31"/>
      <c r="N746" s="31"/>
      <c r="O746" s="29"/>
      <c r="P746" s="23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A747" s="31"/>
      <c r="G747" s="30"/>
      <c r="I747" s="31"/>
      <c r="J747" s="31"/>
      <c r="K747" s="31"/>
      <c r="L747" s="31"/>
      <c r="M747" s="31"/>
      <c r="N747" s="31"/>
      <c r="O747" s="32"/>
      <c r="P747" s="23"/>
      <c r="Q747" s="10"/>
      <c r="R747" s="10"/>
      <c r="S747" s="10"/>
      <c r="T747" s="10"/>
      <c r="U747" s="10"/>
      <c r="V747" s="12"/>
      <c r="W747" s="10"/>
      <c r="X747" s="9"/>
      <c r="Y747" s="10"/>
      <c r="Z747" s="10"/>
      <c r="AA747" s="10"/>
      <c r="AB747" s="10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  <c r="HJ747" s="23"/>
      <c r="HK747" s="23"/>
      <c r="HL747" s="23"/>
      <c r="HM747" s="23"/>
      <c r="HN747" s="23"/>
      <c r="HO747" s="23"/>
      <c r="HP747" s="23"/>
      <c r="HQ747" s="23"/>
      <c r="HR747" s="23"/>
      <c r="HS747" s="23"/>
      <c r="HT747" s="23"/>
      <c r="HU747" s="23"/>
      <c r="HV747" s="23"/>
      <c r="HW747" s="23"/>
      <c r="HX747" s="23"/>
      <c r="HY747" s="23"/>
      <c r="HZ747" s="23"/>
      <c r="IA747" s="23"/>
      <c r="IB747" s="23"/>
      <c r="IC747" s="23"/>
      <c r="ID747" s="23"/>
      <c r="IE747" s="23"/>
      <c r="IF747" s="23"/>
      <c r="IG747" s="23"/>
      <c r="IH747" s="23"/>
      <c r="II747" s="23"/>
      <c r="IJ747" s="23"/>
      <c r="IK747" s="23"/>
      <c r="IL747" s="23"/>
      <c r="IM747" s="23"/>
      <c r="IN747" s="23"/>
      <c r="IO747" s="23"/>
      <c r="IP747" s="23"/>
      <c r="IQ747" s="23"/>
      <c r="IR747" s="23"/>
      <c r="IS747" s="23"/>
      <c r="IT747" s="23"/>
      <c r="IU747" s="23"/>
      <c r="IV747" s="23"/>
    </row>
    <row r="748" spans="1:256" s="7" customFormat="1" ht="12.75" x14ac:dyDescent="0.2">
      <c r="G748" s="25"/>
      <c r="I748" s="31"/>
      <c r="J748" s="31"/>
      <c r="K748" s="31"/>
      <c r="L748" s="31"/>
      <c r="M748" s="31"/>
      <c r="N748" s="31"/>
      <c r="O748" s="29"/>
      <c r="P748" s="23"/>
      <c r="Q748" s="10"/>
      <c r="R748" s="10"/>
      <c r="S748" s="10"/>
      <c r="T748" s="10"/>
      <c r="U748" s="10"/>
      <c r="V748" s="12"/>
      <c r="W748" s="10"/>
      <c r="X748" s="9"/>
      <c r="Y748" s="10"/>
      <c r="Z748" s="10"/>
      <c r="AA748" s="10"/>
      <c r="AB748" s="10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</row>
    <row r="749" spans="1:256" s="7" customFormat="1" ht="12.75" x14ac:dyDescent="0.2">
      <c r="A749" s="31"/>
      <c r="B749" s="104"/>
      <c r="C749" s="105"/>
      <c r="D749" s="105"/>
      <c r="E749" s="105"/>
      <c r="F749" s="105"/>
      <c r="G749" s="30"/>
      <c r="H749" s="31"/>
      <c r="I749" s="31"/>
      <c r="J749" s="31"/>
      <c r="K749" s="31"/>
      <c r="L749" s="31"/>
      <c r="M749" s="31"/>
      <c r="N749" s="31"/>
      <c r="O749" s="32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22" customFormat="1" ht="50.1" customHeight="1" x14ac:dyDescent="0.2">
      <c r="A750" s="33"/>
      <c r="B750" s="96"/>
      <c r="C750" s="97"/>
      <c r="D750" s="97"/>
      <c r="E750" s="97"/>
      <c r="F750" s="97"/>
      <c r="G750" s="33"/>
      <c r="H750" s="34"/>
      <c r="I750" s="35"/>
      <c r="J750" s="36"/>
      <c r="K750" s="35"/>
      <c r="L750" s="37"/>
      <c r="M750" s="34"/>
      <c r="N750" s="38"/>
      <c r="O750" s="39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22" customFormat="1" ht="50.1" customHeight="1" x14ac:dyDescent="0.2">
      <c r="A751" s="33"/>
      <c r="B751" s="96"/>
      <c r="C751" s="97"/>
      <c r="D751" s="97"/>
      <c r="E751" s="97"/>
      <c r="F751" s="97"/>
      <c r="G751" s="33"/>
      <c r="H751" s="34"/>
      <c r="I751" s="35"/>
      <c r="J751" s="36"/>
      <c r="K751" s="35"/>
      <c r="L751" s="37"/>
      <c r="M751" s="34"/>
      <c r="N751" s="38"/>
      <c r="O751" s="39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22" customFormat="1" ht="50.1" customHeight="1" x14ac:dyDescent="0.2">
      <c r="A752" s="33"/>
      <c r="B752" s="96"/>
      <c r="C752" s="97"/>
      <c r="D752" s="97"/>
      <c r="E752" s="97"/>
      <c r="F752" s="97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96"/>
      <c r="C753" s="97"/>
      <c r="D753" s="97"/>
      <c r="E753" s="97"/>
      <c r="F753" s="97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96"/>
      <c r="C754" s="97"/>
      <c r="D754" s="97"/>
      <c r="E754" s="97"/>
      <c r="F754" s="97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96"/>
      <c r="C755" s="97"/>
      <c r="D755" s="97"/>
      <c r="E755" s="97"/>
      <c r="F755" s="97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7" customFormat="1" ht="20.100000000000001" customHeight="1" x14ac:dyDescent="0.15">
      <c r="A756" s="40"/>
      <c r="B756" s="107"/>
      <c r="C756" s="108"/>
      <c r="D756" s="108"/>
      <c r="E756" s="108"/>
      <c r="F756" s="108"/>
      <c r="G756" s="41"/>
      <c r="H756" s="42"/>
      <c r="I756" s="43"/>
      <c r="J756" s="36"/>
      <c r="K756" s="43"/>
      <c r="L756" s="36"/>
      <c r="M756" s="42"/>
      <c r="N756" s="43"/>
      <c r="O756" s="36"/>
      <c r="Q756" s="9"/>
      <c r="R756" s="9"/>
      <c r="S756" s="9"/>
      <c r="T756" s="9"/>
      <c r="U756" s="9"/>
      <c r="V756" s="13"/>
      <c r="W756" s="9"/>
      <c r="X756" s="9"/>
      <c r="Y756" s="9"/>
      <c r="Z756" s="9"/>
      <c r="AA756" s="9"/>
      <c r="AB756" s="9"/>
    </row>
    <row r="757" spans="1:28" s="7" customFormat="1" x14ac:dyDescent="0.15">
      <c r="G757" s="25"/>
      <c r="O757" s="20"/>
    </row>
    <row r="758" spans="1:28" s="7" customFormat="1" x14ac:dyDescent="0.15">
      <c r="G758" s="25"/>
      <c r="O758" s="20"/>
    </row>
    <row r="759" spans="1:28" s="7" customFormat="1" x14ac:dyDescent="0.15">
      <c r="G759" s="25"/>
      <c r="O759" s="20"/>
      <c r="Q759" s="9"/>
      <c r="R759" s="9"/>
      <c r="S759" s="9"/>
      <c r="T759" s="9"/>
      <c r="U759" s="9"/>
      <c r="V759" s="13"/>
      <c r="W759" s="9"/>
      <c r="X759" s="9"/>
      <c r="Y759" s="9"/>
      <c r="Z759" s="9"/>
      <c r="AA759" s="9"/>
      <c r="AB759" s="9"/>
    </row>
    <row r="760" spans="1:28" s="7" customFormat="1" ht="9" customHeight="1" x14ac:dyDescent="0.2">
      <c r="A760" s="109"/>
      <c r="B760" s="110"/>
      <c r="C760" s="110"/>
      <c r="D760" s="110"/>
      <c r="E760" s="110"/>
      <c r="F760" s="110"/>
      <c r="G760" s="110"/>
      <c r="H760" s="110"/>
      <c r="I760" s="111"/>
      <c r="J760" s="112"/>
      <c r="K760" s="112"/>
      <c r="L760" s="112"/>
      <c r="M760" s="112"/>
      <c r="N760" s="26"/>
      <c r="O760" s="21"/>
      <c r="Q760" s="9"/>
      <c r="R760" s="9"/>
      <c r="S760" s="9"/>
      <c r="T760" s="9"/>
      <c r="U760" s="9"/>
      <c r="V760" s="13"/>
      <c r="W760" s="9"/>
      <c r="X760" s="9"/>
      <c r="Y760" s="9"/>
      <c r="Z760" s="9"/>
      <c r="AA760" s="9"/>
      <c r="AB760" s="9"/>
    </row>
    <row r="761" spans="1:28" s="7" customFormat="1" ht="8.25" customHeight="1" x14ac:dyDescent="0.15">
      <c r="A761" s="110"/>
      <c r="B761" s="110"/>
      <c r="C761" s="110"/>
      <c r="D761" s="110"/>
      <c r="E761" s="110"/>
      <c r="F761" s="110"/>
      <c r="G761" s="110"/>
      <c r="H761" s="110"/>
      <c r="I761" s="8"/>
      <c r="O761" s="20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12.75" customHeight="1" x14ac:dyDescent="0.2">
      <c r="A762" s="110"/>
      <c r="B762" s="110"/>
      <c r="C762" s="110"/>
      <c r="D762" s="110"/>
      <c r="E762" s="110"/>
      <c r="F762" s="110"/>
      <c r="G762" s="110"/>
      <c r="H762" s="110"/>
      <c r="I762" s="113"/>
      <c r="J762" s="114"/>
      <c r="K762" s="114"/>
      <c r="L762" s="114"/>
      <c r="M762" s="114"/>
      <c r="N762" s="23"/>
      <c r="O762" s="20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8.25" customHeight="1" x14ac:dyDescent="0.15">
      <c r="A763" s="110"/>
      <c r="B763" s="110"/>
      <c r="C763" s="110"/>
      <c r="D763" s="110"/>
      <c r="E763" s="110"/>
      <c r="F763" s="110"/>
      <c r="G763" s="110"/>
      <c r="H763" s="110"/>
      <c r="I763" s="114"/>
      <c r="J763" s="114"/>
      <c r="K763" s="114"/>
      <c r="L763" s="114"/>
      <c r="M763" s="114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8.25" customHeight="1" x14ac:dyDescent="0.15">
      <c r="A764" s="110"/>
      <c r="B764" s="110"/>
      <c r="C764" s="110"/>
      <c r="D764" s="110"/>
      <c r="E764" s="110"/>
      <c r="F764" s="110"/>
      <c r="G764" s="110"/>
      <c r="H764" s="110"/>
      <c r="I764" s="114"/>
      <c r="J764" s="114"/>
      <c r="K764" s="114"/>
      <c r="L764" s="114"/>
      <c r="M764" s="114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9" customHeight="1" x14ac:dyDescent="0.15">
      <c r="A765" s="110"/>
      <c r="B765" s="110"/>
      <c r="C765" s="110"/>
      <c r="D765" s="110"/>
      <c r="E765" s="110"/>
      <c r="F765" s="110"/>
      <c r="G765" s="110"/>
      <c r="H765" s="110"/>
      <c r="I765" s="114"/>
      <c r="J765" s="114"/>
      <c r="K765" s="114"/>
      <c r="L765" s="114"/>
      <c r="M765" s="114"/>
      <c r="N765" s="27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8.25" customHeight="1" x14ac:dyDescent="0.15">
      <c r="A766" s="110"/>
      <c r="B766" s="110"/>
      <c r="C766" s="110"/>
      <c r="D766" s="110"/>
      <c r="E766" s="110"/>
      <c r="F766" s="110"/>
      <c r="G766" s="110"/>
      <c r="H766" s="110"/>
      <c r="I766" s="114"/>
      <c r="J766" s="114"/>
      <c r="K766" s="114"/>
      <c r="L766" s="114"/>
      <c r="M766" s="114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8.25" customHeight="1" x14ac:dyDescent="0.15">
      <c r="A767" s="110"/>
      <c r="B767" s="110"/>
      <c r="C767" s="110"/>
      <c r="D767" s="110"/>
      <c r="E767" s="110"/>
      <c r="F767" s="110"/>
      <c r="G767" s="110"/>
      <c r="H767" s="110"/>
      <c r="I767" s="114"/>
      <c r="J767" s="114"/>
      <c r="K767" s="114"/>
      <c r="L767" s="114"/>
      <c r="M767" s="114"/>
      <c r="N767" s="106"/>
      <c r="O767" s="106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110"/>
      <c r="B768" s="110"/>
      <c r="C768" s="110"/>
      <c r="D768" s="110"/>
      <c r="E768" s="110"/>
      <c r="F768" s="110"/>
      <c r="G768" s="110"/>
      <c r="H768" s="110"/>
      <c r="I768" s="114"/>
      <c r="J768" s="114"/>
      <c r="K768" s="114"/>
      <c r="L768" s="114"/>
      <c r="M768" s="114"/>
      <c r="N768" s="106"/>
      <c r="O768" s="106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x14ac:dyDescent="0.15">
      <c r="A769" s="98"/>
      <c r="B769" s="98"/>
      <c r="C769" s="98"/>
      <c r="D769" s="98"/>
      <c r="E769" s="98"/>
      <c r="F769" s="98"/>
      <c r="G769" s="25"/>
      <c r="H769" s="99"/>
      <c r="I769" s="100"/>
      <c r="J769" s="100"/>
      <c r="K769" s="100"/>
      <c r="L769" s="100"/>
      <c r="M769" s="100"/>
      <c r="N769" s="100"/>
      <c r="O769" s="100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x14ac:dyDescent="0.15">
      <c r="A770" s="98"/>
      <c r="B770" s="98"/>
      <c r="C770" s="98"/>
      <c r="D770" s="98"/>
      <c r="E770" s="98"/>
      <c r="F770" s="98"/>
      <c r="G770" s="25"/>
      <c r="H770" s="100"/>
      <c r="I770" s="100"/>
      <c r="J770" s="100"/>
      <c r="K770" s="100"/>
      <c r="L770" s="100"/>
      <c r="M770" s="100"/>
      <c r="N770" s="100"/>
      <c r="O770" s="100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ht="12.75" x14ac:dyDescent="0.2">
      <c r="G771" s="25"/>
      <c r="H771" s="101"/>
      <c r="I771" s="102"/>
      <c r="J771" s="102"/>
      <c r="K771" s="102"/>
      <c r="L771" s="102"/>
      <c r="M771" s="103"/>
      <c r="N771" s="100"/>
      <c r="O771" s="100"/>
      <c r="Q771" s="10"/>
      <c r="R771" s="10"/>
      <c r="S771" s="10"/>
      <c r="T771" s="10"/>
      <c r="U771" s="10"/>
      <c r="V771" s="12"/>
      <c r="W771" s="10"/>
      <c r="X771" s="9"/>
      <c r="Y771" s="9"/>
      <c r="Z771" s="9"/>
      <c r="AA771" s="9"/>
      <c r="AB771" s="9"/>
    </row>
    <row r="772" spans="1:256" s="7" customFormat="1" ht="12.75" x14ac:dyDescent="0.2">
      <c r="G772" s="25"/>
      <c r="H772" s="102"/>
      <c r="I772" s="102"/>
      <c r="J772" s="102"/>
      <c r="K772" s="102"/>
      <c r="L772" s="102"/>
      <c r="M772" s="100"/>
      <c r="N772" s="100"/>
      <c r="O772" s="100"/>
      <c r="Q772" s="10"/>
      <c r="R772" s="10"/>
      <c r="S772" s="10"/>
      <c r="T772" s="10"/>
      <c r="U772" s="10"/>
      <c r="V772" s="12"/>
      <c r="W772" s="10"/>
      <c r="X772" s="9"/>
      <c r="Y772" s="9"/>
      <c r="Z772" s="9"/>
      <c r="AA772" s="9"/>
      <c r="AB772" s="9"/>
    </row>
    <row r="773" spans="1:256" s="7" customFormat="1" ht="12.75" x14ac:dyDescent="0.2">
      <c r="G773" s="28"/>
      <c r="L773" s="24"/>
      <c r="O773" s="29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30"/>
      <c r="H774" s="31"/>
      <c r="I774" s="31"/>
      <c r="J774" s="31"/>
      <c r="K774" s="31"/>
      <c r="L774" s="31"/>
      <c r="M774" s="31"/>
      <c r="N774" s="31"/>
      <c r="O774" s="29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A775" s="31"/>
      <c r="B775" s="104"/>
      <c r="C775" s="105"/>
      <c r="D775" s="105"/>
      <c r="E775" s="105"/>
      <c r="F775" s="105"/>
      <c r="G775" s="30"/>
      <c r="H775" s="31"/>
      <c r="I775" s="31"/>
      <c r="J775" s="31"/>
      <c r="K775" s="31"/>
      <c r="L775" s="31"/>
      <c r="M775" s="31"/>
      <c r="N775" s="31"/>
      <c r="O775" s="29"/>
      <c r="P775" s="23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A776" s="31"/>
      <c r="G776" s="30"/>
      <c r="I776" s="31"/>
      <c r="J776" s="31"/>
      <c r="K776" s="31"/>
      <c r="L776" s="31"/>
      <c r="M776" s="31"/>
      <c r="N776" s="31"/>
      <c r="O776" s="32"/>
      <c r="P776" s="23"/>
      <c r="Q776" s="10"/>
      <c r="R776" s="10"/>
      <c r="S776" s="10"/>
      <c r="T776" s="10"/>
      <c r="U776" s="10"/>
      <c r="V776" s="12"/>
      <c r="W776" s="10"/>
      <c r="X776" s="9"/>
      <c r="Y776" s="10"/>
      <c r="Z776" s="10"/>
      <c r="AA776" s="10"/>
      <c r="AB776" s="10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  <c r="HJ776" s="23"/>
      <c r="HK776" s="23"/>
      <c r="HL776" s="23"/>
      <c r="HM776" s="23"/>
      <c r="HN776" s="23"/>
      <c r="HO776" s="23"/>
      <c r="HP776" s="23"/>
      <c r="HQ776" s="23"/>
      <c r="HR776" s="23"/>
      <c r="HS776" s="23"/>
      <c r="HT776" s="23"/>
      <c r="HU776" s="23"/>
      <c r="HV776" s="23"/>
      <c r="HW776" s="23"/>
      <c r="HX776" s="23"/>
      <c r="HY776" s="23"/>
      <c r="HZ776" s="23"/>
      <c r="IA776" s="23"/>
      <c r="IB776" s="23"/>
      <c r="IC776" s="23"/>
      <c r="ID776" s="23"/>
      <c r="IE776" s="23"/>
      <c r="IF776" s="23"/>
      <c r="IG776" s="23"/>
      <c r="IH776" s="23"/>
      <c r="II776" s="23"/>
      <c r="IJ776" s="23"/>
      <c r="IK776" s="23"/>
      <c r="IL776" s="23"/>
      <c r="IM776" s="23"/>
      <c r="IN776" s="23"/>
      <c r="IO776" s="23"/>
      <c r="IP776" s="23"/>
      <c r="IQ776" s="23"/>
      <c r="IR776" s="23"/>
      <c r="IS776" s="23"/>
      <c r="IT776" s="23"/>
      <c r="IU776" s="23"/>
      <c r="IV776" s="23"/>
    </row>
    <row r="777" spans="1:256" s="7" customFormat="1" ht="12.75" x14ac:dyDescent="0.2">
      <c r="G777" s="25"/>
      <c r="I777" s="31"/>
      <c r="J777" s="31"/>
      <c r="K777" s="31"/>
      <c r="L777" s="31"/>
      <c r="M777" s="31"/>
      <c r="N777" s="31"/>
      <c r="O777" s="29"/>
      <c r="P777" s="23"/>
      <c r="Q777" s="10"/>
      <c r="R777" s="10"/>
      <c r="S777" s="10"/>
      <c r="T777" s="10"/>
      <c r="U777" s="10"/>
      <c r="V777" s="12"/>
      <c r="W777" s="10"/>
      <c r="X777" s="9"/>
      <c r="Y777" s="10"/>
      <c r="Z777" s="10"/>
      <c r="AA777" s="10"/>
      <c r="AB777" s="10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</row>
    <row r="778" spans="1:256" s="7" customFormat="1" ht="12.75" x14ac:dyDescent="0.2">
      <c r="A778" s="31"/>
      <c r="B778" s="104"/>
      <c r="C778" s="105"/>
      <c r="D778" s="105"/>
      <c r="E778" s="105"/>
      <c r="F778" s="105"/>
      <c r="G778" s="30"/>
      <c r="H778" s="31"/>
      <c r="I778" s="31"/>
      <c r="J778" s="31"/>
      <c r="K778" s="31"/>
      <c r="L778" s="31"/>
      <c r="M778" s="31"/>
      <c r="N778" s="31"/>
      <c r="O778" s="32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22" customFormat="1" ht="50.1" customHeight="1" x14ac:dyDescent="0.2">
      <c r="A779" s="33"/>
      <c r="B779" s="96"/>
      <c r="C779" s="97"/>
      <c r="D779" s="97"/>
      <c r="E779" s="97"/>
      <c r="F779" s="97"/>
      <c r="G779" s="33"/>
      <c r="H779" s="34"/>
      <c r="I779" s="35"/>
      <c r="J779" s="36"/>
      <c r="K779" s="35"/>
      <c r="L779" s="37"/>
      <c r="M779" s="34"/>
      <c r="N779" s="38"/>
      <c r="O779" s="39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22" customFormat="1" ht="50.1" customHeight="1" x14ac:dyDescent="0.2">
      <c r="A780" s="33"/>
      <c r="B780" s="96"/>
      <c r="C780" s="97"/>
      <c r="D780" s="97"/>
      <c r="E780" s="97"/>
      <c r="F780" s="97"/>
      <c r="G780" s="33"/>
      <c r="H780" s="34"/>
      <c r="I780" s="35"/>
      <c r="J780" s="36"/>
      <c r="K780" s="35"/>
      <c r="L780" s="37"/>
      <c r="M780" s="34"/>
      <c r="N780" s="38"/>
      <c r="O780" s="39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22" customFormat="1" ht="50.1" customHeight="1" x14ac:dyDescent="0.2">
      <c r="A781" s="33"/>
      <c r="B781" s="96"/>
      <c r="C781" s="97"/>
      <c r="D781" s="97"/>
      <c r="E781" s="97"/>
      <c r="F781" s="97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96"/>
      <c r="C782" s="97"/>
      <c r="D782" s="97"/>
      <c r="E782" s="97"/>
      <c r="F782" s="97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96"/>
      <c r="C783" s="97"/>
      <c r="D783" s="97"/>
      <c r="E783" s="97"/>
      <c r="F783" s="97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96"/>
      <c r="C784" s="97"/>
      <c r="D784" s="97"/>
      <c r="E784" s="97"/>
      <c r="F784" s="97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7" customFormat="1" ht="20.100000000000001" customHeight="1" x14ac:dyDescent="0.15">
      <c r="A785" s="40"/>
      <c r="B785" s="107"/>
      <c r="C785" s="108"/>
      <c r="D785" s="108"/>
      <c r="E785" s="108"/>
      <c r="F785" s="108"/>
      <c r="G785" s="41"/>
      <c r="H785" s="42"/>
      <c r="I785" s="43"/>
      <c r="J785" s="36"/>
      <c r="K785" s="43"/>
      <c r="L785" s="36"/>
      <c r="M785" s="42"/>
      <c r="N785" s="43"/>
      <c r="O785" s="36"/>
      <c r="Q785" s="9"/>
      <c r="R785" s="9"/>
      <c r="S785" s="9"/>
      <c r="T785" s="9"/>
      <c r="U785" s="9"/>
      <c r="V785" s="13"/>
      <c r="W785" s="9"/>
      <c r="X785" s="9"/>
      <c r="Y785" s="9"/>
      <c r="Z785" s="9"/>
      <c r="AA785" s="9"/>
      <c r="AB785" s="9"/>
    </row>
    <row r="786" spans="1:28" s="7" customFormat="1" x14ac:dyDescent="0.15">
      <c r="G786" s="25"/>
      <c r="O786" s="20"/>
    </row>
    <row r="787" spans="1:28" s="7" customFormat="1" x14ac:dyDescent="0.15">
      <c r="G787" s="25"/>
      <c r="O787" s="20"/>
    </row>
    <row r="788" spans="1:28" s="7" customFormat="1" x14ac:dyDescent="0.15">
      <c r="G788" s="25"/>
      <c r="O788" s="20"/>
      <c r="Q788" s="9"/>
      <c r="R788" s="9"/>
      <c r="S788" s="9"/>
      <c r="T788" s="9"/>
      <c r="U788" s="9"/>
      <c r="V788" s="13"/>
      <c r="W788" s="9"/>
      <c r="X788" s="9"/>
      <c r="Y788" s="9"/>
      <c r="Z788" s="9"/>
      <c r="AA788" s="9"/>
      <c r="AB788" s="9"/>
    </row>
    <row r="789" spans="1:28" s="7" customFormat="1" ht="9" customHeight="1" x14ac:dyDescent="0.2">
      <c r="A789" s="109"/>
      <c r="B789" s="110"/>
      <c r="C789" s="110"/>
      <c r="D789" s="110"/>
      <c r="E789" s="110"/>
      <c r="F789" s="110"/>
      <c r="G789" s="110"/>
      <c r="H789" s="110"/>
      <c r="I789" s="111"/>
      <c r="J789" s="112"/>
      <c r="K789" s="112"/>
      <c r="L789" s="112"/>
      <c r="M789" s="112"/>
      <c r="N789" s="26"/>
      <c r="O789" s="21"/>
      <c r="Q789" s="9"/>
      <c r="R789" s="9"/>
      <c r="S789" s="9"/>
      <c r="T789" s="9"/>
      <c r="U789" s="9"/>
      <c r="V789" s="13"/>
      <c r="W789" s="9"/>
      <c r="X789" s="9"/>
      <c r="Y789" s="9"/>
      <c r="Z789" s="9"/>
      <c r="AA789" s="9"/>
      <c r="AB789" s="9"/>
    </row>
    <row r="790" spans="1:28" s="7" customFormat="1" ht="8.25" customHeight="1" x14ac:dyDescent="0.15">
      <c r="A790" s="110"/>
      <c r="B790" s="110"/>
      <c r="C790" s="110"/>
      <c r="D790" s="110"/>
      <c r="E790" s="110"/>
      <c r="F790" s="110"/>
      <c r="G790" s="110"/>
      <c r="H790" s="110"/>
      <c r="I790" s="8"/>
      <c r="O790" s="20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12.75" customHeight="1" x14ac:dyDescent="0.2">
      <c r="A791" s="110"/>
      <c r="B791" s="110"/>
      <c r="C791" s="110"/>
      <c r="D791" s="110"/>
      <c r="E791" s="110"/>
      <c r="F791" s="110"/>
      <c r="G791" s="110"/>
      <c r="H791" s="110"/>
      <c r="I791" s="113"/>
      <c r="J791" s="114"/>
      <c r="K791" s="114"/>
      <c r="L791" s="114"/>
      <c r="M791" s="114"/>
      <c r="N791" s="23"/>
      <c r="O791" s="20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8.25" customHeight="1" x14ac:dyDescent="0.15">
      <c r="A792" s="110"/>
      <c r="B792" s="110"/>
      <c r="C792" s="110"/>
      <c r="D792" s="110"/>
      <c r="E792" s="110"/>
      <c r="F792" s="110"/>
      <c r="G792" s="110"/>
      <c r="H792" s="110"/>
      <c r="I792" s="114"/>
      <c r="J792" s="114"/>
      <c r="K792" s="114"/>
      <c r="L792" s="114"/>
      <c r="M792" s="114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8.25" customHeight="1" x14ac:dyDescent="0.15">
      <c r="A793" s="110"/>
      <c r="B793" s="110"/>
      <c r="C793" s="110"/>
      <c r="D793" s="110"/>
      <c r="E793" s="110"/>
      <c r="F793" s="110"/>
      <c r="G793" s="110"/>
      <c r="H793" s="110"/>
      <c r="I793" s="114"/>
      <c r="J793" s="114"/>
      <c r="K793" s="114"/>
      <c r="L793" s="114"/>
      <c r="M793" s="114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9" customHeight="1" x14ac:dyDescent="0.15">
      <c r="A794" s="110"/>
      <c r="B794" s="110"/>
      <c r="C794" s="110"/>
      <c r="D794" s="110"/>
      <c r="E794" s="110"/>
      <c r="F794" s="110"/>
      <c r="G794" s="110"/>
      <c r="H794" s="110"/>
      <c r="I794" s="114"/>
      <c r="J794" s="114"/>
      <c r="K794" s="114"/>
      <c r="L794" s="114"/>
      <c r="M794" s="114"/>
      <c r="N794" s="27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8.25" customHeight="1" x14ac:dyDescent="0.15">
      <c r="A795" s="110"/>
      <c r="B795" s="110"/>
      <c r="C795" s="110"/>
      <c r="D795" s="110"/>
      <c r="E795" s="110"/>
      <c r="F795" s="110"/>
      <c r="G795" s="110"/>
      <c r="H795" s="110"/>
      <c r="I795" s="114"/>
      <c r="J795" s="114"/>
      <c r="K795" s="114"/>
      <c r="L795" s="114"/>
      <c r="M795" s="114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8.25" customHeight="1" x14ac:dyDescent="0.15">
      <c r="A796" s="110"/>
      <c r="B796" s="110"/>
      <c r="C796" s="110"/>
      <c r="D796" s="110"/>
      <c r="E796" s="110"/>
      <c r="F796" s="110"/>
      <c r="G796" s="110"/>
      <c r="H796" s="110"/>
      <c r="I796" s="114"/>
      <c r="J796" s="114"/>
      <c r="K796" s="114"/>
      <c r="L796" s="114"/>
      <c r="M796" s="114"/>
      <c r="N796" s="106"/>
      <c r="O796" s="106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110"/>
      <c r="B797" s="110"/>
      <c r="C797" s="110"/>
      <c r="D797" s="110"/>
      <c r="E797" s="110"/>
      <c r="F797" s="110"/>
      <c r="G797" s="110"/>
      <c r="H797" s="110"/>
      <c r="I797" s="114"/>
      <c r="J797" s="114"/>
      <c r="K797" s="114"/>
      <c r="L797" s="114"/>
      <c r="M797" s="114"/>
      <c r="N797" s="106"/>
      <c r="O797" s="106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x14ac:dyDescent="0.15">
      <c r="A798" s="98"/>
      <c r="B798" s="98"/>
      <c r="C798" s="98"/>
      <c r="D798" s="98"/>
      <c r="E798" s="98"/>
      <c r="F798" s="98"/>
      <c r="G798" s="25"/>
      <c r="H798" s="99"/>
      <c r="I798" s="100"/>
      <c r="J798" s="100"/>
      <c r="K798" s="100"/>
      <c r="L798" s="100"/>
      <c r="M798" s="100"/>
      <c r="N798" s="100"/>
      <c r="O798" s="100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x14ac:dyDescent="0.15">
      <c r="A799" s="98"/>
      <c r="B799" s="98"/>
      <c r="C799" s="98"/>
      <c r="D799" s="98"/>
      <c r="E799" s="98"/>
      <c r="F799" s="98"/>
      <c r="G799" s="25"/>
      <c r="H799" s="100"/>
      <c r="I799" s="100"/>
      <c r="J799" s="100"/>
      <c r="K799" s="100"/>
      <c r="L799" s="100"/>
      <c r="M799" s="100"/>
      <c r="N799" s="100"/>
      <c r="O799" s="100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ht="12.75" x14ac:dyDescent="0.2">
      <c r="G800" s="25"/>
      <c r="H800" s="101"/>
      <c r="I800" s="102"/>
      <c r="J800" s="102"/>
      <c r="K800" s="102"/>
      <c r="L800" s="102"/>
      <c r="M800" s="103"/>
      <c r="N800" s="100"/>
      <c r="O800" s="100"/>
      <c r="Q800" s="10"/>
      <c r="R800" s="10"/>
      <c r="S800" s="10"/>
      <c r="T800" s="10"/>
      <c r="U800" s="10"/>
      <c r="V800" s="12"/>
      <c r="W800" s="10"/>
      <c r="X800" s="9"/>
      <c r="Y800" s="9"/>
      <c r="Z800" s="9"/>
      <c r="AA800" s="9"/>
      <c r="AB800" s="9"/>
    </row>
    <row r="801" spans="1:256" s="7" customFormat="1" ht="12.75" x14ac:dyDescent="0.2">
      <c r="G801" s="25"/>
      <c r="H801" s="102"/>
      <c r="I801" s="102"/>
      <c r="J801" s="102"/>
      <c r="K801" s="102"/>
      <c r="L801" s="102"/>
      <c r="M801" s="100"/>
      <c r="N801" s="100"/>
      <c r="O801" s="100"/>
      <c r="Q801" s="10"/>
      <c r="R801" s="10"/>
      <c r="S801" s="10"/>
      <c r="T801" s="10"/>
      <c r="U801" s="10"/>
      <c r="V801" s="12"/>
      <c r="W801" s="10"/>
      <c r="X801" s="9"/>
      <c r="Y801" s="9"/>
      <c r="Z801" s="9"/>
      <c r="AA801" s="9"/>
      <c r="AB801" s="9"/>
    </row>
    <row r="802" spans="1:256" s="7" customFormat="1" ht="12.75" x14ac:dyDescent="0.2">
      <c r="G802" s="28"/>
      <c r="L802" s="24"/>
      <c r="O802" s="29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30"/>
      <c r="H803" s="31"/>
      <c r="I803" s="31"/>
      <c r="J803" s="31"/>
      <c r="K803" s="31"/>
      <c r="L803" s="31"/>
      <c r="M803" s="31"/>
      <c r="N803" s="31"/>
      <c r="O803" s="29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A804" s="31"/>
      <c r="B804" s="104"/>
      <c r="C804" s="105"/>
      <c r="D804" s="105"/>
      <c r="E804" s="105"/>
      <c r="F804" s="105"/>
      <c r="G804" s="30"/>
      <c r="H804" s="31"/>
      <c r="I804" s="31"/>
      <c r="J804" s="31"/>
      <c r="K804" s="31"/>
      <c r="L804" s="31"/>
      <c r="M804" s="31"/>
      <c r="N804" s="31"/>
      <c r="O804" s="29"/>
      <c r="P804" s="23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A805" s="31"/>
      <c r="G805" s="30"/>
      <c r="I805" s="31"/>
      <c r="J805" s="31"/>
      <c r="K805" s="31"/>
      <c r="L805" s="31"/>
      <c r="M805" s="31"/>
      <c r="N805" s="31"/>
      <c r="O805" s="32"/>
      <c r="P805" s="23"/>
      <c r="Q805" s="10"/>
      <c r="R805" s="10"/>
      <c r="S805" s="10"/>
      <c r="T805" s="10"/>
      <c r="U805" s="10"/>
      <c r="V805" s="12"/>
      <c r="W805" s="10"/>
      <c r="X805" s="9"/>
      <c r="Y805" s="10"/>
      <c r="Z805" s="10"/>
      <c r="AA805" s="10"/>
      <c r="AB805" s="10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  <c r="HJ805" s="23"/>
      <c r="HK805" s="23"/>
      <c r="HL805" s="23"/>
      <c r="HM805" s="23"/>
      <c r="HN805" s="23"/>
      <c r="HO805" s="23"/>
      <c r="HP805" s="23"/>
      <c r="HQ805" s="23"/>
      <c r="HR805" s="23"/>
      <c r="HS805" s="23"/>
      <c r="HT805" s="23"/>
      <c r="HU805" s="23"/>
      <c r="HV805" s="23"/>
      <c r="HW805" s="23"/>
      <c r="HX805" s="23"/>
      <c r="HY805" s="23"/>
      <c r="HZ805" s="23"/>
      <c r="IA805" s="23"/>
      <c r="IB805" s="23"/>
      <c r="IC805" s="23"/>
      <c r="ID805" s="23"/>
      <c r="IE805" s="23"/>
      <c r="IF805" s="23"/>
      <c r="IG805" s="23"/>
      <c r="IH805" s="23"/>
      <c r="II805" s="23"/>
      <c r="IJ805" s="23"/>
      <c r="IK805" s="23"/>
      <c r="IL805" s="23"/>
      <c r="IM805" s="23"/>
      <c r="IN805" s="23"/>
      <c r="IO805" s="23"/>
      <c r="IP805" s="23"/>
      <c r="IQ805" s="23"/>
      <c r="IR805" s="23"/>
      <c r="IS805" s="23"/>
      <c r="IT805" s="23"/>
      <c r="IU805" s="23"/>
      <c r="IV805" s="23"/>
    </row>
    <row r="806" spans="1:256" s="7" customFormat="1" ht="12.75" x14ac:dyDescent="0.2">
      <c r="G806" s="25"/>
      <c r="I806" s="31"/>
      <c r="J806" s="31"/>
      <c r="K806" s="31"/>
      <c r="L806" s="31"/>
      <c r="M806" s="31"/>
      <c r="N806" s="31"/>
      <c r="O806" s="29"/>
      <c r="P806" s="23"/>
      <c r="Q806" s="10"/>
      <c r="R806" s="10"/>
      <c r="S806" s="10"/>
      <c r="T806" s="10"/>
      <c r="U806" s="10"/>
      <c r="V806" s="12"/>
      <c r="W806" s="10"/>
      <c r="X806" s="9"/>
      <c r="Y806" s="10"/>
      <c r="Z806" s="10"/>
      <c r="AA806" s="10"/>
      <c r="AB806" s="10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</row>
    <row r="807" spans="1:256" s="7" customFormat="1" ht="12.75" x14ac:dyDescent="0.2">
      <c r="A807" s="31"/>
      <c r="B807" s="104"/>
      <c r="C807" s="105"/>
      <c r="D807" s="105"/>
      <c r="E807" s="105"/>
      <c r="F807" s="105"/>
      <c r="G807" s="30"/>
      <c r="H807" s="31"/>
      <c r="I807" s="31"/>
      <c r="J807" s="31"/>
      <c r="K807" s="31"/>
      <c r="L807" s="31"/>
      <c r="M807" s="31"/>
      <c r="N807" s="31"/>
      <c r="O807" s="32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22" customFormat="1" ht="50.1" customHeight="1" x14ac:dyDescent="0.2">
      <c r="A808" s="33"/>
      <c r="B808" s="96"/>
      <c r="C808" s="97"/>
      <c r="D808" s="97"/>
      <c r="E808" s="97"/>
      <c r="F808" s="97"/>
      <c r="G808" s="33"/>
      <c r="H808" s="34"/>
      <c r="I808" s="35"/>
      <c r="J808" s="36"/>
      <c r="K808" s="35"/>
      <c r="L808" s="37"/>
      <c r="M808" s="34"/>
      <c r="N808" s="38"/>
      <c r="O808" s="39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22" customFormat="1" ht="50.1" customHeight="1" x14ac:dyDescent="0.2">
      <c r="A809" s="33"/>
      <c r="B809" s="96"/>
      <c r="C809" s="97"/>
      <c r="D809" s="97"/>
      <c r="E809" s="97"/>
      <c r="F809" s="97"/>
      <c r="G809" s="33"/>
      <c r="H809" s="34"/>
      <c r="I809" s="35"/>
      <c r="J809" s="36"/>
      <c r="K809" s="35"/>
      <c r="L809" s="37"/>
      <c r="M809" s="34"/>
      <c r="N809" s="38"/>
      <c r="O809" s="39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22" customFormat="1" ht="50.1" customHeight="1" x14ac:dyDescent="0.2">
      <c r="A810" s="33"/>
      <c r="B810" s="96"/>
      <c r="C810" s="97"/>
      <c r="D810" s="97"/>
      <c r="E810" s="97"/>
      <c r="F810" s="97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96"/>
      <c r="C811" s="97"/>
      <c r="D811" s="97"/>
      <c r="E811" s="97"/>
      <c r="F811" s="97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96"/>
      <c r="C812" s="97"/>
      <c r="D812" s="97"/>
      <c r="E812" s="97"/>
      <c r="F812" s="97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96"/>
      <c r="C813" s="97"/>
      <c r="D813" s="97"/>
      <c r="E813" s="97"/>
      <c r="F813" s="97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7" customFormat="1" ht="20.100000000000001" customHeight="1" x14ac:dyDescent="0.15">
      <c r="A814" s="40"/>
      <c r="B814" s="107"/>
      <c r="C814" s="108"/>
      <c r="D814" s="108"/>
      <c r="E814" s="108"/>
      <c r="F814" s="108"/>
      <c r="G814" s="41"/>
      <c r="H814" s="42"/>
      <c r="I814" s="43"/>
      <c r="J814" s="36"/>
      <c r="K814" s="43"/>
      <c r="L814" s="36"/>
      <c r="M814" s="42"/>
      <c r="N814" s="43"/>
      <c r="O814" s="36"/>
      <c r="Q814" s="9"/>
      <c r="R814" s="9"/>
      <c r="S814" s="9"/>
      <c r="T814" s="9"/>
      <c r="U814" s="9"/>
      <c r="V814" s="13"/>
      <c r="W814" s="9"/>
      <c r="X814" s="9"/>
      <c r="Y814" s="9"/>
      <c r="Z814" s="9"/>
      <c r="AA814" s="9"/>
      <c r="AB814" s="9"/>
    </row>
    <row r="815" spans="1:256" s="7" customFormat="1" x14ac:dyDescent="0.15">
      <c r="G815" s="25"/>
      <c r="O815" s="20"/>
    </row>
    <row r="816" spans="1:256" s="7" customFormat="1" x14ac:dyDescent="0.15">
      <c r="G816" s="25"/>
      <c r="O816" s="20"/>
    </row>
    <row r="817" spans="1:28" s="7" customFormat="1" x14ac:dyDescent="0.15">
      <c r="G817" s="25"/>
      <c r="O817" s="20"/>
      <c r="Q817" s="9"/>
      <c r="R817" s="9"/>
      <c r="S817" s="9"/>
      <c r="T817" s="9"/>
      <c r="U817" s="9"/>
      <c r="V817" s="13"/>
      <c r="W817" s="9"/>
      <c r="X817" s="9"/>
      <c r="Y817" s="9"/>
      <c r="Z817" s="9"/>
      <c r="AA817" s="9"/>
      <c r="AB817" s="9"/>
    </row>
    <row r="818" spans="1:28" s="7" customFormat="1" ht="9" customHeight="1" x14ac:dyDescent="0.2">
      <c r="A818" s="109"/>
      <c r="B818" s="110"/>
      <c r="C818" s="110"/>
      <c r="D818" s="110"/>
      <c r="E818" s="110"/>
      <c r="F818" s="110"/>
      <c r="G818" s="110"/>
      <c r="H818" s="110"/>
      <c r="I818" s="111"/>
      <c r="J818" s="112"/>
      <c r="K818" s="112"/>
      <c r="L818" s="112"/>
      <c r="M818" s="112"/>
      <c r="N818" s="26"/>
      <c r="O818" s="21"/>
      <c r="Q818" s="9"/>
      <c r="R818" s="9"/>
      <c r="S818" s="9"/>
      <c r="T818" s="9"/>
      <c r="U818" s="9"/>
      <c r="V818" s="13"/>
      <c r="W818" s="9"/>
      <c r="X818" s="9"/>
      <c r="Y818" s="9"/>
      <c r="Z818" s="9"/>
      <c r="AA818" s="9"/>
      <c r="AB818" s="9"/>
    </row>
    <row r="819" spans="1:28" s="7" customFormat="1" ht="8.25" customHeight="1" x14ac:dyDescent="0.15">
      <c r="A819" s="110"/>
      <c r="B819" s="110"/>
      <c r="C819" s="110"/>
      <c r="D819" s="110"/>
      <c r="E819" s="110"/>
      <c r="F819" s="110"/>
      <c r="G819" s="110"/>
      <c r="H819" s="110"/>
      <c r="I819" s="8"/>
      <c r="O819" s="20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12.75" customHeight="1" x14ac:dyDescent="0.2">
      <c r="A820" s="110"/>
      <c r="B820" s="110"/>
      <c r="C820" s="110"/>
      <c r="D820" s="110"/>
      <c r="E820" s="110"/>
      <c r="F820" s="110"/>
      <c r="G820" s="110"/>
      <c r="H820" s="110"/>
      <c r="I820" s="113"/>
      <c r="J820" s="114"/>
      <c r="K820" s="114"/>
      <c r="L820" s="114"/>
      <c r="M820" s="114"/>
      <c r="N820" s="23"/>
      <c r="O820" s="20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8.25" customHeight="1" x14ac:dyDescent="0.15">
      <c r="A821" s="110"/>
      <c r="B821" s="110"/>
      <c r="C821" s="110"/>
      <c r="D821" s="110"/>
      <c r="E821" s="110"/>
      <c r="F821" s="110"/>
      <c r="G821" s="110"/>
      <c r="H821" s="110"/>
      <c r="I821" s="114"/>
      <c r="J821" s="114"/>
      <c r="K821" s="114"/>
      <c r="L821" s="114"/>
      <c r="M821" s="114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8.25" customHeight="1" x14ac:dyDescent="0.15">
      <c r="A822" s="110"/>
      <c r="B822" s="110"/>
      <c r="C822" s="110"/>
      <c r="D822" s="110"/>
      <c r="E822" s="110"/>
      <c r="F822" s="110"/>
      <c r="G822" s="110"/>
      <c r="H822" s="110"/>
      <c r="I822" s="114"/>
      <c r="J822" s="114"/>
      <c r="K822" s="114"/>
      <c r="L822" s="114"/>
      <c r="M822" s="114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9" customHeight="1" x14ac:dyDescent="0.15">
      <c r="A823" s="110"/>
      <c r="B823" s="110"/>
      <c r="C823" s="110"/>
      <c r="D823" s="110"/>
      <c r="E823" s="110"/>
      <c r="F823" s="110"/>
      <c r="G823" s="110"/>
      <c r="H823" s="110"/>
      <c r="I823" s="114"/>
      <c r="J823" s="114"/>
      <c r="K823" s="114"/>
      <c r="L823" s="114"/>
      <c r="M823" s="114"/>
      <c r="N823" s="27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8.25" customHeight="1" x14ac:dyDescent="0.15">
      <c r="A824" s="110"/>
      <c r="B824" s="110"/>
      <c r="C824" s="110"/>
      <c r="D824" s="110"/>
      <c r="E824" s="110"/>
      <c r="F824" s="110"/>
      <c r="G824" s="110"/>
      <c r="H824" s="110"/>
      <c r="I824" s="114"/>
      <c r="J824" s="114"/>
      <c r="K824" s="114"/>
      <c r="L824" s="114"/>
      <c r="M824" s="114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8.25" customHeight="1" x14ac:dyDescent="0.15">
      <c r="A825" s="110"/>
      <c r="B825" s="110"/>
      <c r="C825" s="110"/>
      <c r="D825" s="110"/>
      <c r="E825" s="110"/>
      <c r="F825" s="110"/>
      <c r="G825" s="110"/>
      <c r="H825" s="110"/>
      <c r="I825" s="114"/>
      <c r="J825" s="114"/>
      <c r="K825" s="114"/>
      <c r="L825" s="114"/>
      <c r="M825" s="114"/>
      <c r="N825" s="106"/>
      <c r="O825" s="106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110"/>
      <c r="B826" s="110"/>
      <c r="C826" s="110"/>
      <c r="D826" s="110"/>
      <c r="E826" s="110"/>
      <c r="F826" s="110"/>
      <c r="G826" s="110"/>
      <c r="H826" s="110"/>
      <c r="I826" s="114"/>
      <c r="J826" s="114"/>
      <c r="K826" s="114"/>
      <c r="L826" s="114"/>
      <c r="M826" s="114"/>
      <c r="N826" s="106"/>
      <c r="O826" s="106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x14ac:dyDescent="0.15">
      <c r="A827" s="98"/>
      <c r="B827" s="98"/>
      <c r="C827" s="98"/>
      <c r="D827" s="98"/>
      <c r="E827" s="98"/>
      <c r="F827" s="98"/>
      <c r="G827" s="25"/>
      <c r="H827" s="99"/>
      <c r="I827" s="100"/>
      <c r="J827" s="100"/>
      <c r="K827" s="100"/>
      <c r="L827" s="100"/>
      <c r="M827" s="100"/>
      <c r="N827" s="100"/>
      <c r="O827" s="100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x14ac:dyDescent="0.15">
      <c r="A828" s="98"/>
      <c r="B828" s="98"/>
      <c r="C828" s="98"/>
      <c r="D828" s="98"/>
      <c r="E828" s="98"/>
      <c r="F828" s="98"/>
      <c r="G828" s="25"/>
      <c r="H828" s="100"/>
      <c r="I828" s="100"/>
      <c r="J828" s="100"/>
      <c r="K828" s="100"/>
      <c r="L828" s="100"/>
      <c r="M828" s="100"/>
      <c r="N828" s="100"/>
      <c r="O828" s="100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ht="12.75" x14ac:dyDescent="0.2">
      <c r="G829" s="25"/>
      <c r="H829" s="101"/>
      <c r="I829" s="102"/>
      <c r="J829" s="102"/>
      <c r="K829" s="102"/>
      <c r="L829" s="102"/>
      <c r="M829" s="103"/>
      <c r="N829" s="100"/>
      <c r="O829" s="100"/>
      <c r="Q829" s="10"/>
      <c r="R829" s="10"/>
      <c r="S829" s="10"/>
      <c r="T829" s="10"/>
      <c r="U829" s="10"/>
      <c r="V829" s="12"/>
      <c r="W829" s="10"/>
      <c r="X829" s="9"/>
      <c r="Y829" s="9"/>
      <c r="Z829" s="9"/>
      <c r="AA829" s="9"/>
      <c r="AB829" s="9"/>
    </row>
    <row r="830" spans="1:28" s="7" customFormat="1" ht="12.75" x14ac:dyDescent="0.2">
      <c r="G830" s="25"/>
      <c r="H830" s="102"/>
      <c r="I830" s="102"/>
      <c r="J830" s="102"/>
      <c r="K830" s="102"/>
      <c r="L830" s="102"/>
      <c r="M830" s="100"/>
      <c r="N830" s="100"/>
      <c r="O830" s="100"/>
      <c r="Q830" s="10"/>
      <c r="R830" s="10"/>
      <c r="S830" s="10"/>
      <c r="T830" s="10"/>
      <c r="U830" s="10"/>
      <c r="V830" s="12"/>
      <c r="W830" s="10"/>
      <c r="X830" s="9"/>
      <c r="Y830" s="9"/>
      <c r="Z830" s="9"/>
      <c r="AA830" s="9"/>
      <c r="AB830" s="9"/>
    </row>
    <row r="831" spans="1:28" s="7" customFormat="1" ht="12.75" x14ac:dyDescent="0.2">
      <c r="G831" s="28"/>
      <c r="L831" s="24"/>
      <c r="O831" s="29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30"/>
      <c r="H832" s="31"/>
      <c r="I832" s="31"/>
      <c r="J832" s="31"/>
      <c r="K832" s="31"/>
      <c r="L832" s="31"/>
      <c r="M832" s="31"/>
      <c r="N832" s="31"/>
      <c r="O832" s="29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A833" s="31"/>
      <c r="B833" s="104"/>
      <c r="C833" s="105"/>
      <c r="D833" s="105"/>
      <c r="E833" s="105"/>
      <c r="F833" s="105"/>
      <c r="G833" s="30"/>
      <c r="H833" s="31"/>
      <c r="I833" s="31"/>
      <c r="J833" s="31"/>
      <c r="K833" s="31"/>
      <c r="L833" s="31"/>
      <c r="M833" s="31"/>
      <c r="N833" s="31"/>
      <c r="O833" s="29"/>
      <c r="P833" s="23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A834" s="31"/>
      <c r="G834" s="30"/>
      <c r="I834" s="31"/>
      <c r="J834" s="31"/>
      <c r="K834" s="31"/>
      <c r="L834" s="31"/>
      <c r="M834" s="31"/>
      <c r="N834" s="31"/>
      <c r="O834" s="32"/>
      <c r="P834" s="23"/>
      <c r="Q834" s="10"/>
      <c r="R834" s="10"/>
      <c r="S834" s="10"/>
      <c r="T834" s="10"/>
      <c r="U834" s="10"/>
      <c r="V834" s="12"/>
      <c r="W834" s="10"/>
      <c r="X834" s="9"/>
      <c r="Y834" s="10"/>
      <c r="Z834" s="10"/>
      <c r="AA834" s="10"/>
      <c r="AB834" s="10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</row>
    <row r="835" spans="1:256" s="7" customFormat="1" ht="12.75" x14ac:dyDescent="0.2">
      <c r="G835" s="25"/>
      <c r="I835" s="31"/>
      <c r="J835" s="31"/>
      <c r="K835" s="31"/>
      <c r="L835" s="31"/>
      <c r="M835" s="31"/>
      <c r="N835" s="31"/>
      <c r="O835" s="29"/>
      <c r="P835" s="23"/>
      <c r="Q835" s="10"/>
      <c r="R835" s="10"/>
      <c r="S835" s="10"/>
      <c r="T835" s="10"/>
      <c r="U835" s="10"/>
      <c r="V835" s="12"/>
      <c r="W835" s="10"/>
      <c r="X835" s="9"/>
      <c r="Y835" s="10"/>
      <c r="Z835" s="10"/>
      <c r="AA835" s="10"/>
      <c r="AB835" s="10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7" customFormat="1" ht="12.75" x14ac:dyDescent="0.2">
      <c r="A836" s="31"/>
      <c r="B836" s="104"/>
      <c r="C836" s="105"/>
      <c r="D836" s="105"/>
      <c r="E836" s="105"/>
      <c r="F836" s="105"/>
      <c r="G836" s="30"/>
      <c r="H836" s="31"/>
      <c r="I836" s="31"/>
      <c r="J836" s="31"/>
      <c r="K836" s="31"/>
      <c r="L836" s="31"/>
      <c r="M836" s="31"/>
      <c r="N836" s="31"/>
      <c r="O836" s="32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22" customFormat="1" ht="50.1" customHeight="1" x14ac:dyDescent="0.2">
      <c r="A837" s="33"/>
      <c r="B837" s="96"/>
      <c r="C837" s="97"/>
      <c r="D837" s="97"/>
      <c r="E837" s="97"/>
      <c r="F837" s="97"/>
      <c r="G837" s="33"/>
      <c r="H837" s="34"/>
      <c r="I837" s="35"/>
      <c r="J837" s="36"/>
      <c r="K837" s="35"/>
      <c r="L837" s="37"/>
      <c r="M837" s="34"/>
      <c r="N837" s="38"/>
      <c r="O837" s="39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22" customFormat="1" ht="50.1" customHeight="1" x14ac:dyDescent="0.2">
      <c r="A838" s="33"/>
      <c r="B838" s="96"/>
      <c r="C838" s="97"/>
      <c r="D838" s="97"/>
      <c r="E838" s="97"/>
      <c r="F838" s="97"/>
      <c r="G838" s="33"/>
      <c r="H838" s="34"/>
      <c r="I838" s="35"/>
      <c r="J838" s="36"/>
      <c r="K838" s="35"/>
      <c r="L838" s="37"/>
      <c r="M838" s="34"/>
      <c r="N838" s="38"/>
      <c r="O838" s="39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22" customFormat="1" ht="50.1" customHeight="1" x14ac:dyDescent="0.2">
      <c r="A839" s="33"/>
      <c r="B839" s="96"/>
      <c r="C839" s="97"/>
      <c r="D839" s="97"/>
      <c r="E839" s="97"/>
      <c r="F839" s="97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96"/>
      <c r="C840" s="97"/>
      <c r="D840" s="97"/>
      <c r="E840" s="97"/>
      <c r="F840" s="97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96"/>
      <c r="C841" s="97"/>
      <c r="D841" s="97"/>
      <c r="E841" s="97"/>
      <c r="F841" s="97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96"/>
      <c r="C842" s="97"/>
      <c r="D842" s="97"/>
      <c r="E842" s="97"/>
      <c r="F842" s="97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7" customFormat="1" ht="20.100000000000001" customHeight="1" x14ac:dyDescent="0.15">
      <c r="A843" s="40"/>
      <c r="B843" s="107"/>
      <c r="C843" s="108"/>
      <c r="D843" s="108"/>
      <c r="E843" s="108"/>
      <c r="F843" s="108"/>
      <c r="G843" s="41"/>
      <c r="H843" s="42"/>
      <c r="I843" s="43"/>
      <c r="J843" s="36"/>
      <c r="K843" s="43"/>
      <c r="L843" s="36"/>
      <c r="M843" s="42"/>
      <c r="N843" s="43"/>
      <c r="O843" s="36"/>
      <c r="Q843" s="9"/>
      <c r="R843" s="9"/>
      <c r="S843" s="9"/>
      <c r="T843" s="9"/>
      <c r="U843" s="9"/>
      <c r="V843" s="13"/>
      <c r="W843" s="9"/>
      <c r="X843" s="9"/>
      <c r="Y843" s="9"/>
      <c r="Z843" s="9"/>
      <c r="AA843" s="9"/>
      <c r="AB843" s="9"/>
    </row>
    <row r="844" spans="1:256" s="7" customFormat="1" x14ac:dyDescent="0.15">
      <c r="G844" s="25"/>
      <c r="O844" s="20"/>
    </row>
    <row r="845" spans="1:256" s="7" customFormat="1" x14ac:dyDescent="0.15">
      <c r="G845" s="25"/>
      <c r="O845" s="20"/>
    </row>
    <row r="846" spans="1:256" s="7" customFormat="1" x14ac:dyDescent="0.15">
      <c r="G846" s="25"/>
      <c r="O846" s="20"/>
      <c r="Q846" s="9"/>
      <c r="R846" s="9"/>
      <c r="S846" s="9"/>
      <c r="T846" s="9"/>
      <c r="U846" s="9"/>
      <c r="V846" s="13"/>
      <c r="W846" s="9"/>
      <c r="X846" s="9"/>
      <c r="Y846" s="9"/>
      <c r="Z846" s="9"/>
      <c r="AA846" s="9"/>
      <c r="AB846" s="9"/>
    </row>
    <row r="847" spans="1:256" s="7" customFormat="1" ht="9" customHeight="1" x14ac:dyDescent="0.2">
      <c r="A847" s="109"/>
      <c r="B847" s="110"/>
      <c r="C847" s="110"/>
      <c r="D847" s="110"/>
      <c r="E847" s="110"/>
      <c r="F847" s="110"/>
      <c r="G847" s="110"/>
      <c r="H847" s="110"/>
      <c r="I847" s="111"/>
      <c r="J847" s="112"/>
      <c r="K847" s="112"/>
      <c r="L847" s="112"/>
      <c r="M847" s="112"/>
      <c r="N847" s="26"/>
      <c r="O847" s="21"/>
      <c r="Q847" s="9"/>
      <c r="R847" s="9"/>
      <c r="S847" s="9"/>
      <c r="T847" s="9"/>
      <c r="U847" s="9"/>
      <c r="V847" s="13"/>
      <c r="W847" s="9"/>
      <c r="X847" s="9"/>
      <c r="Y847" s="9"/>
      <c r="Z847" s="9"/>
      <c r="AA847" s="9"/>
      <c r="AB847" s="9"/>
    </row>
    <row r="848" spans="1:256" s="7" customFormat="1" ht="8.25" customHeight="1" x14ac:dyDescent="0.15">
      <c r="A848" s="110"/>
      <c r="B848" s="110"/>
      <c r="C848" s="110"/>
      <c r="D848" s="110"/>
      <c r="E848" s="110"/>
      <c r="F848" s="110"/>
      <c r="G848" s="110"/>
      <c r="H848" s="110"/>
      <c r="I848" s="8"/>
      <c r="O848" s="20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56" s="7" customFormat="1" ht="12.75" customHeight="1" x14ac:dyDescent="0.2">
      <c r="A849" s="110"/>
      <c r="B849" s="110"/>
      <c r="C849" s="110"/>
      <c r="D849" s="110"/>
      <c r="E849" s="110"/>
      <c r="F849" s="110"/>
      <c r="G849" s="110"/>
      <c r="H849" s="110"/>
      <c r="I849" s="113"/>
      <c r="J849" s="114"/>
      <c r="K849" s="114"/>
      <c r="L849" s="114"/>
      <c r="M849" s="114"/>
      <c r="N849" s="23"/>
      <c r="O849" s="20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56" s="7" customFormat="1" ht="8.25" customHeight="1" x14ac:dyDescent="0.15">
      <c r="A850" s="110"/>
      <c r="B850" s="110"/>
      <c r="C850" s="110"/>
      <c r="D850" s="110"/>
      <c r="E850" s="110"/>
      <c r="F850" s="110"/>
      <c r="G850" s="110"/>
      <c r="H850" s="110"/>
      <c r="I850" s="114"/>
      <c r="J850" s="114"/>
      <c r="K850" s="114"/>
      <c r="L850" s="114"/>
      <c r="M850" s="114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56" s="7" customFormat="1" ht="8.25" customHeight="1" x14ac:dyDescent="0.15">
      <c r="A851" s="110"/>
      <c r="B851" s="110"/>
      <c r="C851" s="110"/>
      <c r="D851" s="110"/>
      <c r="E851" s="110"/>
      <c r="F851" s="110"/>
      <c r="G851" s="110"/>
      <c r="H851" s="110"/>
      <c r="I851" s="114"/>
      <c r="J851" s="114"/>
      <c r="K851" s="114"/>
      <c r="L851" s="114"/>
      <c r="M851" s="114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56" s="7" customFormat="1" ht="9" customHeight="1" x14ac:dyDescent="0.15">
      <c r="A852" s="110"/>
      <c r="B852" s="110"/>
      <c r="C852" s="110"/>
      <c r="D852" s="110"/>
      <c r="E852" s="110"/>
      <c r="F852" s="110"/>
      <c r="G852" s="110"/>
      <c r="H852" s="110"/>
      <c r="I852" s="114"/>
      <c r="J852" s="114"/>
      <c r="K852" s="114"/>
      <c r="L852" s="114"/>
      <c r="M852" s="114"/>
      <c r="N852" s="27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56" s="7" customFormat="1" ht="8.25" customHeight="1" x14ac:dyDescent="0.15">
      <c r="A853" s="110"/>
      <c r="B853" s="110"/>
      <c r="C853" s="110"/>
      <c r="D853" s="110"/>
      <c r="E853" s="110"/>
      <c r="F853" s="110"/>
      <c r="G853" s="110"/>
      <c r="H853" s="110"/>
      <c r="I853" s="114"/>
      <c r="J853" s="114"/>
      <c r="K853" s="114"/>
      <c r="L853" s="114"/>
      <c r="M853" s="114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56" s="7" customFormat="1" ht="8.25" customHeight="1" x14ac:dyDescent="0.15">
      <c r="A854" s="110"/>
      <c r="B854" s="110"/>
      <c r="C854" s="110"/>
      <c r="D854" s="110"/>
      <c r="E854" s="110"/>
      <c r="F854" s="110"/>
      <c r="G854" s="110"/>
      <c r="H854" s="110"/>
      <c r="I854" s="114"/>
      <c r="J854" s="114"/>
      <c r="K854" s="114"/>
      <c r="L854" s="114"/>
      <c r="M854" s="114"/>
      <c r="N854" s="106"/>
      <c r="O854" s="106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56" s="7" customFormat="1" ht="8.25" customHeight="1" x14ac:dyDescent="0.15">
      <c r="A855" s="110"/>
      <c r="B855" s="110"/>
      <c r="C855" s="110"/>
      <c r="D855" s="110"/>
      <c r="E855" s="110"/>
      <c r="F855" s="110"/>
      <c r="G855" s="110"/>
      <c r="H855" s="110"/>
      <c r="I855" s="114"/>
      <c r="J855" s="114"/>
      <c r="K855" s="114"/>
      <c r="L855" s="114"/>
      <c r="M855" s="114"/>
      <c r="N855" s="106"/>
      <c r="O855" s="106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56" s="7" customFormat="1" x14ac:dyDescent="0.15">
      <c r="A856" s="98"/>
      <c r="B856" s="98"/>
      <c r="C856" s="98"/>
      <c r="D856" s="98"/>
      <c r="E856" s="98"/>
      <c r="F856" s="98"/>
      <c r="G856" s="25"/>
      <c r="H856" s="99"/>
      <c r="I856" s="100"/>
      <c r="J856" s="100"/>
      <c r="K856" s="100"/>
      <c r="L856" s="100"/>
      <c r="M856" s="100"/>
      <c r="N856" s="100"/>
      <c r="O856" s="100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56" s="7" customFormat="1" x14ac:dyDescent="0.15">
      <c r="A857" s="98"/>
      <c r="B857" s="98"/>
      <c r="C857" s="98"/>
      <c r="D857" s="98"/>
      <c r="E857" s="98"/>
      <c r="F857" s="98"/>
      <c r="G857" s="25"/>
      <c r="H857" s="100"/>
      <c r="I857" s="100"/>
      <c r="J857" s="100"/>
      <c r="K857" s="100"/>
      <c r="L857" s="100"/>
      <c r="M857" s="100"/>
      <c r="N857" s="100"/>
      <c r="O857" s="100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56" s="7" customFormat="1" ht="12.75" x14ac:dyDescent="0.2">
      <c r="G858" s="25"/>
      <c r="H858" s="101"/>
      <c r="I858" s="102"/>
      <c r="J858" s="102"/>
      <c r="K858" s="102"/>
      <c r="L858" s="102"/>
      <c r="M858" s="103"/>
      <c r="N858" s="100"/>
      <c r="O858" s="100"/>
      <c r="Q858" s="10"/>
      <c r="R858" s="10"/>
      <c r="S858" s="10"/>
      <c r="T858" s="10"/>
      <c r="U858" s="10"/>
      <c r="V858" s="12"/>
      <c r="W858" s="10"/>
      <c r="X858" s="9"/>
      <c r="Y858" s="9"/>
      <c r="Z858" s="9"/>
      <c r="AA858" s="9"/>
      <c r="AB858" s="9"/>
    </row>
    <row r="859" spans="1:256" s="7" customFormat="1" ht="12.75" x14ac:dyDescent="0.2">
      <c r="G859" s="25"/>
      <c r="H859" s="102"/>
      <c r="I859" s="102"/>
      <c r="J859" s="102"/>
      <c r="K859" s="102"/>
      <c r="L859" s="102"/>
      <c r="M859" s="100"/>
      <c r="N859" s="100"/>
      <c r="O859" s="100"/>
      <c r="Q859" s="10"/>
      <c r="R859" s="10"/>
      <c r="S859" s="10"/>
      <c r="T859" s="10"/>
      <c r="U859" s="10"/>
      <c r="V859" s="12"/>
      <c r="W859" s="10"/>
      <c r="X859" s="9"/>
      <c r="Y859" s="9"/>
      <c r="Z859" s="9"/>
      <c r="AA859" s="9"/>
      <c r="AB859" s="9"/>
    </row>
    <row r="860" spans="1:256" s="7" customFormat="1" ht="12.75" x14ac:dyDescent="0.2">
      <c r="G860" s="28"/>
      <c r="L860" s="24"/>
      <c r="O860" s="29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56" s="7" customFormat="1" ht="12.75" x14ac:dyDescent="0.2">
      <c r="G861" s="30"/>
      <c r="H861" s="31"/>
      <c r="I861" s="31"/>
      <c r="J861" s="31"/>
      <c r="K861" s="31"/>
      <c r="L861" s="31"/>
      <c r="M861" s="31"/>
      <c r="N861" s="31"/>
      <c r="O861" s="29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56" s="7" customFormat="1" ht="12.75" x14ac:dyDescent="0.2">
      <c r="A862" s="31"/>
      <c r="B862" s="104"/>
      <c r="C862" s="105"/>
      <c r="D862" s="105"/>
      <c r="E862" s="105"/>
      <c r="F862" s="105"/>
      <c r="G862" s="30"/>
      <c r="H862" s="31"/>
      <c r="I862" s="31"/>
      <c r="J862" s="31"/>
      <c r="K862" s="31"/>
      <c r="L862" s="31"/>
      <c r="M862" s="31"/>
      <c r="N862" s="31"/>
      <c r="O862" s="29"/>
      <c r="P862" s="23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56" s="7" customFormat="1" ht="12.75" x14ac:dyDescent="0.2">
      <c r="A863" s="31"/>
      <c r="G863" s="30"/>
      <c r="I863" s="31"/>
      <c r="J863" s="31"/>
      <c r="K863" s="31"/>
      <c r="L863" s="31"/>
      <c r="M863" s="31"/>
      <c r="N863" s="31"/>
      <c r="O863" s="32"/>
      <c r="P863" s="23"/>
      <c r="Q863" s="10"/>
      <c r="R863" s="10"/>
      <c r="S863" s="10"/>
      <c r="T863" s="10"/>
      <c r="U863" s="10"/>
      <c r="V863" s="12"/>
      <c r="W863" s="10"/>
      <c r="X863" s="9"/>
      <c r="Y863" s="10"/>
      <c r="Z863" s="10"/>
      <c r="AA863" s="10"/>
      <c r="AB863" s="10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  <c r="BM863" s="23"/>
      <c r="BN863" s="23"/>
      <c r="BO863" s="23"/>
      <c r="BP863" s="23"/>
      <c r="BQ863" s="23"/>
      <c r="BR863" s="23"/>
      <c r="BS863" s="23"/>
      <c r="BT863" s="23"/>
      <c r="BU863" s="23"/>
      <c r="BV863" s="23"/>
      <c r="BW863" s="23"/>
      <c r="BX863" s="23"/>
      <c r="BY863" s="23"/>
      <c r="BZ863" s="23"/>
      <c r="CA863" s="23"/>
      <c r="CB863" s="23"/>
      <c r="CC863" s="23"/>
      <c r="CD863" s="23"/>
      <c r="CE863" s="23"/>
      <c r="CF863" s="23"/>
      <c r="CG863" s="23"/>
      <c r="CH863" s="23"/>
      <c r="CI863" s="23"/>
      <c r="CJ863" s="23"/>
      <c r="CK863" s="23"/>
      <c r="CL863" s="23"/>
      <c r="CM863" s="23"/>
      <c r="CN863" s="23"/>
      <c r="CO863" s="23"/>
      <c r="CP863" s="23"/>
      <c r="CQ863" s="23"/>
      <c r="CR863" s="23"/>
      <c r="CS863" s="23"/>
      <c r="CT863" s="23"/>
      <c r="CU863" s="23"/>
      <c r="CV863" s="23"/>
      <c r="CW863" s="23"/>
      <c r="CX863" s="23"/>
      <c r="CY863" s="23"/>
      <c r="CZ863" s="23"/>
      <c r="DA863" s="23"/>
      <c r="DB863" s="23"/>
      <c r="DC863" s="23"/>
      <c r="DD863" s="23"/>
      <c r="DE863" s="23"/>
      <c r="DF863" s="23"/>
      <c r="DG863" s="23"/>
      <c r="DH863" s="23"/>
      <c r="DI863" s="23"/>
      <c r="DJ863" s="23"/>
      <c r="DK863" s="23"/>
      <c r="DL863" s="23"/>
      <c r="DM863" s="23"/>
      <c r="DN863" s="23"/>
      <c r="DO863" s="23"/>
      <c r="DP863" s="23"/>
      <c r="DQ863" s="23"/>
      <c r="DR863" s="23"/>
      <c r="DS863" s="23"/>
      <c r="DT863" s="23"/>
      <c r="DU863" s="23"/>
      <c r="DV863" s="23"/>
      <c r="DW863" s="23"/>
      <c r="DX863" s="23"/>
      <c r="DY863" s="23"/>
      <c r="DZ863" s="23"/>
      <c r="EA863" s="23"/>
      <c r="EB863" s="23"/>
      <c r="EC863" s="23"/>
      <c r="ED863" s="23"/>
      <c r="EE863" s="23"/>
      <c r="EF863" s="23"/>
      <c r="EG863" s="23"/>
      <c r="EH863" s="23"/>
      <c r="EI863" s="23"/>
      <c r="EJ863" s="23"/>
      <c r="EK863" s="23"/>
      <c r="EL863" s="23"/>
      <c r="EM863" s="23"/>
      <c r="EN863" s="23"/>
      <c r="EO863" s="23"/>
      <c r="EP863" s="23"/>
      <c r="EQ863" s="23"/>
      <c r="ER863" s="23"/>
      <c r="ES863" s="23"/>
      <c r="ET863" s="23"/>
      <c r="EU863" s="23"/>
      <c r="EV863" s="23"/>
      <c r="EW863" s="23"/>
      <c r="EX863" s="23"/>
      <c r="EY863" s="23"/>
      <c r="EZ863" s="23"/>
      <c r="FA863" s="23"/>
      <c r="FB863" s="23"/>
      <c r="FC863" s="23"/>
      <c r="FD863" s="23"/>
      <c r="FE863" s="23"/>
      <c r="FF863" s="23"/>
      <c r="FG863" s="23"/>
      <c r="FH863" s="23"/>
      <c r="FI863" s="23"/>
      <c r="FJ863" s="23"/>
      <c r="FK863" s="23"/>
      <c r="FL863" s="23"/>
      <c r="FM863" s="23"/>
      <c r="FN863" s="23"/>
      <c r="FO863" s="23"/>
      <c r="FP863" s="23"/>
      <c r="FQ863" s="23"/>
      <c r="FR863" s="23"/>
      <c r="FS863" s="23"/>
      <c r="FT863" s="23"/>
      <c r="FU863" s="23"/>
      <c r="FV863" s="23"/>
      <c r="FW863" s="23"/>
      <c r="FX863" s="23"/>
      <c r="FY863" s="23"/>
      <c r="FZ863" s="23"/>
      <c r="GA863" s="23"/>
      <c r="GB863" s="23"/>
      <c r="GC863" s="23"/>
      <c r="GD863" s="23"/>
      <c r="GE863" s="23"/>
      <c r="GF863" s="23"/>
      <c r="GG863" s="23"/>
      <c r="GH863" s="23"/>
      <c r="GI863" s="23"/>
      <c r="GJ863" s="23"/>
      <c r="GK863" s="23"/>
      <c r="GL863" s="23"/>
      <c r="GM863" s="23"/>
      <c r="GN863" s="23"/>
      <c r="GO863" s="23"/>
      <c r="GP863" s="23"/>
      <c r="GQ863" s="23"/>
      <c r="GR863" s="23"/>
      <c r="GS863" s="23"/>
      <c r="GT863" s="23"/>
      <c r="GU863" s="23"/>
      <c r="GV863" s="23"/>
      <c r="GW863" s="23"/>
      <c r="GX863" s="23"/>
      <c r="GY863" s="23"/>
      <c r="GZ863" s="23"/>
      <c r="HA863" s="23"/>
      <c r="HB863" s="23"/>
      <c r="HC863" s="23"/>
      <c r="HD863" s="23"/>
      <c r="HE863" s="23"/>
      <c r="HF863" s="23"/>
      <c r="HG863" s="23"/>
      <c r="HH863" s="23"/>
      <c r="HI863" s="23"/>
      <c r="HJ863" s="23"/>
      <c r="HK863" s="23"/>
      <c r="HL863" s="23"/>
      <c r="HM863" s="23"/>
      <c r="HN863" s="23"/>
      <c r="HO863" s="23"/>
      <c r="HP863" s="23"/>
      <c r="HQ863" s="23"/>
      <c r="HR863" s="23"/>
      <c r="HS863" s="23"/>
      <c r="HT863" s="23"/>
      <c r="HU863" s="23"/>
      <c r="HV863" s="23"/>
      <c r="HW863" s="23"/>
      <c r="HX863" s="23"/>
      <c r="HY863" s="23"/>
      <c r="HZ863" s="23"/>
      <c r="IA863" s="23"/>
      <c r="IB863" s="23"/>
      <c r="IC863" s="23"/>
      <c r="ID863" s="23"/>
      <c r="IE863" s="23"/>
      <c r="IF863" s="23"/>
      <c r="IG863" s="23"/>
      <c r="IH863" s="23"/>
      <c r="II863" s="23"/>
      <c r="IJ863" s="23"/>
      <c r="IK863" s="23"/>
      <c r="IL863" s="23"/>
      <c r="IM863" s="23"/>
      <c r="IN863" s="23"/>
      <c r="IO863" s="23"/>
      <c r="IP863" s="23"/>
      <c r="IQ863" s="23"/>
      <c r="IR863" s="23"/>
      <c r="IS863" s="23"/>
      <c r="IT863" s="23"/>
      <c r="IU863" s="23"/>
      <c r="IV863" s="23"/>
    </row>
    <row r="864" spans="1:256" s="7" customFormat="1" ht="12.75" x14ac:dyDescent="0.2">
      <c r="G864" s="25"/>
      <c r="I864" s="31"/>
      <c r="J864" s="31"/>
      <c r="K864" s="31"/>
      <c r="L864" s="31"/>
      <c r="M864" s="31"/>
      <c r="N864" s="31"/>
      <c r="O864" s="29"/>
      <c r="P864" s="23"/>
      <c r="Q864" s="10"/>
      <c r="R864" s="10"/>
      <c r="S864" s="10"/>
      <c r="T864" s="10"/>
      <c r="U864" s="10"/>
      <c r="V864" s="12"/>
      <c r="W864" s="10"/>
      <c r="X864" s="9"/>
      <c r="Y864" s="10"/>
      <c r="Z864" s="10"/>
      <c r="AA864" s="10"/>
      <c r="AB864" s="10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</row>
    <row r="865" spans="1:256" s="7" customFormat="1" ht="12.75" x14ac:dyDescent="0.2">
      <c r="A865" s="31"/>
      <c r="B865" s="104"/>
      <c r="C865" s="105"/>
      <c r="D865" s="105"/>
      <c r="E865" s="105"/>
      <c r="F865" s="105"/>
      <c r="G865" s="30"/>
      <c r="H865" s="31"/>
      <c r="I865" s="31"/>
      <c r="J865" s="31"/>
      <c r="K865" s="31"/>
      <c r="L865" s="31"/>
      <c r="M865" s="31"/>
      <c r="N865" s="31"/>
      <c r="O865" s="32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22" customFormat="1" ht="50.1" customHeight="1" x14ac:dyDescent="0.2">
      <c r="A866" s="33"/>
      <c r="B866" s="96"/>
      <c r="C866" s="97"/>
      <c r="D866" s="97"/>
      <c r="E866" s="97"/>
      <c r="F866" s="97"/>
      <c r="G866" s="33"/>
      <c r="H866" s="34"/>
      <c r="I866" s="35"/>
      <c r="J866" s="36"/>
      <c r="K866" s="35"/>
      <c r="L866" s="37"/>
      <c r="M866" s="34"/>
      <c r="N866" s="38"/>
      <c r="O866" s="39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22" customFormat="1" ht="50.1" customHeight="1" x14ac:dyDescent="0.2">
      <c r="A867" s="33"/>
      <c r="B867" s="96"/>
      <c r="C867" s="97"/>
      <c r="D867" s="97"/>
      <c r="E867" s="97"/>
      <c r="F867" s="97"/>
      <c r="G867" s="33"/>
      <c r="H867" s="34"/>
      <c r="I867" s="35"/>
      <c r="J867" s="36"/>
      <c r="K867" s="35"/>
      <c r="L867" s="37"/>
      <c r="M867" s="34"/>
      <c r="N867" s="38"/>
      <c r="O867" s="39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22" customFormat="1" ht="50.1" customHeight="1" x14ac:dyDescent="0.2">
      <c r="A868" s="33"/>
      <c r="B868" s="96"/>
      <c r="C868" s="97"/>
      <c r="D868" s="97"/>
      <c r="E868" s="97"/>
      <c r="F868" s="97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96"/>
      <c r="C869" s="97"/>
      <c r="D869" s="97"/>
      <c r="E869" s="97"/>
      <c r="F869" s="97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96"/>
      <c r="C870" s="97"/>
      <c r="D870" s="97"/>
      <c r="E870" s="97"/>
      <c r="F870" s="97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96"/>
      <c r="C871" s="97"/>
      <c r="D871" s="97"/>
      <c r="E871" s="97"/>
      <c r="F871" s="97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7" customFormat="1" ht="20.100000000000001" customHeight="1" x14ac:dyDescent="0.15">
      <c r="A872" s="40"/>
      <c r="B872" s="107"/>
      <c r="C872" s="108"/>
      <c r="D872" s="108"/>
      <c r="E872" s="108"/>
      <c r="F872" s="108"/>
      <c r="G872" s="41"/>
      <c r="H872" s="42"/>
      <c r="I872" s="43"/>
      <c r="J872" s="36"/>
      <c r="K872" s="43"/>
      <c r="L872" s="36"/>
      <c r="M872" s="42"/>
      <c r="N872" s="43"/>
      <c r="O872" s="36"/>
      <c r="Q872" s="9"/>
      <c r="R872" s="9"/>
      <c r="S872" s="9"/>
      <c r="T872" s="9"/>
      <c r="U872" s="9"/>
      <c r="V872" s="13"/>
      <c r="W872" s="9"/>
      <c r="X872" s="9"/>
      <c r="Y872" s="9"/>
      <c r="Z872" s="9"/>
      <c r="AA872" s="9"/>
      <c r="AB872" s="9"/>
    </row>
    <row r="873" spans="1:256" s="7" customFormat="1" x14ac:dyDescent="0.15">
      <c r="G873" s="25"/>
      <c r="O873" s="20"/>
    </row>
    <row r="874" spans="1:256" s="7" customFormat="1" x14ac:dyDescent="0.15">
      <c r="G874" s="25"/>
      <c r="O874" s="20"/>
    </row>
    <row r="875" spans="1:256" s="7" customFormat="1" x14ac:dyDescent="0.15">
      <c r="G875" s="25"/>
      <c r="O875" s="20"/>
      <c r="Q875" s="9"/>
      <c r="R875" s="9"/>
      <c r="S875" s="9"/>
      <c r="T875" s="9"/>
      <c r="U875" s="9"/>
      <c r="V875" s="13"/>
      <c r="W875" s="9"/>
      <c r="X875" s="9"/>
      <c r="Y875" s="9"/>
      <c r="Z875" s="9"/>
      <c r="AA875" s="9"/>
      <c r="AB875" s="9"/>
    </row>
    <row r="876" spans="1:256" s="7" customFormat="1" ht="9" customHeight="1" x14ac:dyDescent="0.2">
      <c r="A876" s="109"/>
      <c r="B876" s="110"/>
      <c r="C876" s="110"/>
      <c r="D876" s="110"/>
      <c r="E876" s="110"/>
      <c r="F876" s="110"/>
      <c r="G876" s="110"/>
      <c r="H876" s="110"/>
      <c r="I876" s="111"/>
      <c r="J876" s="112"/>
      <c r="K876" s="112"/>
      <c r="L876" s="112"/>
      <c r="M876" s="112"/>
      <c r="N876" s="26"/>
      <c r="O876" s="21"/>
      <c r="Q876" s="9"/>
      <c r="R876" s="9"/>
      <c r="S876" s="9"/>
      <c r="T876" s="9"/>
      <c r="U876" s="9"/>
      <c r="V876" s="13"/>
      <c r="W876" s="9"/>
      <c r="X876" s="9"/>
      <c r="Y876" s="9"/>
      <c r="Z876" s="9"/>
      <c r="AA876" s="9"/>
      <c r="AB876" s="9"/>
    </row>
    <row r="877" spans="1:256" s="7" customFormat="1" ht="8.25" customHeight="1" x14ac:dyDescent="0.15">
      <c r="A877" s="110"/>
      <c r="B877" s="110"/>
      <c r="C877" s="110"/>
      <c r="D877" s="110"/>
      <c r="E877" s="110"/>
      <c r="F877" s="110"/>
      <c r="G877" s="110"/>
      <c r="H877" s="110"/>
      <c r="I877" s="8"/>
      <c r="O877" s="20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12.75" customHeight="1" x14ac:dyDescent="0.2">
      <c r="A878" s="110"/>
      <c r="B878" s="110"/>
      <c r="C878" s="110"/>
      <c r="D878" s="110"/>
      <c r="E878" s="110"/>
      <c r="F878" s="110"/>
      <c r="G878" s="110"/>
      <c r="H878" s="110"/>
      <c r="I878" s="113"/>
      <c r="J878" s="114"/>
      <c r="K878" s="114"/>
      <c r="L878" s="114"/>
      <c r="M878" s="114"/>
      <c r="N878" s="23"/>
      <c r="O878" s="20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8.25" customHeight="1" x14ac:dyDescent="0.15">
      <c r="A879" s="110"/>
      <c r="B879" s="110"/>
      <c r="C879" s="110"/>
      <c r="D879" s="110"/>
      <c r="E879" s="110"/>
      <c r="F879" s="110"/>
      <c r="G879" s="110"/>
      <c r="H879" s="110"/>
      <c r="I879" s="114"/>
      <c r="J879" s="114"/>
      <c r="K879" s="114"/>
      <c r="L879" s="114"/>
      <c r="M879" s="114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8.25" customHeight="1" x14ac:dyDescent="0.15">
      <c r="A880" s="110"/>
      <c r="B880" s="110"/>
      <c r="C880" s="110"/>
      <c r="D880" s="110"/>
      <c r="E880" s="110"/>
      <c r="F880" s="110"/>
      <c r="G880" s="110"/>
      <c r="H880" s="110"/>
      <c r="I880" s="114"/>
      <c r="J880" s="114"/>
      <c r="K880" s="114"/>
      <c r="L880" s="114"/>
      <c r="M880" s="114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9" customHeight="1" x14ac:dyDescent="0.15">
      <c r="A881" s="110"/>
      <c r="B881" s="110"/>
      <c r="C881" s="110"/>
      <c r="D881" s="110"/>
      <c r="E881" s="110"/>
      <c r="F881" s="110"/>
      <c r="G881" s="110"/>
      <c r="H881" s="110"/>
      <c r="I881" s="114"/>
      <c r="J881" s="114"/>
      <c r="K881" s="114"/>
      <c r="L881" s="114"/>
      <c r="M881" s="114"/>
      <c r="N881" s="27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8.25" customHeight="1" x14ac:dyDescent="0.15">
      <c r="A882" s="110"/>
      <c r="B882" s="110"/>
      <c r="C882" s="110"/>
      <c r="D882" s="110"/>
      <c r="E882" s="110"/>
      <c r="F882" s="110"/>
      <c r="G882" s="110"/>
      <c r="H882" s="110"/>
      <c r="I882" s="114"/>
      <c r="J882" s="114"/>
      <c r="K882" s="114"/>
      <c r="L882" s="114"/>
      <c r="M882" s="114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8.25" customHeight="1" x14ac:dyDescent="0.15">
      <c r="A883" s="110"/>
      <c r="B883" s="110"/>
      <c r="C883" s="110"/>
      <c r="D883" s="110"/>
      <c r="E883" s="110"/>
      <c r="F883" s="110"/>
      <c r="G883" s="110"/>
      <c r="H883" s="110"/>
      <c r="I883" s="114"/>
      <c r="J883" s="114"/>
      <c r="K883" s="114"/>
      <c r="L883" s="114"/>
      <c r="M883" s="114"/>
      <c r="N883" s="106"/>
      <c r="O883" s="106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110"/>
      <c r="B884" s="110"/>
      <c r="C884" s="110"/>
      <c r="D884" s="110"/>
      <c r="E884" s="110"/>
      <c r="F884" s="110"/>
      <c r="G884" s="110"/>
      <c r="H884" s="110"/>
      <c r="I884" s="114"/>
      <c r="J884" s="114"/>
      <c r="K884" s="114"/>
      <c r="L884" s="114"/>
      <c r="M884" s="114"/>
      <c r="N884" s="106"/>
      <c r="O884" s="106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x14ac:dyDescent="0.15">
      <c r="A885" s="98"/>
      <c r="B885" s="98"/>
      <c r="C885" s="98"/>
      <c r="D885" s="98"/>
      <c r="E885" s="98"/>
      <c r="F885" s="98"/>
      <c r="G885" s="25"/>
      <c r="H885" s="99"/>
      <c r="I885" s="100"/>
      <c r="J885" s="100"/>
      <c r="K885" s="100"/>
      <c r="L885" s="100"/>
      <c r="M885" s="100"/>
      <c r="N885" s="100"/>
      <c r="O885" s="100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x14ac:dyDescent="0.15">
      <c r="A886" s="98"/>
      <c r="B886" s="98"/>
      <c r="C886" s="98"/>
      <c r="D886" s="98"/>
      <c r="E886" s="98"/>
      <c r="F886" s="98"/>
      <c r="G886" s="25"/>
      <c r="H886" s="100"/>
      <c r="I886" s="100"/>
      <c r="J886" s="100"/>
      <c r="K886" s="100"/>
      <c r="L886" s="100"/>
      <c r="M886" s="100"/>
      <c r="N886" s="100"/>
      <c r="O886" s="100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ht="12.75" x14ac:dyDescent="0.2">
      <c r="G887" s="25"/>
      <c r="H887" s="101"/>
      <c r="I887" s="102"/>
      <c r="J887" s="102"/>
      <c r="K887" s="102"/>
      <c r="L887" s="102"/>
      <c r="M887" s="103"/>
      <c r="N887" s="100"/>
      <c r="O887" s="100"/>
      <c r="Q887" s="10"/>
      <c r="R887" s="10"/>
      <c r="S887" s="10"/>
      <c r="T887" s="10"/>
      <c r="U887" s="10"/>
      <c r="V887" s="12"/>
      <c r="W887" s="10"/>
      <c r="X887" s="9"/>
      <c r="Y887" s="9"/>
      <c r="Z887" s="9"/>
      <c r="AA887" s="9"/>
      <c r="AB887" s="9"/>
    </row>
    <row r="888" spans="1:256" s="7" customFormat="1" ht="12.75" x14ac:dyDescent="0.2">
      <c r="G888" s="25"/>
      <c r="H888" s="102"/>
      <c r="I888" s="102"/>
      <c r="J888" s="102"/>
      <c r="K888" s="102"/>
      <c r="L888" s="102"/>
      <c r="M888" s="100"/>
      <c r="N888" s="100"/>
      <c r="O888" s="100"/>
      <c r="Q888" s="10"/>
      <c r="R888" s="10"/>
      <c r="S888" s="10"/>
      <c r="T888" s="10"/>
      <c r="U888" s="10"/>
      <c r="V888" s="12"/>
      <c r="W888" s="10"/>
      <c r="X888" s="9"/>
      <c r="Y888" s="9"/>
      <c r="Z888" s="9"/>
      <c r="AA888" s="9"/>
      <c r="AB888" s="9"/>
    </row>
    <row r="889" spans="1:256" s="7" customFormat="1" ht="12.75" x14ac:dyDescent="0.2">
      <c r="G889" s="28"/>
      <c r="L889" s="24"/>
      <c r="O889" s="29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30"/>
      <c r="H890" s="31"/>
      <c r="I890" s="31"/>
      <c r="J890" s="31"/>
      <c r="K890" s="31"/>
      <c r="L890" s="31"/>
      <c r="M890" s="31"/>
      <c r="N890" s="31"/>
      <c r="O890" s="29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A891" s="31"/>
      <c r="B891" s="104"/>
      <c r="C891" s="105"/>
      <c r="D891" s="105"/>
      <c r="E891" s="105"/>
      <c r="F891" s="105"/>
      <c r="G891" s="30"/>
      <c r="H891" s="31"/>
      <c r="I891" s="31"/>
      <c r="J891" s="31"/>
      <c r="K891" s="31"/>
      <c r="L891" s="31"/>
      <c r="M891" s="31"/>
      <c r="N891" s="31"/>
      <c r="O891" s="29"/>
      <c r="P891" s="23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A892" s="31"/>
      <c r="G892" s="30"/>
      <c r="I892" s="31"/>
      <c r="J892" s="31"/>
      <c r="K892" s="31"/>
      <c r="L892" s="31"/>
      <c r="M892" s="31"/>
      <c r="N892" s="31"/>
      <c r="O892" s="32"/>
      <c r="P892" s="23"/>
      <c r="Q892" s="10"/>
      <c r="R892" s="10"/>
      <c r="S892" s="10"/>
      <c r="T892" s="10"/>
      <c r="U892" s="10"/>
      <c r="V892" s="12"/>
      <c r="W892" s="10"/>
      <c r="X892" s="9"/>
      <c r="Y892" s="10"/>
      <c r="Z892" s="10"/>
      <c r="AA892" s="10"/>
      <c r="AB892" s="10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</row>
    <row r="893" spans="1:256" s="7" customFormat="1" ht="12.75" x14ac:dyDescent="0.2">
      <c r="G893" s="25"/>
      <c r="I893" s="31"/>
      <c r="J893" s="31"/>
      <c r="K893" s="31"/>
      <c r="L893" s="31"/>
      <c r="M893" s="31"/>
      <c r="N893" s="31"/>
      <c r="O893" s="29"/>
      <c r="P893" s="23"/>
      <c r="Q893" s="10"/>
      <c r="R893" s="10"/>
      <c r="S893" s="10"/>
      <c r="T893" s="10"/>
      <c r="U893" s="10"/>
      <c r="V893" s="12"/>
      <c r="W893" s="10"/>
      <c r="X893" s="9"/>
      <c r="Y893" s="10"/>
      <c r="Z893" s="10"/>
      <c r="AA893" s="10"/>
      <c r="AB893" s="10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7" customFormat="1" ht="12.75" x14ac:dyDescent="0.2">
      <c r="A894" s="31"/>
      <c r="B894" s="104"/>
      <c r="C894" s="105"/>
      <c r="D894" s="105"/>
      <c r="E894" s="105"/>
      <c r="F894" s="105"/>
      <c r="G894" s="30"/>
      <c r="H894" s="31"/>
      <c r="I894" s="31"/>
      <c r="J894" s="31"/>
      <c r="K894" s="31"/>
      <c r="L894" s="31"/>
      <c r="M894" s="31"/>
      <c r="N894" s="31"/>
      <c r="O894" s="32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22" customFormat="1" ht="50.1" customHeight="1" x14ac:dyDescent="0.2">
      <c r="A895" s="33"/>
      <c r="B895" s="96"/>
      <c r="C895" s="97"/>
      <c r="D895" s="97"/>
      <c r="E895" s="97"/>
      <c r="F895" s="97"/>
      <c r="G895" s="33"/>
      <c r="H895" s="34"/>
      <c r="I895" s="35"/>
      <c r="J895" s="36"/>
      <c r="K895" s="35"/>
      <c r="L895" s="37"/>
      <c r="M895" s="34"/>
      <c r="N895" s="38"/>
      <c r="O895" s="39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22" customFormat="1" ht="50.1" customHeight="1" x14ac:dyDescent="0.2">
      <c r="A896" s="33"/>
      <c r="B896" s="96"/>
      <c r="C896" s="97"/>
      <c r="D896" s="97"/>
      <c r="E896" s="97"/>
      <c r="F896" s="97"/>
      <c r="G896" s="33"/>
      <c r="H896" s="34"/>
      <c r="I896" s="35"/>
      <c r="J896" s="36"/>
      <c r="K896" s="35"/>
      <c r="L896" s="37"/>
      <c r="M896" s="34"/>
      <c r="N896" s="38"/>
      <c r="O896" s="39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22" customFormat="1" ht="50.1" customHeight="1" x14ac:dyDescent="0.2">
      <c r="A897" s="33"/>
      <c r="B897" s="96"/>
      <c r="C897" s="97"/>
      <c r="D897" s="97"/>
      <c r="E897" s="97"/>
      <c r="F897" s="97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96"/>
      <c r="C898" s="97"/>
      <c r="D898" s="97"/>
      <c r="E898" s="97"/>
      <c r="F898" s="97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96"/>
      <c r="C899" s="97"/>
      <c r="D899" s="97"/>
      <c r="E899" s="97"/>
      <c r="F899" s="97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96"/>
      <c r="C900" s="97"/>
      <c r="D900" s="97"/>
      <c r="E900" s="97"/>
      <c r="F900" s="97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7" customFormat="1" ht="20.100000000000001" customHeight="1" x14ac:dyDescent="0.15">
      <c r="A901" s="40"/>
      <c r="B901" s="107"/>
      <c r="C901" s="108"/>
      <c r="D901" s="108"/>
      <c r="E901" s="108"/>
      <c r="F901" s="108"/>
      <c r="G901" s="41"/>
      <c r="H901" s="42"/>
      <c r="I901" s="43"/>
      <c r="J901" s="36"/>
      <c r="K901" s="43"/>
      <c r="L901" s="36"/>
      <c r="M901" s="42"/>
      <c r="N901" s="43"/>
      <c r="O901" s="36"/>
      <c r="Q901" s="9"/>
      <c r="R901" s="9"/>
      <c r="S901" s="9"/>
      <c r="T901" s="9"/>
      <c r="U901" s="9"/>
      <c r="V901" s="13"/>
      <c r="W901" s="9"/>
      <c r="X901" s="9"/>
      <c r="Y901" s="9"/>
      <c r="Z901" s="9"/>
      <c r="AA901" s="9"/>
      <c r="AB901" s="9"/>
    </row>
    <row r="902" spans="1:28" s="7" customFormat="1" x14ac:dyDescent="0.15">
      <c r="G902" s="25"/>
      <c r="O902" s="20"/>
    </row>
    <row r="903" spans="1:28" s="7" customFormat="1" x14ac:dyDescent="0.15">
      <c r="G903" s="25"/>
      <c r="O903" s="20"/>
    </row>
    <row r="904" spans="1:28" s="7" customFormat="1" x14ac:dyDescent="0.15">
      <c r="G904" s="25"/>
      <c r="O904" s="20"/>
      <c r="Q904" s="9"/>
      <c r="R904" s="9"/>
      <c r="S904" s="9"/>
      <c r="T904" s="9"/>
      <c r="U904" s="9"/>
      <c r="V904" s="13"/>
      <c r="W904" s="9"/>
      <c r="X904" s="9"/>
      <c r="Y904" s="9"/>
      <c r="Z904" s="9"/>
      <c r="AA904" s="9"/>
      <c r="AB904" s="9"/>
    </row>
    <row r="905" spans="1:28" s="7" customFormat="1" ht="9" customHeight="1" x14ac:dyDescent="0.2">
      <c r="A905" s="109"/>
      <c r="B905" s="110"/>
      <c r="C905" s="110"/>
      <c r="D905" s="110"/>
      <c r="E905" s="110"/>
      <c r="F905" s="110"/>
      <c r="G905" s="110"/>
      <c r="H905" s="110"/>
      <c r="I905" s="111"/>
      <c r="J905" s="112"/>
      <c r="K905" s="112"/>
      <c r="L905" s="112"/>
      <c r="M905" s="112"/>
      <c r="N905" s="26"/>
      <c r="O905" s="21"/>
      <c r="Q905" s="9"/>
      <c r="R905" s="9"/>
      <c r="S905" s="9"/>
      <c r="T905" s="9"/>
      <c r="U905" s="9"/>
      <c r="V905" s="13"/>
      <c r="W905" s="9"/>
      <c r="X905" s="9"/>
      <c r="Y905" s="9"/>
      <c r="Z905" s="9"/>
      <c r="AA905" s="9"/>
      <c r="AB905" s="9"/>
    </row>
    <row r="906" spans="1:28" s="7" customFormat="1" ht="8.25" customHeight="1" x14ac:dyDescent="0.15">
      <c r="A906" s="110"/>
      <c r="B906" s="110"/>
      <c r="C906" s="110"/>
      <c r="D906" s="110"/>
      <c r="E906" s="110"/>
      <c r="F906" s="110"/>
      <c r="G906" s="110"/>
      <c r="H906" s="110"/>
      <c r="I906" s="8"/>
      <c r="O906" s="20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12.75" customHeight="1" x14ac:dyDescent="0.2">
      <c r="A907" s="110"/>
      <c r="B907" s="110"/>
      <c r="C907" s="110"/>
      <c r="D907" s="110"/>
      <c r="E907" s="110"/>
      <c r="F907" s="110"/>
      <c r="G907" s="110"/>
      <c r="H907" s="110"/>
      <c r="I907" s="113"/>
      <c r="J907" s="114"/>
      <c r="K907" s="114"/>
      <c r="L907" s="114"/>
      <c r="M907" s="114"/>
      <c r="N907" s="23"/>
      <c r="O907" s="20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8.25" customHeight="1" x14ac:dyDescent="0.15">
      <c r="A908" s="110"/>
      <c r="B908" s="110"/>
      <c r="C908" s="110"/>
      <c r="D908" s="110"/>
      <c r="E908" s="110"/>
      <c r="F908" s="110"/>
      <c r="G908" s="110"/>
      <c r="H908" s="110"/>
      <c r="I908" s="114"/>
      <c r="J908" s="114"/>
      <c r="K908" s="114"/>
      <c r="L908" s="114"/>
      <c r="M908" s="114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8.25" customHeight="1" x14ac:dyDescent="0.15">
      <c r="A909" s="110"/>
      <c r="B909" s="110"/>
      <c r="C909" s="110"/>
      <c r="D909" s="110"/>
      <c r="E909" s="110"/>
      <c r="F909" s="110"/>
      <c r="G909" s="110"/>
      <c r="H909" s="110"/>
      <c r="I909" s="114"/>
      <c r="J909" s="114"/>
      <c r="K909" s="114"/>
      <c r="L909" s="114"/>
      <c r="M909" s="114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9" customHeight="1" x14ac:dyDescent="0.15">
      <c r="A910" s="110"/>
      <c r="B910" s="110"/>
      <c r="C910" s="110"/>
      <c r="D910" s="110"/>
      <c r="E910" s="110"/>
      <c r="F910" s="110"/>
      <c r="G910" s="110"/>
      <c r="H910" s="110"/>
      <c r="I910" s="114"/>
      <c r="J910" s="114"/>
      <c r="K910" s="114"/>
      <c r="L910" s="114"/>
      <c r="M910" s="114"/>
      <c r="N910" s="27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8.25" customHeight="1" x14ac:dyDescent="0.15">
      <c r="A911" s="110"/>
      <c r="B911" s="110"/>
      <c r="C911" s="110"/>
      <c r="D911" s="110"/>
      <c r="E911" s="110"/>
      <c r="F911" s="110"/>
      <c r="G911" s="110"/>
      <c r="H911" s="110"/>
      <c r="I911" s="114"/>
      <c r="J911" s="114"/>
      <c r="K911" s="114"/>
      <c r="L911" s="114"/>
      <c r="M911" s="114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8.25" customHeight="1" x14ac:dyDescent="0.15">
      <c r="A912" s="110"/>
      <c r="B912" s="110"/>
      <c r="C912" s="110"/>
      <c r="D912" s="110"/>
      <c r="E912" s="110"/>
      <c r="F912" s="110"/>
      <c r="G912" s="110"/>
      <c r="H912" s="110"/>
      <c r="I912" s="114"/>
      <c r="J912" s="114"/>
      <c r="K912" s="114"/>
      <c r="L912" s="114"/>
      <c r="M912" s="114"/>
      <c r="N912" s="106"/>
      <c r="O912" s="106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110"/>
      <c r="B913" s="110"/>
      <c r="C913" s="110"/>
      <c r="D913" s="110"/>
      <c r="E913" s="110"/>
      <c r="F913" s="110"/>
      <c r="G913" s="110"/>
      <c r="H913" s="110"/>
      <c r="I913" s="114"/>
      <c r="J913" s="114"/>
      <c r="K913" s="114"/>
      <c r="L913" s="114"/>
      <c r="M913" s="114"/>
      <c r="N913" s="106"/>
      <c r="O913" s="106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x14ac:dyDescent="0.15">
      <c r="A914" s="98"/>
      <c r="B914" s="98"/>
      <c r="C914" s="98"/>
      <c r="D914" s="98"/>
      <c r="E914" s="98"/>
      <c r="F914" s="98"/>
      <c r="G914" s="25"/>
      <c r="H914" s="99"/>
      <c r="I914" s="100"/>
      <c r="J914" s="100"/>
      <c r="K914" s="100"/>
      <c r="L914" s="100"/>
      <c r="M914" s="100"/>
      <c r="N914" s="100"/>
      <c r="O914" s="100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x14ac:dyDescent="0.15">
      <c r="A915" s="98"/>
      <c r="B915" s="98"/>
      <c r="C915" s="98"/>
      <c r="D915" s="98"/>
      <c r="E915" s="98"/>
      <c r="F915" s="98"/>
      <c r="G915" s="25"/>
      <c r="H915" s="100"/>
      <c r="I915" s="100"/>
      <c r="J915" s="100"/>
      <c r="K915" s="100"/>
      <c r="L915" s="100"/>
      <c r="M915" s="100"/>
      <c r="N915" s="100"/>
      <c r="O915" s="100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ht="12.75" x14ac:dyDescent="0.2">
      <c r="G916" s="25"/>
      <c r="H916" s="101"/>
      <c r="I916" s="102"/>
      <c r="J916" s="102"/>
      <c r="K916" s="102"/>
      <c r="L916" s="102"/>
      <c r="M916" s="103"/>
      <c r="N916" s="100"/>
      <c r="O916" s="100"/>
      <c r="Q916" s="10"/>
      <c r="R916" s="10"/>
      <c r="S916" s="10"/>
      <c r="T916" s="10"/>
      <c r="U916" s="10"/>
      <c r="V916" s="12"/>
      <c r="W916" s="10"/>
      <c r="X916" s="9"/>
      <c r="Y916" s="9"/>
      <c r="Z916" s="9"/>
      <c r="AA916" s="9"/>
      <c r="AB916" s="9"/>
    </row>
    <row r="917" spans="1:256" s="7" customFormat="1" ht="12.75" x14ac:dyDescent="0.2">
      <c r="G917" s="25"/>
      <c r="H917" s="102"/>
      <c r="I917" s="102"/>
      <c r="J917" s="102"/>
      <c r="K917" s="102"/>
      <c r="L917" s="102"/>
      <c r="M917" s="100"/>
      <c r="N917" s="100"/>
      <c r="O917" s="100"/>
      <c r="Q917" s="10"/>
      <c r="R917" s="10"/>
      <c r="S917" s="10"/>
      <c r="T917" s="10"/>
      <c r="U917" s="10"/>
      <c r="V917" s="12"/>
      <c r="W917" s="10"/>
      <c r="X917" s="9"/>
      <c r="Y917" s="9"/>
      <c r="Z917" s="9"/>
      <c r="AA917" s="9"/>
      <c r="AB917" s="9"/>
    </row>
    <row r="918" spans="1:256" s="7" customFormat="1" ht="12.75" x14ac:dyDescent="0.2">
      <c r="G918" s="28"/>
      <c r="L918" s="24"/>
      <c r="O918" s="29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30"/>
      <c r="H919" s="31"/>
      <c r="I919" s="31"/>
      <c r="J919" s="31"/>
      <c r="K919" s="31"/>
      <c r="L919" s="31"/>
      <c r="M919" s="31"/>
      <c r="N919" s="31"/>
      <c r="O919" s="29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A920" s="31"/>
      <c r="B920" s="104"/>
      <c r="C920" s="105"/>
      <c r="D920" s="105"/>
      <c r="E920" s="105"/>
      <c r="F920" s="105"/>
      <c r="G920" s="30"/>
      <c r="H920" s="31"/>
      <c r="I920" s="31"/>
      <c r="J920" s="31"/>
      <c r="K920" s="31"/>
      <c r="L920" s="31"/>
      <c r="M920" s="31"/>
      <c r="N920" s="31"/>
      <c r="O920" s="29"/>
      <c r="P920" s="23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A921" s="31"/>
      <c r="G921" s="30"/>
      <c r="I921" s="31"/>
      <c r="J921" s="31"/>
      <c r="K921" s="31"/>
      <c r="L921" s="31"/>
      <c r="M921" s="31"/>
      <c r="N921" s="31"/>
      <c r="O921" s="32"/>
      <c r="P921" s="23"/>
      <c r="Q921" s="10"/>
      <c r="R921" s="10"/>
      <c r="S921" s="10"/>
      <c r="T921" s="10"/>
      <c r="U921" s="10"/>
      <c r="V921" s="12"/>
      <c r="W921" s="10"/>
      <c r="X921" s="9"/>
      <c r="Y921" s="10"/>
      <c r="Z921" s="10"/>
      <c r="AA921" s="10"/>
      <c r="AB921" s="10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</row>
    <row r="922" spans="1:256" s="7" customFormat="1" ht="12.75" x14ac:dyDescent="0.2">
      <c r="G922" s="25"/>
      <c r="I922" s="31"/>
      <c r="J922" s="31"/>
      <c r="K922" s="31"/>
      <c r="L922" s="31"/>
      <c r="M922" s="31"/>
      <c r="N922" s="31"/>
      <c r="O922" s="29"/>
      <c r="P922" s="23"/>
      <c r="Q922" s="10"/>
      <c r="R922" s="10"/>
      <c r="S922" s="10"/>
      <c r="T922" s="10"/>
      <c r="U922" s="10"/>
      <c r="V922" s="12"/>
      <c r="W922" s="10"/>
      <c r="X922" s="9"/>
      <c r="Y922" s="10"/>
      <c r="Z922" s="10"/>
      <c r="AA922" s="10"/>
      <c r="AB922" s="10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7" customFormat="1" ht="12.75" x14ac:dyDescent="0.2">
      <c r="A923" s="31"/>
      <c r="B923" s="104"/>
      <c r="C923" s="105"/>
      <c r="D923" s="105"/>
      <c r="E923" s="105"/>
      <c r="F923" s="105"/>
      <c r="G923" s="30"/>
      <c r="H923" s="31"/>
      <c r="I923" s="31"/>
      <c r="J923" s="31"/>
      <c r="K923" s="31"/>
      <c r="L923" s="31"/>
      <c r="M923" s="31"/>
      <c r="N923" s="31"/>
      <c r="O923" s="32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22" customFormat="1" ht="50.1" customHeight="1" x14ac:dyDescent="0.2">
      <c r="A924" s="33"/>
      <c r="B924" s="96"/>
      <c r="C924" s="97"/>
      <c r="D924" s="97"/>
      <c r="E924" s="97"/>
      <c r="F924" s="97"/>
      <c r="G924" s="33"/>
      <c r="H924" s="34"/>
      <c r="I924" s="35"/>
      <c r="J924" s="36"/>
      <c r="K924" s="35"/>
      <c r="L924" s="37"/>
      <c r="M924" s="34"/>
      <c r="N924" s="38"/>
      <c r="O924" s="39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22" customFormat="1" ht="50.1" customHeight="1" x14ac:dyDescent="0.2">
      <c r="A925" s="33"/>
      <c r="B925" s="96"/>
      <c r="C925" s="97"/>
      <c r="D925" s="97"/>
      <c r="E925" s="97"/>
      <c r="F925" s="97"/>
      <c r="G925" s="33"/>
      <c r="H925" s="34"/>
      <c r="I925" s="35"/>
      <c r="J925" s="36"/>
      <c r="K925" s="35"/>
      <c r="L925" s="37"/>
      <c r="M925" s="34"/>
      <c r="N925" s="38"/>
      <c r="O925" s="39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22" customFormat="1" ht="50.1" customHeight="1" x14ac:dyDescent="0.2">
      <c r="A926" s="33"/>
      <c r="B926" s="96"/>
      <c r="C926" s="97"/>
      <c r="D926" s="97"/>
      <c r="E926" s="97"/>
      <c r="F926" s="97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96"/>
      <c r="C927" s="97"/>
      <c r="D927" s="97"/>
      <c r="E927" s="97"/>
      <c r="F927" s="97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96"/>
      <c r="C928" s="97"/>
      <c r="D928" s="97"/>
      <c r="E928" s="97"/>
      <c r="F928" s="97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96"/>
      <c r="C929" s="97"/>
      <c r="D929" s="97"/>
      <c r="E929" s="97"/>
      <c r="F929" s="97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7" customFormat="1" ht="20.100000000000001" customHeight="1" x14ac:dyDescent="0.15">
      <c r="A930" s="40"/>
      <c r="B930" s="107"/>
      <c r="C930" s="108"/>
      <c r="D930" s="108"/>
      <c r="E930" s="108"/>
      <c r="F930" s="108"/>
      <c r="G930" s="41"/>
      <c r="H930" s="42"/>
      <c r="I930" s="43"/>
      <c r="J930" s="36"/>
      <c r="K930" s="43"/>
      <c r="L930" s="36"/>
      <c r="M930" s="42"/>
      <c r="N930" s="43"/>
      <c r="O930" s="36"/>
      <c r="Q930" s="9"/>
      <c r="R930" s="9"/>
      <c r="S930" s="9"/>
      <c r="T930" s="9"/>
      <c r="U930" s="9"/>
      <c r="V930" s="13"/>
      <c r="W930" s="9"/>
      <c r="X930" s="9"/>
      <c r="Y930" s="9"/>
      <c r="Z930" s="9"/>
      <c r="AA930" s="9"/>
      <c r="AB930" s="9"/>
    </row>
    <row r="931" spans="1:28" s="7" customFormat="1" x14ac:dyDescent="0.15">
      <c r="G931" s="25"/>
      <c r="O931" s="20"/>
    </row>
    <row r="932" spans="1:28" s="7" customFormat="1" x14ac:dyDescent="0.15">
      <c r="G932" s="25"/>
      <c r="O932" s="20"/>
    </row>
    <row r="933" spans="1:28" s="7" customFormat="1" x14ac:dyDescent="0.15">
      <c r="G933" s="25"/>
      <c r="O933" s="20"/>
      <c r="Q933" s="9"/>
      <c r="R933" s="9"/>
      <c r="S933" s="9"/>
      <c r="T933" s="9"/>
      <c r="U933" s="9"/>
      <c r="V933" s="13"/>
      <c r="W933" s="9"/>
      <c r="X933" s="9"/>
      <c r="Y933" s="9"/>
      <c r="Z933" s="9"/>
      <c r="AA933" s="9"/>
      <c r="AB933" s="9"/>
    </row>
    <row r="934" spans="1:28" s="7" customFormat="1" ht="9" customHeight="1" x14ac:dyDescent="0.2">
      <c r="A934" s="109"/>
      <c r="B934" s="110"/>
      <c r="C934" s="110"/>
      <c r="D934" s="110"/>
      <c r="E934" s="110"/>
      <c r="F934" s="110"/>
      <c r="G934" s="110"/>
      <c r="H934" s="110"/>
      <c r="I934" s="111"/>
      <c r="J934" s="112"/>
      <c r="K934" s="112"/>
      <c r="L934" s="112"/>
      <c r="M934" s="112"/>
      <c r="N934" s="26"/>
      <c r="O934" s="21"/>
      <c r="Q934" s="9"/>
      <c r="R934" s="9"/>
      <c r="S934" s="9"/>
      <c r="T934" s="9"/>
      <c r="U934" s="9"/>
      <c r="V934" s="13"/>
      <c r="W934" s="9"/>
      <c r="X934" s="9"/>
      <c r="Y934" s="9"/>
      <c r="Z934" s="9"/>
      <c r="AA934" s="9"/>
      <c r="AB934" s="9"/>
    </row>
    <row r="935" spans="1:28" s="7" customFormat="1" ht="8.25" customHeight="1" x14ac:dyDescent="0.15">
      <c r="A935" s="110"/>
      <c r="B935" s="110"/>
      <c r="C935" s="110"/>
      <c r="D935" s="110"/>
      <c r="E935" s="110"/>
      <c r="F935" s="110"/>
      <c r="G935" s="110"/>
      <c r="H935" s="110"/>
      <c r="I935" s="8"/>
      <c r="O935" s="20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12.75" customHeight="1" x14ac:dyDescent="0.2">
      <c r="A936" s="110"/>
      <c r="B936" s="110"/>
      <c r="C936" s="110"/>
      <c r="D936" s="110"/>
      <c r="E936" s="110"/>
      <c r="F936" s="110"/>
      <c r="G936" s="110"/>
      <c r="H936" s="110"/>
      <c r="I936" s="113"/>
      <c r="J936" s="114"/>
      <c r="K936" s="114"/>
      <c r="L936" s="114"/>
      <c r="M936" s="114"/>
      <c r="N936" s="23"/>
      <c r="O936" s="20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8.25" customHeight="1" x14ac:dyDescent="0.15">
      <c r="A937" s="110"/>
      <c r="B937" s="110"/>
      <c r="C937" s="110"/>
      <c r="D937" s="110"/>
      <c r="E937" s="110"/>
      <c r="F937" s="110"/>
      <c r="G937" s="110"/>
      <c r="H937" s="110"/>
      <c r="I937" s="114"/>
      <c r="J937" s="114"/>
      <c r="K937" s="114"/>
      <c r="L937" s="114"/>
      <c r="M937" s="114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8.25" customHeight="1" x14ac:dyDescent="0.15">
      <c r="A938" s="110"/>
      <c r="B938" s="110"/>
      <c r="C938" s="110"/>
      <c r="D938" s="110"/>
      <c r="E938" s="110"/>
      <c r="F938" s="110"/>
      <c r="G938" s="110"/>
      <c r="H938" s="110"/>
      <c r="I938" s="114"/>
      <c r="J938" s="114"/>
      <c r="K938" s="114"/>
      <c r="L938" s="114"/>
      <c r="M938" s="114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9" customHeight="1" x14ac:dyDescent="0.15">
      <c r="A939" s="110"/>
      <c r="B939" s="110"/>
      <c r="C939" s="110"/>
      <c r="D939" s="110"/>
      <c r="E939" s="110"/>
      <c r="F939" s="110"/>
      <c r="G939" s="110"/>
      <c r="H939" s="110"/>
      <c r="I939" s="114"/>
      <c r="J939" s="114"/>
      <c r="K939" s="114"/>
      <c r="L939" s="114"/>
      <c r="M939" s="114"/>
      <c r="N939" s="27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8.25" customHeight="1" x14ac:dyDescent="0.15">
      <c r="A940" s="110"/>
      <c r="B940" s="110"/>
      <c r="C940" s="110"/>
      <c r="D940" s="110"/>
      <c r="E940" s="110"/>
      <c r="F940" s="110"/>
      <c r="G940" s="110"/>
      <c r="H940" s="110"/>
      <c r="I940" s="114"/>
      <c r="J940" s="114"/>
      <c r="K940" s="114"/>
      <c r="L940" s="114"/>
      <c r="M940" s="114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8.25" customHeight="1" x14ac:dyDescent="0.15">
      <c r="A941" s="110"/>
      <c r="B941" s="110"/>
      <c r="C941" s="110"/>
      <c r="D941" s="110"/>
      <c r="E941" s="110"/>
      <c r="F941" s="110"/>
      <c r="G941" s="110"/>
      <c r="H941" s="110"/>
      <c r="I941" s="114"/>
      <c r="J941" s="114"/>
      <c r="K941" s="114"/>
      <c r="L941" s="114"/>
      <c r="M941" s="114"/>
      <c r="N941" s="106"/>
      <c r="O941" s="106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110"/>
      <c r="B942" s="110"/>
      <c r="C942" s="110"/>
      <c r="D942" s="110"/>
      <c r="E942" s="110"/>
      <c r="F942" s="110"/>
      <c r="G942" s="110"/>
      <c r="H942" s="110"/>
      <c r="I942" s="114"/>
      <c r="J942" s="114"/>
      <c r="K942" s="114"/>
      <c r="L942" s="114"/>
      <c r="M942" s="114"/>
      <c r="N942" s="106"/>
      <c r="O942" s="106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x14ac:dyDescent="0.15">
      <c r="A943" s="98"/>
      <c r="B943" s="98"/>
      <c r="C943" s="98"/>
      <c r="D943" s="98"/>
      <c r="E943" s="98"/>
      <c r="F943" s="98"/>
      <c r="G943" s="25"/>
      <c r="H943" s="99"/>
      <c r="I943" s="100"/>
      <c r="J943" s="100"/>
      <c r="K943" s="100"/>
      <c r="L943" s="100"/>
      <c r="M943" s="100"/>
      <c r="N943" s="100"/>
      <c r="O943" s="100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x14ac:dyDescent="0.15">
      <c r="A944" s="98"/>
      <c r="B944" s="98"/>
      <c r="C944" s="98"/>
      <c r="D944" s="98"/>
      <c r="E944" s="98"/>
      <c r="F944" s="98"/>
      <c r="G944" s="25"/>
      <c r="H944" s="100"/>
      <c r="I944" s="100"/>
      <c r="J944" s="100"/>
      <c r="K944" s="100"/>
      <c r="L944" s="100"/>
      <c r="M944" s="100"/>
      <c r="N944" s="100"/>
      <c r="O944" s="100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ht="12.75" x14ac:dyDescent="0.2">
      <c r="G945" s="25"/>
      <c r="H945" s="101"/>
      <c r="I945" s="102"/>
      <c r="J945" s="102"/>
      <c r="K945" s="102"/>
      <c r="L945" s="102"/>
      <c r="M945" s="103"/>
      <c r="N945" s="100"/>
      <c r="O945" s="100"/>
      <c r="Q945" s="10"/>
      <c r="R945" s="10"/>
      <c r="S945" s="10"/>
      <c r="T945" s="10"/>
      <c r="U945" s="10"/>
      <c r="V945" s="12"/>
      <c r="W945" s="10"/>
      <c r="X945" s="9"/>
      <c r="Y945" s="9"/>
      <c r="Z945" s="9"/>
      <c r="AA945" s="9"/>
      <c r="AB945" s="9"/>
    </row>
    <row r="946" spans="1:256" s="7" customFormat="1" ht="12.75" x14ac:dyDescent="0.2">
      <c r="G946" s="25"/>
      <c r="H946" s="102"/>
      <c r="I946" s="102"/>
      <c r="J946" s="102"/>
      <c r="K946" s="102"/>
      <c r="L946" s="102"/>
      <c r="M946" s="100"/>
      <c r="N946" s="100"/>
      <c r="O946" s="100"/>
      <c r="Q946" s="10"/>
      <c r="R946" s="10"/>
      <c r="S946" s="10"/>
      <c r="T946" s="10"/>
      <c r="U946" s="10"/>
      <c r="V946" s="12"/>
      <c r="W946" s="10"/>
      <c r="X946" s="9"/>
      <c r="Y946" s="9"/>
      <c r="Z946" s="9"/>
      <c r="AA946" s="9"/>
      <c r="AB946" s="9"/>
    </row>
    <row r="947" spans="1:256" s="7" customFormat="1" ht="12.75" x14ac:dyDescent="0.2">
      <c r="G947" s="28"/>
      <c r="L947" s="24"/>
      <c r="O947" s="29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30"/>
      <c r="H948" s="31"/>
      <c r="I948" s="31"/>
      <c r="J948" s="31"/>
      <c r="K948" s="31"/>
      <c r="L948" s="31"/>
      <c r="M948" s="31"/>
      <c r="N948" s="31"/>
      <c r="O948" s="29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A949" s="31"/>
      <c r="B949" s="104"/>
      <c r="C949" s="105"/>
      <c r="D949" s="105"/>
      <c r="E949" s="105"/>
      <c r="F949" s="105"/>
      <c r="G949" s="30"/>
      <c r="H949" s="31"/>
      <c r="I949" s="31"/>
      <c r="J949" s="31"/>
      <c r="K949" s="31"/>
      <c r="L949" s="31"/>
      <c r="M949" s="31"/>
      <c r="N949" s="31"/>
      <c r="O949" s="29"/>
      <c r="P949" s="23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A950" s="31"/>
      <c r="G950" s="30"/>
      <c r="I950" s="31"/>
      <c r="J950" s="31"/>
      <c r="K950" s="31"/>
      <c r="L950" s="31"/>
      <c r="M950" s="31"/>
      <c r="N950" s="31"/>
      <c r="O950" s="32"/>
      <c r="P950" s="23"/>
      <c r="Q950" s="10"/>
      <c r="R950" s="10"/>
      <c r="S950" s="10"/>
      <c r="T950" s="10"/>
      <c r="U950" s="10"/>
      <c r="V950" s="12"/>
      <c r="W950" s="10"/>
      <c r="X950" s="9"/>
      <c r="Y950" s="10"/>
      <c r="Z950" s="10"/>
      <c r="AA950" s="10"/>
      <c r="AB950" s="10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  <c r="BM950" s="23"/>
      <c r="BN950" s="23"/>
      <c r="BO950" s="23"/>
      <c r="BP950" s="23"/>
      <c r="BQ950" s="23"/>
      <c r="BR950" s="23"/>
      <c r="BS950" s="23"/>
      <c r="BT950" s="23"/>
      <c r="BU950" s="23"/>
      <c r="BV950" s="23"/>
      <c r="BW950" s="23"/>
      <c r="BX950" s="23"/>
      <c r="BY950" s="23"/>
      <c r="BZ950" s="23"/>
      <c r="CA950" s="23"/>
      <c r="CB950" s="23"/>
      <c r="CC950" s="23"/>
      <c r="CD950" s="23"/>
      <c r="CE950" s="23"/>
      <c r="CF950" s="23"/>
      <c r="CG950" s="23"/>
      <c r="CH950" s="23"/>
      <c r="CI950" s="23"/>
      <c r="CJ950" s="23"/>
      <c r="CK950" s="23"/>
      <c r="CL950" s="23"/>
      <c r="CM950" s="23"/>
      <c r="CN950" s="23"/>
      <c r="CO950" s="23"/>
      <c r="CP950" s="23"/>
      <c r="CQ950" s="23"/>
      <c r="CR950" s="23"/>
      <c r="CS950" s="23"/>
      <c r="CT950" s="23"/>
      <c r="CU950" s="23"/>
      <c r="CV950" s="23"/>
      <c r="CW950" s="23"/>
      <c r="CX950" s="23"/>
      <c r="CY950" s="23"/>
      <c r="CZ950" s="23"/>
      <c r="DA950" s="23"/>
      <c r="DB950" s="23"/>
      <c r="DC950" s="23"/>
      <c r="DD950" s="23"/>
      <c r="DE950" s="23"/>
      <c r="DF950" s="23"/>
      <c r="DG950" s="23"/>
      <c r="DH950" s="23"/>
      <c r="DI950" s="23"/>
      <c r="DJ950" s="23"/>
      <c r="DK950" s="23"/>
      <c r="DL950" s="23"/>
      <c r="DM950" s="23"/>
      <c r="DN950" s="23"/>
      <c r="DO950" s="23"/>
      <c r="DP950" s="23"/>
      <c r="DQ950" s="23"/>
      <c r="DR950" s="23"/>
      <c r="DS950" s="23"/>
      <c r="DT950" s="23"/>
      <c r="DU950" s="23"/>
      <c r="DV950" s="23"/>
      <c r="DW950" s="23"/>
      <c r="DX950" s="23"/>
      <c r="DY950" s="23"/>
      <c r="DZ950" s="23"/>
      <c r="EA950" s="23"/>
      <c r="EB950" s="23"/>
      <c r="EC950" s="23"/>
      <c r="ED950" s="23"/>
      <c r="EE950" s="23"/>
      <c r="EF950" s="23"/>
      <c r="EG950" s="23"/>
      <c r="EH950" s="23"/>
      <c r="EI950" s="23"/>
      <c r="EJ950" s="23"/>
      <c r="EK950" s="23"/>
      <c r="EL950" s="23"/>
      <c r="EM950" s="23"/>
      <c r="EN950" s="23"/>
      <c r="EO950" s="23"/>
      <c r="EP950" s="23"/>
      <c r="EQ950" s="23"/>
      <c r="ER950" s="23"/>
      <c r="ES950" s="23"/>
      <c r="ET950" s="23"/>
      <c r="EU950" s="23"/>
      <c r="EV950" s="23"/>
      <c r="EW950" s="23"/>
      <c r="EX950" s="23"/>
      <c r="EY950" s="23"/>
      <c r="EZ950" s="23"/>
      <c r="FA950" s="23"/>
      <c r="FB950" s="23"/>
      <c r="FC950" s="23"/>
      <c r="FD950" s="23"/>
      <c r="FE950" s="23"/>
      <c r="FF950" s="23"/>
      <c r="FG950" s="23"/>
      <c r="FH950" s="23"/>
      <c r="FI950" s="23"/>
      <c r="FJ950" s="23"/>
      <c r="FK950" s="23"/>
      <c r="FL950" s="23"/>
      <c r="FM950" s="23"/>
      <c r="FN950" s="23"/>
      <c r="FO950" s="23"/>
      <c r="FP950" s="23"/>
      <c r="FQ950" s="23"/>
      <c r="FR950" s="23"/>
      <c r="FS950" s="23"/>
      <c r="FT950" s="23"/>
      <c r="FU950" s="23"/>
      <c r="FV950" s="23"/>
      <c r="FW950" s="23"/>
      <c r="FX950" s="23"/>
      <c r="FY950" s="23"/>
      <c r="FZ950" s="23"/>
      <c r="GA950" s="23"/>
      <c r="GB950" s="23"/>
      <c r="GC950" s="23"/>
      <c r="GD950" s="23"/>
      <c r="GE950" s="23"/>
      <c r="GF950" s="23"/>
      <c r="GG950" s="23"/>
      <c r="GH950" s="23"/>
      <c r="GI950" s="23"/>
      <c r="GJ950" s="23"/>
      <c r="GK950" s="23"/>
      <c r="GL950" s="23"/>
      <c r="GM950" s="23"/>
      <c r="GN950" s="23"/>
      <c r="GO950" s="23"/>
      <c r="GP950" s="23"/>
      <c r="GQ950" s="23"/>
      <c r="GR950" s="23"/>
      <c r="GS950" s="23"/>
      <c r="GT950" s="23"/>
      <c r="GU950" s="23"/>
      <c r="GV950" s="23"/>
      <c r="GW950" s="23"/>
      <c r="GX950" s="23"/>
      <c r="GY950" s="23"/>
      <c r="GZ950" s="23"/>
      <c r="HA950" s="23"/>
      <c r="HB950" s="23"/>
      <c r="HC950" s="23"/>
      <c r="HD950" s="23"/>
      <c r="HE950" s="23"/>
      <c r="HF950" s="23"/>
      <c r="HG950" s="23"/>
      <c r="HH950" s="23"/>
      <c r="HI950" s="23"/>
      <c r="HJ950" s="23"/>
      <c r="HK950" s="23"/>
      <c r="HL950" s="23"/>
      <c r="HM950" s="23"/>
      <c r="HN950" s="23"/>
      <c r="HO950" s="23"/>
      <c r="HP950" s="23"/>
      <c r="HQ950" s="23"/>
      <c r="HR950" s="23"/>
      <c r="HS950" s="23"/>
      <c r="HT950" s="23"/>
      <c r="HU950" s="23"/>
      <c r="HV950" s="23"/>
      <c r="HW950" s="23"/>
      <c r="HX950" s="23"/>
      <c r="HY950" s="23"/>
      <c r="HZ950" s="23"/>
      <c r="IA950" s="23"/>
      <c r="IB950" s="23"/>
      <c r="IC950" s="23"/>
      <c r="ID950" s="23"/>
      <c r="IE950" s="23"/>
      <c r="IF950" s="23"/>
      <c r="IG950" s="23"/>
      <c r="IH950" s="23"/>
      <c r="II950" s="23"/>
      <c r="IJ950" s="23"/>
      <c r="IK950" s="23"/>
      <c r="IL950" s="23"/>
      <c r="IM950" s="23"/>
      <c r="IN950" s="23"/>
      <c r="IO950" s="23"/>
      <c r="IP950" s="23"/>
      <c r="IQ950" s="23"/>
      <c r="IR950" s="23"/>
      <c r="IS950" s="23"/>
      <c r="IT950" s="23"/>
      <c r="IU950" s="23"/>
      <c r="IV950" s="23"/>
    </row>
    <row r="951" spans="1:256" s="7" customFormat="1" ht="12.75" x14ac:dyDescent="0.2">
      <c r="G951" s="25"/>
      <c r="I951" s="31"/>
      <c r="J951" s="31"/>
      <c r="K951" s="31"/>
      <c r="L951" s="31"/>
      <c r="M951" s="31"/>
      <c r="N951" s="31"/>
      <c r="O951" s="29"/>
      <c r="P951" s="23"/>
      <c r="Q951" s="10"/>
      <c r="R951" s="10"/>
      <c r="S951" s="10"/>
      <c r="T951" s="10"/>
      <c r="U951" s="10"/>
      <c r="V951" s="12"/>
      <c r="W951" s="10"/>
      <c r="X951" s="9"/>
      <c r="Y951" s="10"/>
      <c r="Z951" s="10"/>
      <c r="AA951" s="10"/>
      <c r="AB951" s="10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</row>
    <row r="952" spans="1:256" s="7" customFormat="1" ht="12.75" x14ac:dyDescent="0.2">
      <c r="A952" s="31"/>
      <c r="B952" s="104"/>
      <c r="C952" s="105"/>
      <c r="D952" s="105"/>
      <c r="E952" s="105"/>
      <c r="F952" s="105"/>
      <c r="G952" s="30"/>
      <c r="H952" s="31"/>
      <c r="I952" s="31"/>
      <c r="J952" s="31"/>
      <c r="K952" s="31"/>
      <c r="L952" s="31"/>
      <c r="M952" s="31"/>
      <c r="N952" s="31"/>
      <c r="O952" s="32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22" customFormat="1" ht="50.1" customHeight="1" x14ac:dyDescent="0.2">
      <c r="A953" s="33"/>
      <c r="B953" s="96"/>
      <c r="C953" s="97"/>
      <c r="D953" s="97"/>
      <c r="E953" s="97"/>
      <c r="F953" s="97"/>
      <c r="G953" s="33"/>
      <c r="H953" s="34"/>
      <c r="I953" s="35"/>
      <c r="J953" s="36"/>
      <c r="K953" s="35"/>
      <c r="L953" s="37"/>
      <c r="M953" s="34"/>
      <c r="N953" s="38"/>
      <c r="O953" s="39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22" customFormat="1" ht="50.1" customHeight="1" x14ac:dyDescent="0.2">
      <c r="A954" s="33"/>
      <c r="B954" s="96"/>
      <c r="C954" s="97"/>
      <c r="D954" s="97"/>
      <c r="E954" s="97"/>
      <c r="F954" s="97"/>
      <c r="G954" s="33"/>
      <c r="H954" s="34"/>
      <c r="I954" s="35"/>
      <c r="J954" s="36"/>
      <c r="K954" s="35"/>
      <c r="L954" s="37"/>
      <c r="M954" s="34"/>
      <c r="N954" s="38"/>
      <c r="O954" s="39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22" customFormat="1" ht="50.1" customHeight="1" x14ac:dyDescent="0.2">
      <c r="A955" s="33"/>
      <c r="B955" s="96"/>
      <c r="C955" s="97"/>
      <c r="D955" s="97"/>
      <c r="E955" s="97"/>
      <c r="F955" s="97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96"/>
      <c r="C956" s="97"/>
      <c r="D956" s="97"/>
      <c r="E956" s="97"/>
      <c r="F956" s="97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96"/>
      <c r="C957" s="97"/>
      <c r="D957" s="97"/>
      <c r="E957" s="97"/>
      <c r="F957" s="97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96"/>
      <c r="C958" s="97"/>
      <c r="D958" s="97"/>
      <c r="E958" s="97"/>
      <c r="F958" s="97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7" customFormat="1" ht="20.100000000000001" customHeight="1" x14ac:dyDescent="0.15">
      <c r="A959" s="40"/>
      <c r="B959" s="107"/>
      <c r="C959" s="108"/>
      <c r="D959" s="108"/>
      <c r="E959" s="108"/>
      <c r="F959" s="108"/>
      <c r="G959" s="41"/>
      <c r="H959" s="42"/>
      <c r="I959" s="43"/>
      <c r="J959" s="36"/>
      <c r="K959" s="43"/>
      <c r="L959" s="36"/>
      <c r="M959" s="42"/>
      <c r="N959" s="43"/>
      <c r="O959" s="36"/>
      <c r="Q959" s="9"/>
      <c r="R959" s="9"/>
      <c r="S959" s="9"/>
      <c r="T959" s="9"/>
      <c r="U959" s="9"/>
      <c r="V959" s="13"/>
      <c r="W959" s="9"/>
      <c r="X959" s="9"/>
      <c r="Y959" s="9"/>
      <c r="Z959" s="9"/>
      <c r="AA959" s="9"/>
      <c r="AB959" s="9"/>
    </row>
    <row r="960" spans="1:256" s="7" customFormat="1" x14ac:dyDescent="0.15">
      <c r="G960" s="25"/>
      <c r="O960" s="20"/>
    </row>
    <row r="961" spans="1:28" s="7" customFormat="1" x14ac:dyDescent="0.15">
      <c r="G961" s="25"/>
      <c r="O961" s="20"/>
    </row>
    <row r="962" spans="1:28" s="7" customFormat="1" x14ac:dyDescent="0.15">
      <c r="G962" s="25"/>
      <c r="O962" s="20"/>
      <c r="Q962" s="9"/>
      <c r="R962" s="9"/>
      <c r="S962" s="9"/>
      <c r="T962" s="9"/>
      <c r="U962" s="9"/>
      <c r="V962" s="13"/>
      <c r="W962" s="9"/>
      <c r="X962" s="9"/>
      <c r="Y962" s="9"/>
      <c r="Z962" s="9"/>
      <c r="AA962" s="9"/>
      <c r="AB962" s="9"/>
    </row>
    <row r="963" spans="1:28" s="7" customFormat="1" ht="9" customHeight="1" x14ac:dyDescent="0.2">
      <c r="A963" s="109"/>
      <c r="B963" s="110"/>
      <c r="C963" s="110"/>
      <c r="D963" s="110"/>
      <c r="E963" s="110"/>
      <c r="F963" s="110"/>
      <c r="G963" s="110"/>
      <c r="H963" s="110"/>
      <c r="I963" s="111"/>
      <c r="J963" s="112"/>
      <c r="K963" s="112"/>
      <c r="L963" s="112"/>
      <c r="M963" s="112"/>
      <c r="N963" s="26"/>
      <c r="O963" s="21"/>
      <c r="Q963" s="9"/>
      <c r="R963" s="9"/>
      <c r="S963" s="9"/>
      <c r="T963" s="9"/>
      <c r="U963" s="9"/>
      <c r="V963" s="13"/>
      <c r="W963" s="9"/>
      <c r="X963" s="9"/>
      <c r="Y963" s="9"/>
      <c r="Z963" s="9"/>
      <c r="AA963" s="9"/>
      <c r="AB963" s="9"/>
    </row>
    <row r="964" spans="1:28" s="7" customFormat="1" ht="8.25" customHeight="1" x14ac:dyDescent="0.15">
      <c r="A964" s="110"/>
      <c r="B964" s="110"/>
      <c r="C964" s="110"/>
      <c r="D964" s="110"/>
      <c r="E964" s="110"/>
      <c r="F964" s="110"/>
      <c r="G964" s="110"/>
      <c r="H964" s="110"/>
      <c r="I964" s="8"/>
      <c r="O964" s="20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12.75" customHeight="1" x14ac:dyDescent="0.2">
      <c r="A965" s="110"/>
      <c r="B965" s="110"/>
      <c r="C965" s="110"/>
      <c r="D965" s="110"/>
      <c r="E965" s="110"/>
      <c r="F965" s="110"/>
      <c r="G965" s="110"/>
      <c r="H965" s="110"/>
      <c r="I965" s="113"/>
      <c r="J965" s="114"/>
      <c r="K965" s="114"/>
      <c r="L965" s="114"/>
      <c r="M965" s="114"/>
      <c r="N965" s="23"/>
      <c r="O965" s="20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8.25" customHeight="1" x14ac:dyDescent="0.15">
      <c r="A966" s="110"/>
      <c r="B966" s="110"/>
      <c r="C966" s="110"/>
      <c r="D966" s="110"/>
      <c r="E966" s="110"/>
      <c r="F966" s="110"/>
      <c r="G966" s="110"/>
      <c r="H966" s="110"/>
      <c r="I966" s="114"/>
      <c r="J966" s="114"/>
      <c r="K966" s="114"/>
      <c r="L966" s="114"/>
      <c r="M966" s="114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8.25" customHeight="1" x14ac:dyDescent="0.15">
      <c r="A967" s="110"/>
      <c r="B967" s="110"/>
      <c r="C967" s="110"/>
      <c r="D967" s="110"/>
      <c r="E967" s="110"/>
      <c r="F967" s="110"/>
      <c r="G967" s="110"/>
      <c r="H967" s="110"/>
      <c r="I967" s="114"/>
      <c r="J967" s="114"/>
      <c r="K967" s="114"/>
      <c r="L967" s="114"/>
      <c r="M967" s="114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9" customHeight="1" x14ac:dyDescent="0.15">
      <c r="A968" s="110"/>
      <c r="B968" s="110"/>
      <c r="C968" s="110"/>
      <c r="D968" s="110"/>
      <c r="E968" s="110"/>
      <c r="F968" s="110"/>
      <c r="G968" s="110"/>
      <c r="H968" s="110"/>
      <c r="I968" s="114"/>
      <c r="J968" s="114"/>
      <c r="K968" s="114"/>
      <c r="L968" s="114"/>
      <c r="M968" s="114"/>
      <c r="N968" s="27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8.25" customHeight="1" x14ac:dyDescent="0.15">
      <c r="A969" s="110"/>
      <c r="B969" s="110"/>
      <c r="C969" s="110"/>
      <c r="D969" s="110"/>
      <c r="E969" s="110"/>
      <c r="F969" s="110"/>
      <c r="G969" s="110"/>
      <c r="H969" s="110"/>
      <c r="I969" s="114"/>
      <c r="J969" s="114"/>
      <c r="K969" s="114"/>
      <c r="L969" s="114"/>
      <c r="M969" s="114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8.25" customHeight="1" x14ac:dyDescent="0.15">
      <c r="A970" s="110"/>
      <c r="B970" s="110"/>
      <c r="C970" s="110"/>
      <c r="D970" s="110"/>
      <c r="E970" s="110"/>
      <c r="F970" s="110"/>
      <c r="G970" s="110"/>
      <c r="H970" s="110"/>
      <c r="I970" s="114"/>
      <c r="J970" s="114"/>
      <c r="K970" s="114"/>
      <c r="L970" s="114"/>
      <c r="M970" s="114"/>
      <c r="N970" s="106"/>
      <c r="O970" s="106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110"/>
      <c r="B971" s="110"/>
      <c r="C971" s="110"/>
      <c r="D971" s="110"/>
      <c r="E971" s="110"/>
      <c r="F971" s="110"/>
      <c r="G971" s="110"/>
      <c r="H971" s="110"/>
      <c r="I971" s="114"/>
      <c r="J971" s="114"/>
      <c r="K971" s="114"/>
      <c r="L971" s="114"/>
      <c r="M971" s="114"/>
      <c r="N971" s="106"/>
      <c r="O971" s="106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x14ac:dyDescent="0.15">
      <c r="A972" s="98"/>
      <c r="B972" s="98"/>
      <c r="C972" s="98"/>
      <c r="D972" s="98"/>
      <c r="E972" s="98"/>
      <c r="F972" s="98"/>
      <c r="G972" s="25"/>
      <c r="H972" s="99"/>
      <c r="I972" s="100"/>
      <c r="J972" s="100"/>
      <c r="K972" s="100"/>
      <c r="L972" s="100"/>
      <c r="M972" s="100"/>
      <c r="N972" s="100"/>
      <c r="O972" s="100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x14ac:dyDescent="0.15">
      <c r="A973" s="98"/>
      <c r="B973" s="98"/>
      <c r="C973" s="98"/>
      <c r="D973" s="98"/>
      <c r="E973" s="98"/>
      <c r="F973" s="98"/>
      <c r="G973" s="25"/>
      <c r="H973" s="100"/>
      <c r="I973" s="100"/>
      <c r="J973" s="100"/>
      <c r="K973" s="100"/>
      <c r="L973" s="100"/>
      <c r="M973" s="100"/>
      <c r="N973" s="100"/>
      <c r="O973" s="100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ht="12.75" x14ac:dyDescent="0.2">
      <c r="G974" s="25"/>
      <c r="H974" s="101"/>
      <c r="I974" s="102"/>
      <c r="J974" s="102"/>
      <c r="K974" s="102"/>
      <c r="L974" s="102"/>
      <c r="M974" s="103"/>
      <c r="N974" s="100"/>
      <c r="O974" s="100"/>
      <c r="Q974" s="10"/>
      <c r="R974" s="10"/>
      <c r="S974" s="10"/>
      <c r="T974" s="10"/>
      <c r="U974" s="10"/>
      <c r="V974" s="12"/>
      <c r="W974" s="10"/>
      <c r="X974" s="9"/>
      <c r="Y974" s="9"/>
      <c r="Z974" s="9"/>
      <c r="AA974" s="9"/>
      <c r="AB974" s="9"/>
    </row>
    <row r="975" spans="1:28" s="7" customFormat="1" ht="12.75" x14ac:dyDescent="0.2">
      <c r="G975" s="25"/>
      <c r="H975" s="102"/>
      <c r="I975" s="102"/>
      <c r="J975" s="102"/>
      <c r="K975" s="102"/>
      <c r="L975" s="102"/>
      <c r="M975" s="100"/>
      <c r="N975" s="100"/>
      <c r="O975" s="100"/>
      <c r="Q975" s="10"/>
      <c r="R975" s="10"/>
      <c r="S975" s="10"/>
      <c r="T975" s="10"/>
      <c r="U975" s="10"/>
      <c r="V975" s="12"/>
      <c r="W975" s="10"/>
      <c r="X975" s="9"/>
      <c r="Y975" s="9"/>
      <c r="Z975" s="9"/>
      <c r="AA975" s="9"/>
      <c r="AB975" s="9"/>
    </row>
    <row r="976" spans="1:28" s="7" customFormat="1" ht="12.75" x14ac:dyDescent="0.2">
      <c r="G976" s="28"/>
      <c r="L976" s="24"/>
      <c r="O976" s="29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30"/>
      <c r="H977" s="31"/>
      <c r="I977" s="31"/>
      <c r="J977" s="31"/>
      <c r="K977" s="31"/>
      <c r="L977" s="31"/>
      <c r="M977" s="31"/>
      <c r="N977" s="31"/>
      <c r="O977" s="29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A978" s="31"/>
      <c r="B978" s="104"/>
      <c r="C978" s="105"/>
      <c r="D978" s="105"/>
      <c r="E978" s="105"/>
      <c r="F978" s="105"/>
      <c r="G978" s="30"/>
      <c r="H978" s="31"/>
      <c r="I978" s="31"/>
      <c r="J978" s="31"/>
      <c r="K978" s="31"/>
      <c r="L978" s="31"/>
      <c r="M978" s="31"/>
      <c r="N978" s="31"/>
      <c r="O978" s="29"/>
      <c r="P978" s="23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A979" s="31"/>
      <c r="G979" s="30"/>
      <c r="I979" s="31"/>
      <c r="J979" s="31"/>
      <c r="K979" s="31"/>
      <c r="L979" s="31"/>
      <c r="M979" s="31"/>
      <c r="N979" s="31"/>
      <c r="O979" s="32"/>
      <c r="P979" s="23"/>
      <c r="Q979" s="10"/>
      <c r="R979" s="10"/>
      <c r="S979" s="10"/>
      <c r="T979" s="10"/>
      <c r="U979" s="10"/>
      <c r="V979" s="12"/>
      <c r="W979" s="10"/>
      <c r="X979" s="9"/>
      <c r="Y979" s="10"/>
      <c r="Z979" s="10"/>
      <c r="AA979" s="10"/>
      <c r="AB979" s="10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  <c r="BM979" s="23"/>
      <c r="BN979" s="23"/>
      <c r="BO979" s="23"/>
      <c r="BP979" s="23"/>
      <c r="BQ979" s="23"/>
      <c r="BR979" s="23"/>
      <c r="BS979" s="23"/>
      <c r="BT979" s="23"/>
      <c r="BU979" s="23"/>
      <c r="BV979" s="23"/>
      <c r="BW979" s="23"/>
      <c r="BX979" s="23"/>
      <c r="BY979" s="23"/>
      <c r="BZ979" s="23"/>
      <c r="CA979" s="23"/>
      <c r="CB979" s="23"/>
      <c r="CC979" s="23"/>
      <c r="CD979" s="23"/>
      <c r="CE979" s="23"/>
      <c r="CF979" s="23"/>
      <c r="CG979" s="23"/>
      <c r="CH979" s="23"/>
      <c r="CI979" s="23"/>
      <c r="CJ979" s="23"/>
      <c r="CK979" s="23"/>
      <c r="CL979" s="23"/>
      <c r="CM979" s="23"/>
      <c r="CN979" s="23"/>
      <c r="CO979" s="23"/>
      <c r="CP979" s="23"/>
      <c r="CQ979" s="23"/>
      <c r="CR979" s="23"/>
      <c r="CS979" s="23"/>
      <c r="CT979" s="23"/>
      <c r="CU979" s="23"/>
      <c r="CV979" s="23"/>
      <c r="CW979" s="23"/>
      <c r="CX979" s="23"/>
      <c r="CY979" s="23"/>
      <c r="CZ979" s="23"/>
      <c r="DA979" s="23"/>
      <c r="DB979" s="23"/>
      <c r="DC979" s="23"/>
      <c r="DD979" s="23"/>
      <c r="DE979" s="23"/>
      <c r="DF979" s="23"/>
      <c r="DG979" s="23"/>
      <c r="DH979" s="23"/>
      <c r="DI979" s="23"/>
      <c r="DJ979" s="23"/>
      <c r="DK979" s="23"/>
      <c r="DL979" s="23"/>
      <c r="DM979" s="23"/>
      <c r="DN979" s="23"/>
      <c r="DO979" s="23"/>
      <c r="DP979" s="23"/>
      <c r="DQ979" s="23"/>
      <c r="DR979" s="23"/>
      <c r="DS979" s="23"/>
      <c r="DT979" s="23"/>
      <c r="DU979" s="23"/>
      <c r="DV979" s="23"/>
      <c r="DW979" s="23"/>
      <c r="DX979" s="23"/>
      <c r="DY979" s="23"/>
      <c r="DZ979" s="23"/>
      <c r="EA979" s="23"/>
      <c r="EB979" s="23"/>
      <c r="EC979" s="23"/>
      <c r="ED979" s="23"/>
      <c r="EE979" s="23"/>
      <c r="EF979" s="23"/>
      <c r="EG979" s="23"/>
      <c r="EH979" s="23"/>
      <c r="EI979" s="23"/>
      <c r="EJ979" s="23"/>
      <c r="EK979" s="23"/>
      <c r="EL979" s="23"/>
      <c r="EM979" s="23"/>
      <c r="EN979" s="23"/>
      <c r="EO979" s="23"/>
      <c r="EP979" s="23"/>
      <c r="EQ979" s="23"/>
      <c r="ER979" s="23"/>
      <c r="ES979" s="23"/>
      <c r="ET979" s="23"/>
      <c r="EU979" s="23"/>
      <c r="EV979" s="23"/>
      <c r="EW979" s="23"/>
      <c r="EX979" s="23"/>
      <c r="EY979" s="23"/>
      <c r="EZ979" s="23"/>
      <c r="FA979" s="23"/>
      <c r="FB979" s="23"/>
      <c r="FC979" s="23"/>
      <c r="FD979" s="23"/>
      <c r="FE979" s="23"/>
      <c r="FF979" s="23"/>
      <c r="FG979" s="23"/>
      <c r="FH979" s="23"/>
      <c r="FI979" s="23"/>
      <c r="FJ979" s="23"/>
      <c r="FK979" s="23"/>
      <c r="FL979" s="23"/>
      <c r="FM979" s="23"/>
      <c r="FN979" s="23"/>
      <c r="FO979" s="23"/>
      <c r="FP979" s="23"/>
      <c r="FQ979" s="23"/>
      <c r="FR979" s="23"/>
      <c r="FS979" s="23"/>
      <c r="FT979" s="23"/>
      <c r="FU979" s="23"/>
      <c r="FV979" s="23"/>
      <c r="FW979" s="23"/>
      <c r="FX979" s="23"/>
      <c r="FY979" s="23"/>
      <c r="FZ979" s="23"/>
      <c r="GA979" s="23"/>
      <c r="GB979" s="23"/>
      <c r="GC979" s="23"/>
      <c r="GD979" s="23"/>
      <c r="GE979" s="23"/>
      <c r="GF979" s="23"/>
      <c r="GG979" s="23"/>
      <c r="GH979" s="23"/>
      <c r="GI979" s="23"/>
      <c r="GJ979" s="23"/>
      <c r="GK979" s="23"/>
      <c r="GL979" s="23"/>
      <c r="GM979" s="23"/>
      <c r="GN979" s="23"/>
      <c r="GO979" s="23"/>
      <c r="GP979" s="23"/>
      <c r="GQ979" s="23"/>
      <c r="GR979" s="23"/>
      <c r="GS979" s="23"/>
      <c r="GT979" s="23"/>
      <c r="GU979" s="23"/>
      <c r="GV979" s="23"/>
      <c r="GW979" s="23"/>
      <c r="GX979" s="23"/>
      <c r="GY979" s="23"/>
      <c r="GZ979" s="23"/>
      <c r="HA979" s="23"/>
      <c r="HB979" s="23"/>
      <c r="HC979" s="23"/>
      <c r="HD979" s="23"/>
      <c r="HE979" s="23"/>
      <c r="HF979" s="23"/>
      <c r="HG979" s="23"/>
      <c r="HH979" s="23"/>
      <c r="HI979" s="23"/>
      <c r="HJ979" s="23"/>
      <c r="HK979" s="23"/>
      <c r="HL979" s="23"/>
      <c r="HM979" s="23"/>
      <c r="HN979" s="23"/>
      <c r="HO979" s="23"/>
      <c r="HP979" s="23"/>
      <c r="HQ979" s="23"/>
      <c r="HR979" s="23"/>
      <c r="HS979" s="23"/>
      <c r="HT979" s="23"/>
      <c r="HU979" s="23"/>
      <c r="HV979" s="23"/>
      <c r="HW979" s="23"/>
      <c r="HX979" s="23"/>
      <c r="HY979" s="23"/>
      <c r="HZ979" s="23"/>
      <c r="IA979" s="23"/>
      <c r="IB979" s="23"/>
      <c r="IC979" s="23"/>
      <c r="ID979" s="23"/>
      <c r="IE979" s="23"/>
      <c r="IF979" s="23"/>
      <c r="IG979" s="23"/>
      <c r="IH979" s="23"/>
      <c r="II979" s="23"/>
      <c r="IJ979" s="23"/>
      <c r="IK979" s="23"/>
      <c r="IL979" s="23"/>
      <c r="IM979" s="23"/>
      <c r="IN979" s="23"/>
      <c r="IO979" s="23"/>
      <c r="IP979" s="23"/>
      <c r="IQ979" s="23"/>
      <c r="IR979" s="23"/>
      <c r="IS979" s="23"/>
      <c r="IT979" s="23"/>
      <c r="IU979" s="23"/>
      <c r="IV979" s="23"/>
    </row>
    <row r="980" spans="1:256" s="7" customFormat="1" ht="12.75" x14ac:dyDescent="0.2">
      <c r="G980" s="25"/>
      <c r="I980" s="31"/>
      <c r="J980" s="31"/>
      <c r="K980" s="31"/>
      <c r="L980" s="31"/>
      <c r="M980" s="31"/>
      <c r="N980" s="31"/>
      <c r="O980" s="29"/>
      <c r="P980" s="23"/>
      <c r="Q980" s="10"/>
      <c r="R980" s="10"/>
      <c r="S980" s="10"/>
      <c r="T980" s="10"/>
      <c r="U980" s="10"/>
      <c r="V980" s="12"/>
      <c r="W980" s="10"/>
      <c r="X980" s="9"/>
      <c r="Y980" s="10"/>
      <c r="Z980" s="10"/>
      <c r="AA980" s="10"/>
      <c r="AB980" s="10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</row>
    <row r="981" spans="1:256" s="7" customFormat="1" ht="12.75" x14ac:dyDescent="0.2">
      <c r="A981" s="31"/>
      <c r="B981" s="104"/>
      <c r="C981" s="105"/>
      <c r="D981" s="105"/>
      <c r="E981" s="105"/>
      <c r="F981" s="105"/>
      <c r="G981" s="30"/>
      <c r="H981" s="31"/>
      <c r="I981" s="31"/>
      <c r="J981" s="31"/>
      <c r="K981" s="31"/>
      <c r="L981" s="31"/>
      <c r="M981" s="31"/>
      <c r="N981" s="31"/>
      <c r="O981" s="32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22" customFormat="1" ht="50.1" customHeight="1" x14ac:dyDescent="0.2">
      <c r="A982" s="33"/>
      <c r="B982" s="96"/>
      <c r="C982" s="97"/>
      <c r="D982" s="97"/>
      <c r="E982" s="97"/>
      <c r="F982" s="97"/>
      <c r="G982" s="33"/>
      <c r="H982" s="34"/>
      <c r="I982" s="35"/>
      <c r="J982" s="36"/>
      <c r="K982" s="35"/>
      <c r="L982" s="37"/>
      <c r="M982" s="34"/>
      <c r="N982" s="38"/>
      <c r="O982" s="39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22" customFormat="1" ht="50.1" customHeight="1" x14ac:dyDescent="0.2">
      <c r="A983" s="33"/>
      <c r="B983" s="96"/>
      <c r="C983" s="97"/>
      <c r="D983" s="97"/>
      <c r="E983" s="97"/>
      <c r="F983" s="97"/>
      <c r="G983" s="33"/>
      <c r="H983" s="34"/>
      <c r="I983" s="35"/>
      <c r="J983" s="36"/>
      <c r="K983" s="35"/>
      <c r="L983" s="37"/>
      <c r="M983" s="34"/>
      <c r="N983" s="38"/>
      <c r="O983" s="39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22" customFormat="1" ht="50.1" customHeight="1" x14ac:dyDescent="0.2">
      <c r="A984" s="33"/>
      <c r="B984" s="96"/>
      <c r="C984" s="97"/>
      <c r="D984" s="97"/>
      <c r="E984" s="97"/>
      <c r="F984" s="97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96"/>
      <c r="C985" s="97"/>
      <c r="D985" s="97"/>
      <c r="E985" s="97"/>
      <c r="F985" s="97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96"/>
      <c r="C986" s="97"/>
      <c r="D986" s="97"/>
      <c r="E986" s="97"/>
      <c r="F986" s="97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96"/>
      <c r="C987" s="97"/>
      <c r="D987" s="97"/>
      <c r="E987" s="97"/>
      <c r="F987" s="97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7" customFormat="1" ht="20.100000000000001" customHeight="1" x14ac:dyDescent="0.15">
      <c r="A988" s="40"/>
      <c r="B988" s="107"/>
      <c r="C988" s="108"/>
      <c r="D988" s="108"/>
      <c r="E988" s="108"/>
      <c r="F988" s="108"/>
      <c r="G988" s="41"/>
      <c r="H988" s="42"/>
      <c r="I988" s="43"/>
      <c r="J988" s="36"/>
      <c r="K988" s="43"/>
      <c r="L988" s="36"/>
      <c r="M988" s="42"/>
      <c r="N988" s="43"/>
      <c r="O988" s="36"/>
      <c r="Q988" s="9"/>
      <c r="R988" s="9"/>
      <c r="S988" s="9"/>
      <c r="T988" s="9"/>
      <c r="U988" s="9"/>
      <c r="V988" s="13"/>
      <c r="W988" s="9"/>
      <c r="X988" s="9"/>
      <c r="Y988" s="9"/>
      <c r="Z988" s="9"/>
      <c r="AA988" s="9"/>
      <c r="AB988" s="9"/>
    </row>
    <row r="989" spans="1:256" s="7" customFormat="1" x14ac:dyDescent="0.15">
      <c r="G989" s="25"/>
      <c r="O989" s="20"/>
    </row>
    <row r="990" spans="1:256" s="7" customFormat="1" x14ac:dyDescent="0.15">
      <c r="G990" s="25"/>
      <c r="O990" s="20"/>
    </row>
    <row r="991" spans="1:256" s="7" customFormat="1" x14ac:dyDescent="0.15">
      <c r="G991" s="25"/>
      <c r="O991" s="20"/>
      <c r="Q991" s="9"/>
      <c r="R991" s="9"/>
      <c r="S991" s="9"/>
      <c r="T991" s="9"/>
      <c r="U991" s="9"/>
      <c r="V991" s="13"/>
      <c r="W991" s="9"/>
      <c r="X991" s="9"/>
      <c r="Y991" s="9"/>
      <c r="Z991" s="9"/>
      <c r="AA991" s="9"/>
      <c r="AB991" s="9"/>
    </row>
    <row r="992" spans="1:256" s="7" customFormat="1" ht="9" customHeight="1" x14ac:dyDescent="0.2">
      <c r="A992" s="109"/>
      <c r="B992" s="110"/>
      <c r="C992" s="110"/>
      <c r="D992" s="110"/>
      <c r="E992" s="110"/>
      <c r="F992" s="110"/>
      <c r="G992" s="110"/>
      <c r="H992" s="110"/>
      <c r="I992" s="111"/>
      <c r="J992" s="112"/>
      <c r="K992" s="112"/>
      <c r="L992" s="112"/>
      <c r="M992" s="112"/>
      <c r="N992" s="26"/>
      <c r="O992" s="21"/>
      <c r="Q992" s="9"/>
      <c r="R992" s="9"/>
      <c r="S992" s="9"/>
      <c r="T992" s="9"/>
      <c r="U992" s="9"/>
      <c r="V992" s="13"/>
      <c r="W992" s="9"/>
      <c r="X992" s="9"/>
      <c r="Y992" s="9"/>
      <c r="Z992" s="9"/>
      <c r="AA992" s="9"/>
      <c r="AB992" s="9"/>
    </row>
    <row r="993" spans="1:256" s="7" customFormat="1" ht="8.25" customHeight="1" x14ac:dyDescent="0.15">
      <c r="A993" s="110"/>
      <c r="B993" s="110"/>
      <c r="C993" s="110"/>
      <c r="D993" s="110"/>
      <c r="E993" s="110"/>
      <c r="F993" s="110"/>
      <c r="G993" s="110"/>
      <c r="H993" s="110"/>
      <c r="I993" s="8"/>
      <c r="O993" s="20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56" s="7" customFormat="1" ht="12.75" customHeight="1" x14ac:dyDescent="0.2">
      <c r="A994" s="110"/>
      <c r="B994" s="110"/>
      <c r="C994" s="110"/>
      <c r="D994" s="110"/>
      <c r="E994" s="110"/>
      <c r="F994" s="110"/>
      <c r="G994" s="110"/>
      <c r="H994" s="110"/>
      <c r="I994" s="113"/>
      <c r="J994" s="114"/>
      <c r="K994" s="114"/>
      <c r="L994" s="114"/>
      <c r="M994" s="114"/>
      <c r="N994" s="23"/>
      <c r="O994" s="20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56" s="7" customFormat="1" ht="8.25" customHeight="1" x14ac:dyDescent="0.15">
      <c r="A995" s="110"/>
      <c r="B995" s="110"/>
      <c r="C995" s="110"/>
      <c r="D995" s="110"/>
      <c r="E995" s="110"/>
      <c r="F995" s="110"/>
      <c r="G995" s="110"/>
      <c r="H995" s="110"/>
      <c r="I995" s="114"/>
      <c r="J995" s="114"/>
      <c r="K995" s="114"/>
      <c r="L995" s="114"/>
      <c r="M995" s="114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56" s="7" customFormat="1" ht="8.25" customHeight="1" x14ac:dyDescent="0.15">
      <c r="A996" s="110"/>
      <c r="B996" s="110"/>
      <c r="C996" s="110"/>
      <c r="D996" s="110"/>
      <c r="E996" s="110"/>
      <c r="F996" s="110"/>
      <c r="G996" s="110"/>
      <c r="H996" s="110"/>
      <c r="I996" s="114"/>
      <c r="J996" s="114"/>
      <c r="K996" s="114"/>
      <c r="L996" s="114"/>
      <c r="M996" s="114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56" s="7" customFormat="1" ht="9" customHeight="1" x14ac:dyDescent="0.15">
      <c r="A997" s="110"/>
      <c r="B997" s="110"/>
      <c r="C997" s="110"/>
      <c r="D997" s="110"/>
      <c r="E997" s="110"/>
      <c r="F997" s="110"/>
      <c r="G997" s="110"/>
      <c r="H997" s="110"/>
      <c r="I997" s="114"/>
      <c r="J997" s="114"/>
      <c r="K997" s="114"/>
      <c r="L997" s="114"/>
      <c r="M997" s="114"/>
      <c r="N997" s="27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56" s="7" customFormat="1" ht="8.25" customHeight="1" x14ac:dyDescent="0.15">
      <c r="A998" s="110"/>
      <c r="B998" s="110"/>
      <c r="C998" s="110"/>
      <c r="D998" s="110"/>
      <c r="E998" s="110"/>
      <c r="F998" s="110"/>
      <c r="G998" s="110"/>
      <c r="H998" s="110"/>
      <c r="I998" s="114"/>
      <c r="J998" s="114"/>
      <c r="K998" s="114"/>
      <c r="L998" s="114"/>
      <c r="M998" s="114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56" s="7" customFormat="1" ht="8.25" customHeight="1" x14ac:dyDescent="0.15">
      <c r="A999" s="110"/>
      <c r="B999" s="110"/>
      <c r="C999" s="110"/>
      <c r="D999" s="110"/>
      <c r="E999" s="110"/>
      <c r="F999" s="110"/>
      <c r="G999" s="110"/>
      <c r="H999" s="110"/>
      <c r="I999" s="114"/>
      <c r="J999" s="114"/>
      <c r="K999" s="114"/>
      <c r="L999" s="114"/>
      <c r="M999" s="114"/>
      <c r="N999" s="106"/>
      <c r="O999" s="106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56" s="7" customFormat="1" ht="8.25" customHeight="1" x14ac:dyDescent="0.15">
      <c r="A1000" s="110"/>
      <c r="B1000" s="110"/>
      <c r="C1000" s="110"/>
      <c r="D1000" s="110"/>
      <c r="E1000" s="110"/>
      <c r="F1000" s="110"/>
      <c r="G1000" s="110"/>
      <c r="H1000" s="110"/>
      <c r="I1000" s="114"/>
      <c r="J1000" s="114"/>
      <c r="K1000" s="114"/>
      <c r="L1000" s="114"/>
      <c r="M1000" s="114"/>
      <c r="N1000" s="106"/>
      <c r="O1000" s="106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56" s="7" customFormat="1" x14ac:dyDescent="0.15">
      <c r="A1001" s="98"/>
      <c r="B1001" s="98"/>
      <c r="C1001" s="98"/>
      <c r="D1001" s="98"/>
      <c r="E1001" s="98"/>
      <c r="F1001" s="98"/>
      <c r="G1001" s="25"/>
      <c r="H1001" s="99"/>
      <c r="I1001" s="100"/>
      <c r="J1001" s="100"/>
      <c r="K1001" s="100"/>
      <c r="L1001" s="100"/>
      <c r="M1001" s="100"/>
      <c r="N1001" s="100"/>
      <c r="O1001" s="100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56" s="7" customFormat="1" x14ac:dyDescent="0.15">
      <c r="A1002" s="98"/>
      <c r="B1002" s="98"/>
      <c r="C1002" s="98"/>
      <c r="D1002" s="98"/>
      <c r="E1002" s="98"/>
      <c r="F1002" s="98"/>
      <c r="G1002" s="25"/>
      <c r="H1002" s="100"/>
      <c r="I1002" s="100"/>
      <c r="J1002" s="100"/>
      <c r="K1002" s="100"/>
      <c r="L1002" s="100"/>
      <c r="M1002" s="100"/>
      <c r="N1002" s="100"/>
      <c r="O1002" s="100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56" s="7" customFormat="1" ht="12.75" x14ac:dyDescent="0.2">
      <c r="G1003" s="25"/>
      <c r="H1003" s="101"/>
      <c r="I1003" s="102"/>
      <c r="J1003" s="102"/>
      <c r="K1003" s="102"/>
      <c r="L1003" s="102"/>
      <c r="M1003" s="103"/>
      <c r="N1003" s="100"/>
      <c r="O1003" s="100"/>
      <c r="Q1003" s="10"/>
      <c r="R1003" s="10"/>
      <c r="S1003" s="10"/>
      <c r="T1003" s="10"/>
      <c r="U1003" s="10"/>
      <c r="V1003" s="12"/>
      <c r="W1003" s="10"/>
      <c r="X1003" s="9"/>
      <c r="Y1003" s="9"/>
      <c r="Z1003" s="9"/>
      <c r="AA1003" s="9"/>
      <c r="AB1003" s="9"/>
    </row>
    <row r="1004" spans="1:256" s="7" customFormat="1" ht="12.75" x14ac:dyDescent="0.2">
      <c r="G1004" s="25"/>
      <c r="H1004" s="102"/>
      <c r="I1004" s="102"/>
      <c r="J1004" s="102"/>
      <c r="K1004" s="102"/>
      <c r="L1004" s="102"/>
      <c r="M1004" s="100"/>
      <c r="N1004" s="100"/>
      <c r="O1004" s="100"/>
      <c r="Q1004" s="10"/>
      <c r="R1004" s="10"/>
      <c r="S1004" s="10"/>
      <c r="T1004" s="10"/>
      <c r="U1004" s="10"/>
      <c r="V1004" s="12"/>
      <c r="W1004" s="10"/>
      <c r="X1004" s="9"/>
      <c r="Y1004" s="9"/>
      <c r="Z1004" s="9"/>
      <c r="AA1004" s="9"/>
      <c r="AB1004" s="9"/>
    </row>
    <row r="1005" spans="1:256" s="7" customFormat="1" ht="12.75" x14ac:dyDescent="0.2">
      <c r="G1005" s="28"/>
      <c r="L1005" s="24"/>
      <c r="O1005" s="29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56" s="7" customFormat="1" ht="12.75" x14ac:dyDescent="0.2">
      <c r="G1006" s="30"/>
      <c r="H1006" s="31"/>
      <c r="I1006" s="31"/>
      <c r="J1006" s="31"/>
      <c r="K1006" s="31"/>
      <c r="L1006" s="31"/>
      <c r="M1006" s="31"/>
      <c r="N1006" s="31"/>
      <c r="O1006" s="29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56" s="7" customFormat="1" ht="12.75" x14ac:dyDescent="0.2">
      <c r="A1007" s="31"/>
      <c r="B1007" s="104"/>
      <c r="C1007" s="105"/>
      <c r="D1007" s="105"/>
      <c r="E1007" s="105"/>
      <c r="F1007" s="105"/>
      <c r="G1007" s="30"/>
      <c r="H1007" s="31"/>
      <c r="I1007" s="31"/>
      <c r="J1007" s="31"/>
      <c r="K1007" s="31"/>
      <c r="L1007" s="31"/>
      <c r="M1007" s="31"/>
      <c r="N1007" s="31"/>
      <c r="O1007" s="29"/>
      <c r="P1007" s="23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56" s="7" customFormat="1" ht="12.75" x14ac:dyDescent="0.2">
      <c r="A1008" s="31"/>
      <c r="G1008" s="30"/>
      <c r="I1008" s="31"/>
      <c r="J1008" s="31"/>
      <c r="K1008" s="31"/>
      <c r="L1008" s="31"/>
      <c r="M1008" s="31"/>
      <c r="N1008" s="31"/>
      <c r="O1008" s="32"/>
      <c r="P1008" s="23"/>
      <c r="Q1008" s="10"/>
      <c r="R1008" s="10"/>
      <c r="S1008" s="10"/>
      <c r="T1008" s="10"/>
      <c r="U1008" s="10"/>
      <c r="V1008" s="12"/>
      <c r="W1008" s="10"/>
      <c r="X1008" s="9"/>
      <c r="Y1008" s="10"/>
      <c r="Z1008" s="10"/>
      <c r="AA1008" s="10"/>
      <c r="AB1008" s="10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  <c r="AQ1008" s="23"/>
      <c r="AR1008" s="23"/>
      <c r="AS1008" s="23"/>
      <c r="AT1008" s="23"/>
      <c r="AU1008" s="23"/>
      <c r="AV1008" s="23"/>
      <c r="AW1008" s="23"/>
      <c r="AX1008" s="23"/>
      <c r="AY1008" s="23"/>
      <c r="AZ1008" s="23"/>
      <c r="BA1008" s="23"/>
      <c r="BB1008" s="23"/>
      <c r="BC1008" s="23"/>
      <c r="BD1008" s="23"/>
      <c r="BE1008" s="23"/>
      <c r="BF1008" s="23"/>
      <c r="BG1008" s="23"/>
      <c r="BH1008" s="23"/>
      <c r="BI1008" s="23"/>
      <c r="BJ1008" s="23"/>
      <c r="BK1008" s="23"/>
      <c r="BL1008" s="23"/>
      <c r="BM1008" s="23"/>
      <c r="BN1008" s="23"/>
      <c r="BO1008" s="23"/>
      <c r="BP1008" s="23"/>
      <c r="BQ1008" s="23"/>
      <c r="BR1008" s="23"/>
      <c r="BS1008" s="23"/>
      <c r="BT1008" s="23"/>
      <c r="BU1008" s="23"/>
      <c r="BV1008" s="23"/>
      <c r="BW1008" s="23"/>
      <c r="BX1008" s="23"/>
      <c r="BY1008" s="23"/>
      <c r="BZ1008" s="23"/>
      <c r="CA1008" s="23"/>
      <c r="CB1008" s="23"/>
      <c r="CC1008" s="23"/>
      <c r="CD1008" s="23"/>
      <c r="CE1008" s="23"/>
      <c r="CF1008" s="23"/>
      <c r="CG1008" s="23"/>
      <c r="CH1008" s="23"/>
      <c r="CI1008" s="23"/>
      <c r="CJ1008" s="23"/>
      <c r="CK1008" s="23"/>
      <c r="CL1008" s="23"/>
      <c r="CM1008" s="23"/>
      <c r="CN1008" s="23"/>
      <c r="CO1008" s="23"/>
      <c r="CP1008" s="23"/>
      <c r="CQ1008" s="23"/>
      <c r="CR1008" s="23"/>
      <c r="CS1008" s="23"/>
      <c r="CT1008" s="23"/>
      <c r="CU1008" s="23"/>
      <c r="CV1008" s="23"/>
      <c r="CW1008" s="23"/>
      <c r="CX1008" s="23"/>
      <c r="CY1008" s="23"/>
      <c r="CZ1008" s="23"/>
      <c r="DA1008" s="23"/>
      <c r="DB1008" s="23"/>
      <c r="DC1008" s="23"/>
      <c r="DD1008" s="23"/>
      <c r="DE1008" s="23"/>
      <c r="DF1008" s="23"/>
      <c r="DG1008" s="23"/>
      <c r="DH1008" s="23"/>
      <c r="DI1008" s="23"/>
      <c r="DJ1008" s="23"/>
      <c r="DK1008" s="23"/>
      <c r="DL1008" s="23"/>
      <c r="DM1008" s="23"/>
      <c r="DN1008" s="23"/>
      <c r="DO1008" s="23"/>
      <c r="DP1008" s="23"/>
      <c r="DQ1008" s="23"/>
      <c r="DR1008" s="23"/>
      <c r="DS1008" s="23"/>
      <c r="DT1008" s="23"/>
      <c r="DU1008" s="23"/>
      <c r="DV1008" s="23"/>
      <c r="DW1008" s="23"/>
      <c r="DX1008" s="23"/>
      <c r="DY1008" s="23"/>
      <c r="DZ1008" s="23"/>
      <c r="EA1008" s="23"/>
      <c r="EB1008" s="23"/>
      <c r="EC1008" s="23"/>
      <c r="ED1008" s="23"/>
      <c r="EE1008" s="23"/>
      <c r="EF1008" s="23"/>
      <c r="EG1008" s="23"/>
      <c r="EH1008" s="23"/>
      <c r="EI1008" s="23"/>
      <c r="EJ1008" s="23"/>
      <c r="EK1008" s="23"/>
      <c r="EL1008" s="23"/>
      <c r="EM1008" s="23"/>
      <c r="EN1008" s="23"/>
      <c r="EO1008" s="23"/>
      <c r="EP1008" s="23"/>
      <c r="EQ1008" s="23"/>
      <c r="ER1008" s="23"/>
      <c r="ES1008" s="23"/>
      <c r="ET1008" s="23"/>
      <c r="EU1008" s="23"/>
      <c r="EV1008" s="23"/>
      <c r="EW1008" s="23"/>
      <c r="EX1008" s="23"/>
      <c r="EY1008" s="23"/>
      <c r="EZ1008" s="23"/>
      <c r="FA1008" s="23"/>
      <c r="FB1008" s="23"/>
      <c r="FC1008" s="23"/>
      <c r="FD1008" s="23"/>
      <c r="FE1008" s="23"/>
      <c r="FF1008" s="23"/>
      <c r="FG1008" s="23"/>
      <c r="FH1008" s="23"/>
      <c r="FI1008" s="23"/>
      <c r="FJ1008" s="23"/>
      <c r="FK1008" s="23"/>
      <c r="FL1008" s="23"/>
      <c r="FM1008" s="23"/>
      <c r="FN1008" s="23"/>
      <c r="FO1008" s="23"/>
      <c r="FP1008" s="23"/>
      <c r="FQ1008" s="23"/>
      <c r="FR1008" s="23"/>
      <c r="FS1008" s="23"/>
      <c r="FT1008" s="23"/>
      <c r="FU1008" s="23"/>
      <c r="FV1008" s="23"/>
      <c r="FW1008" s="23"/>
      <c r="FX1008" s="23"/>
      <c r="FY1008" s="23"/>
      <c r="FZ1008" s="23"/>
      <c r="GA1008" s="23"/>
      <c r="GB1008" s="23"/>
      <c r="GC1008" s="23"/>
      <c r="GD1008" s="23"/>
      <c r="GE1008" s="23"/>
      <c r="GF1008" s="23"/>
      <c r="GG1008" s="23"/>
      <c r="GH1008" s="23"/>
      <c r="GI1008" s="23"/>
      <c r="GJ1008" s="23"/>
      <c r="GK1008" s="23"/>
      <c r="GL1008" s="23"/>
      <c r="GM1008" s="23"/>
      <c r="GN1008" s="23"/>
      <c r="GO1008" s="23"/>
      <c r="GP1008" s="23"/>
      <c r="GQ1008" s="23"/>
      <c r="GR1008" s="23"/>
      <c r="GS1008" s="23"/>
      <c r="GT1008" s="23"/>
      <c r="GU1008" s="23"/>
      <c r="GV1008" s="23"/>
      <c r="GW1008" s="23"/>
      <c r="GX1008" s="23"/>
      <c r="GY1008" s="23"/>
      <c r="GZ1008" s="23"/>
      <c r="HA1008" s="23"/>
      <c r="HB1008" s="23"/>
      <c r="HC1008" s="23"/>
      <c r="HD1008" s="23"/>
      <c r="HE1008" s="23"/>
      <c r="HF1008" s="23"/>
      <c r="HG1008" s="23"/>
      <c r="HH1008" s="23"/>
      <c r="HI1008" s="23"/>
      <c r="HJ1008" s="23"/>
      <c r="HK1008" s="23"/>
      <c r="HL1008" s="23"/>
      <c r="HM1008" s="23"/>
      <c r="HN1008" s="23"/>
      <c r="HO1008" s="23"/>
      <c r="HP1008" s="23"/>
      <c r="HQ1008" s="23"/>
      <c r="HR1008" s="23"/>
      <c r="HS1008" s="23"/>
      <c r="HT1008" s="23"/>
      <c r="HU1008" s="23"/>
      <c r="HV1008" s="23"/>
      <c r="HW1008" s="23"/>
      <c r="HX1008" s="23"/>
      <c r="HY1008" s="23"/>
      <c r="HZ1008" s="23"/>
      <c r="IA1008" s="23"/>
      <c r="IB1008" s="23"/>
      <c r="IC1008" s="23"/>
      <c r="ID1008" s="23"/>
      <c r="IE1008" s="23"/>
      <c r="IF1008" s="23"/>
      <c r="IG1008" s="23"/>
      <c r="IH1008" s="23"/>
      <c r="II1008" s="23"/>
      <c r="IJ1008" s="23"/>
      <c r="IK1008" s="23"/>
      <c r="IL1008" s="23"/>
      <c r="IM1008" s="23"/>
      <c r="IN1008" s="23"/>
      <c r="IO1008" s="23"/>
      <c r="IP1008" s="23"/>
      <c r="IQ1008" s="23"/>
      <c r="IR1008" s="23"/>
      <c r="IS1008" s="23"/>
      <c r="IT1008" s="23"/>
      <c r="IU1008" s="23"/>
      <c r="IV1008" s="23"/>
    </row>
    <row r="1009" spans="1:256" s="7" customFormat="1" ht="12.75" x14ac:dyDescent="0.2">
      <c r="G1009" s="25"/>
      <c r="I1009" s="31"/>
      <c r="J1009" s="31"/>
      <c r="K1009" s="31"/>
      <c r="L1009" s="31"/>
      <c r="M1009" s="31"/>
      <c r="N1009" s="31"/>
      <c r="O1009" s="29"/>
      <c r="P1009" s="23"/>
      <c r="Q1009" s="10"/>
      <c r="R1009" s="10"/>
      <c r="S1009" s="10"/>
      <c r="T1009" s="10"/>
      <c r="U1009" s="10"/>
      <c r="V1009" s="12"/>
      <c r="W1009" s="10"/>
      <c r="X1009" s="9"/>
      <c r="Y1009" s="10"/>
      <c r="Z1009" s="10"/>
      <c r="AA1009" s="10"/>
      <c r="AB1009" s="10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  <c r="IT1009" s="23"/>
      <c r="IU1009" s="23"/>
      <c r="IV1009" s="23"/>
    </row>
    <row r="1010" spans="1:256" s="7" customFormat="1" ht="12.75" x14ac:dyDescent="0.2">
      <c r="A1010" s="31"/>
      <c r="B1010" s="104"/>
      <c r="C1010" s="105"/>
      <c r="D1010" s="105"/>
      <c r="E1010" s="105"/>
      <c r="F1010" s="105"/>
      <c r="G1010" s="30"/>
      <c r="H1010" s="31"/>
      <c r="I1010" s="31"/>
      <c r="J1010" s="31"/>
      <c r="K1010" s="31"/>
      <c r="L1010" s="31"/>
      <c r="M1010" s="31"/>
      <c r="N1010" s="31"/>
      <c r="O1010" s="32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22" customFormat="1" ht="50.1" customHeight="1" x14ac:dyDescent="0.2">
      <c r="A1011" s="33"/>
      <c r="B1011" s="96"/>
      <c r="C1011" s="97"/>
      <c r="D1011" s="97"/>
      <c r="E1011" s="97"/>
      <c r="F1011" s="97"/>
      <c r="G1011" s="33"/>
      <c r="H1011" s="34"/>
      <c r="I1011" s="35"/>
      <c r="J1011" s="36"/>
      <c r="K1011" s="35"/>
      <c r="L1011" s="37"/>
      <c r="M1011" s="34"/>
      <c r="N1011" s="38"/>
      <c r="O1011" s="39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22" customFormat="1" ht="50.1" customHeight="1" x14ac:dyDescent="0.2">
      <c r="A1012" s="33"/>
      <c r="B1012" s="96"/>
      <c r="C1012" s="97"/>
      <c r="D1012" s="97"/>
      <c r="E1012" s="97"/>
      <c r="F1012" s="97"/>
      <c r="G1012" s="33"/>
      <c r="H1012" s="34"/>
      <c r="I1012" s="35"/>
      <c r="J1012" s="36"/>
      <c r="K1012" s="35"/>
      <c r="L1012" s="37"/>
      <c r="M1012" s="34"/>
      <c r="N1012" s="38"/>
      <c r="O1012" s="39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22" customFormat="1" ht="50.1" customHeight="1" x14ac:dyDescent="0.2">
      <c r="A1013" s="33"/>
      <c r="B1013" s="96"/>
      <c r="C1013" s="97"/>
      <c r="D1013" s="97"/>
      <c r="E1013" s="97"/>
      <c r="F1013" s="97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96"/>
      <c r="C1014" s="97"/>
      <c r="D1014" s="97"/>
      <c r="E1014" s="97"/>
      <c r="F1014" s="97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96"/>
      <c r="C1015" s="97"/>
      <c r="D1015" s="97"/>
      <c r="E1015" s="97"/>
      <c r="F1015" s="97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96"/>
      <c r="C1016" s="97"/>
      <c r="D1016" s="97"/>
      <c r="E1016" s="97"/>
      <c r="F1016" s="97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7" customFormat="1" ht="20.100000000000001" customHeight="1" x14ac:dyDescent="0.15">
      <c r="A1017" s="40"/>
      <c r="B1017" s="107"/>
      <c r="C1017" s="108"/>
      <c r="D1017" s="108"/>
      <c r="E1017" s="108"/>
      <c r="F1017" s="108"/>
      <c r="G1017" s="41"/>
      <c r="H1017" s="42"/>
      <c r="I1017" s="43"/>
      <c r="J1017" s="36"/>
      <c r="K1017" s="43"/>
      <c r="L1017" s="36"/>
      <c r="M1017" s="42"/>
      <c r="N1017" s="43"/>
      <c r="O1017" s="36"/>
      <c r="Q1017" s="9"/>
      <c r="R1017" s="9"/>
      <c r="S1017" s="9"/>
      <c r="T1017" s="9"/>
      <c r="U1017" s="9"/>
      <c r="V1017" s="13"/>
      <c r="W1017" s="9"/>
      <c r="X1017" s="9"/>
      <c r="Y1017" s="9"/>
      <c r="Z1017" s="9"/>
      <c r="AA1017" s="9"/>
      <c r="AB1017" s="9"/>
    </row>
    <row r="1018" spans="1:256" s="7" customFormat="1" x14ac:dyDescent="0.15">
      <c r="G1018" s="25"/>
      <c r="O1018" s="20"/>
    </row>
    <row r="1019" spans="1:256" s="7" customFormat="1" x14ac:dyDescent="0.15">
      <c r="G1019" s="25"/>
      <c r="O1019" s="20"/>
    </row>
    <row r="1020" spans="1:256" s="7" customFormat="1" x14ac:dyDescent="0.15">
      <c r="G1020" s="25"/>
      <c r="O1020" s="20"/>
      <c r="Q1020" s="9"/>
      <c r="R1020" s="9"/>
      <c r="S1020" s="9"/>
      <c r="T1020" s="9"/>
      <c r="U1020" s="9"/>
      <c r="V1020" s="13"/>
      <c r="W1020" s="9"/>
      <c r="X1020" s="9"/>
      <c r="Y1020" s="9"/>
      <c r="Z1020" s="9"/>
      <c r="AA1020" s="9"/>
      <c r="AB1020" s="9"/>
    </row>
    <row r="1021" spans="1:256" s="7" customFormat="1" ht="9" customHeight="1" x14ac:dyDescent="0.2">
      <c r="A1021" s="109"/>
      <c r="B1021" s="110"/>
      <c r="C1021" s="110"/>
      <c r="D1021" s="110"/>
      <c r="E1021" s="110"/>
      <c r="F1021" s="110"/>
      <c r="G1021" s="110"/>
      <c r="H1021" s="110"/>
      <c r="I1021" s="111"/>
      <c r="J1021" s="112"/>
      <c r="K1021" s="112"/>
      <c r="L1021" s="112"/>
      <c r="M1021" s="112"/>
      <c r="N1021" s="26"/>
      <c r="O1021" s="21"/>
      <c r="Q1021" s="9"/>
      <c r="R1021" s="9"/>
      <c r="S1021" s="9"/>
      <c r="T1021" s="9"/>
      <c r="U1021" s="9"/>
      <c r="V1021" s="13"/>
      <c r="W1021" s="9"/>
      <c r="X1021" s="9"/>
      <c r="Y1021" s="9"/>
      <c r="Z1021" s="9"/>
      <c r="AA1021" s="9"/>
      <c r="AB1021" s="9"/>
    </row>
    <row r="1022" spans="1:256" s="7" customFormat="1" ht="8.25" customHeight="1" x14ac:dyDescent="0.15">
      <c r="A1022" s="110"/>
      <c r="B1022" s="110"/>
      <c r="C1022" s="110"/>
      <c r="D1022" s="110"/>
      <c r="E1022" s="110"/>
      <c r="F1022" s="110"/>
      <c r="G1022" s="110"/>
      <c r="H1022" s="110"/>
      <c r="I1022" s="8"/>
      <c r="O1022" s="20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12.75" customHeight="1" x14ac:dyDescent="0.2">
      <c r="A1023" s="110"/>
      <c r="B1023" s="110"/>
      <c r="C1023" s="110"/>
      <c r="D1023" s="110"/>
      <c r="E1023" s="110"/>
      <c r="F1023" s="110"/>
      <c r="G1023" s="110"/>
      <c r="H1023" s="110"/>
      <c r="I1023" s="113"/>
      <c r="J1023" s="114"/>
      <c r="K1023" s="114"/>
      <c r="L1023" s="114"/>
      <c r="M1023" s="114"/>
      <c r="N1023" s="23"/>
      <c r="O1023" s="20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8.25" customHeight="1" x14ac:dyDescent="0.15">
      <c r="A1024" s="110"/>
      <c r="B1024" s="110"/>
      <c r="C1024" s="110"/>
      <c r="D1024" s="110"/>
      <c r="E1024" s="110"/>
      <c r="F1024" s="110"/>
      <c r="G1024" s="110"/>
      <c r="H1024" s="110"/>
      <c r="I1024" s="114"/>
      <c r="J1024" s="114"/>
      <c r="K1024" s="114"/>
      <c r="L1024" s="114"/>
      <c r="M1024" s="114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8.25" customHeight="1" x14ac:dyDescent="0.15">
      <c r="A1025" s="110"/>
      <c r="B1025" s="110"/>
      <c r="C1025" s="110"/>
      <c r="D1025" s="110"/>
      <c r="E1025" s="110"/>
      <c r="F1025" s="110"/>
      <c r="G1025" s="110"/>
      <c r="H1025" s="110"/>
      <c r="I1025" s="114"/>
      <c r="J1025" s="114"/>
      <c r="K1025" s="114"/>
      <c r="L1025" s="114"/>
      <c r="M1025" s="114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9" customHeight="1" x14ac:dyDescent="0.15">
      <c r="A1026" s="110"/>
      <c r="B1026" s="110"/>
      <c r="C1026" s="110"/>
      <c r="D1026" s="110"/>
      <c r="E1026" s="110"/>
      <c r="F1026" s="110"/>
      <c r="G1026" s="110"/>
      <c r="H1026" s="110"/>
      <c r="I1026" s="114"/>
      <c r="J1026" s="114"/>
      <c r="K1026" s="114"/>
      <c r="L1026" s="114"/>
      <c r="M1026" s="114"/>
      <c r="N1026" s="27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8.25" customHeight="1" x14ac:dyDescent="0.15">
      <c r="A1027" s="110"/>
      <c r="B1027" s="110"/>
      <c r="C1027" s="110"/>
      <c r="D1027" s="110"/>
      <c r="E1027" s="110"/>
      <c r="F1027" s="110"/>
      <c r="G1027" s="110"/>
      <c r="H1027" s="110"/>
      <c r="I1027" s="114"/>
      <c r="J1027" s="114"/>
      <c r="K1027" s="114"/>
      <c r="L1027" s="114"/>
      <c r="M1027" s="114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8.25" customHeight="1" x14ac:dyDescent="0.15">
      <c r="A1028" s="110"/>
      <c r="B1028" s="110"/>
      <c r="C1028" s="110"/>
      <c r="D1028" s="110"/>
      <c r="E1028" s="110"/>
      <c r="F1028" s="110"/>
      <c r="G1028" s="110"/>
      <c r="H1028" s="110"/>
      <c r="I1028" s="114"/>
      <c r="J1028" s="114"/>
      <c r="K1028" s="114"/>
      <c r="L1028" s="114"/>
      <c r="M1028" s="114"/>
      <c r="N1028" s="106"/>
      <c r="O1028" s="106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110"/>
      <c r="B1029" s="110"/>
      <c r="C1029" s="110"/>
      <c r="D1029" s="110"/>
      <c r="E1029" s="110"/>
      <c r="F1029" s="110"/>
      <c r="G1029" s="110"/>
      <c r="H1029" s="110"/>
      <c r="I1029" s="114"/>
      <c r="J1029" s="114"/>
      <c r="K1029" s="114"/>
      <c r="L1029" s="114"/>
      <c r="M1029" s="114"/>
      <c r="N1029" s="106"/>
      <c r="O1029" s="106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x14ac:dyDescent="0.15">
      <c r="A1030" s="98"/>
      <c r="B1030" s="98"/>
      <c r="C1030" s="98"/>
      <c r="D1030" s="98"/>
      <c r="E1030" s="98"/>
      <c r="F1030" s="98"/>
      <c r="G1030" s="25"/>
      <c r="H1030" s="99"/>
      <c r="I1030" s="100"/>
      <c r="J1030" s="100"/>
      <c r="K1030" s="100"/>
      <c r="L1030" s="100"/>
      <c r="M1030" s="100"/>
      <c r="N1030" s="100"/>
      <c r="O1030" s="100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x14ac:dyDescent="0.15">
      <c r="A1031" s="98"/>
      <c r="B1031" s="98"/>
      <c r="C1031" s="98"/>
      <c r="D1031" s="98"/>
      <c r="E1031" s="98"/>
      <c r="F1031" s="98"/>
      <c r="G1031" s="25"/>
      <c r="H1031" s="100"/>
      <c r="I1031" s="100"/>
      <c r="J1031" s="100"/>
      <c r="K1031" s="100"/>
      <c r="L1031" s="100"/>
      <c r="M1031" s="100"/>
      <c r="N1031" s="100"/>
      <c r="O1031" s="100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ht="12.75" x14ac:dyDescent="0.2">
      <c r="G1032" s="25"/>
      <c r="H1032" s="101"/>
      <c r="I1032" s="102"/>
      <c r="J1032" s="102"/>
      <c r="K1032" s="102"/>
      <c r="L1032" s="102"/>
      <c r="M1032" s="103"/>
      <c r="N1032" s="100"/>
      <c r="O1032" s="100"/>
      <c r="Q1032" s="10"/>
      <c r="R1032" s="10"/>
      <c r="S1032" s="10"/>
      <c r="T1032" s="10"/>
      <c r="U1032" s="10"/>
      <c r="V1032" s="12"/>
      <c r="W1032" s="10"/>
      <c r="X1032" s="9"/>
      <c r="Y1032" s="9"/>
      <c r="Z1032" s="9"/>
      <c r="AA1032" s="9"/>
      <c r="AB1032" s="9"/>
    </row>
    <row r="1033" spans="1:256" s="7" customFormat="1" ht="12.75" x14ac:dyDescent="0.2">
      <c r="G1033" s="25"/>
      <c r="H1033" s="102"/>
      <c r="I1033" s="102"/>
      <c r="J1033" s="102"/>
      <c r="K1033" s="102"/>
      <c r="L1033" s="102"/>
      <c r="M1033" s="100"/>
      <c r="N1033" s="100"/>
      <c r="O1033" s="100"/>
      <c r="Q1033" s="10"/>
      <c r="R1033" s="10"/>
      <c r="S1033" s="10"/>
      <c r="T1033" s="10"/>
      <c r="U1033" s="10"/>
      <c r="V1033" s="12"/>
      <c r="W1033" s="10"/>
      <c r="X1033" s="9"/>
      <c r="Y1033" s="9"/>
      <c r="Z1033" s="9"/>
      <c r="AA1033" s="9"/>
      <c r="AB1033" s="9"/>
    </row>
    <row r="1034" spans="1:256" s="7" customFormat="1" ht="12.75" x14ac:dyDescent="0.2">
      <c r="G1034" s="28"/>
      <c r="L1034" s="24"/>
      <c r="O1034" s="29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30"/>
      <c r="H1035" s="31"/>
      <c r="I1035" s="31"/>
      <c r="J1035" s="31"/>
      <c r="K1035" s="31"/>
      <c r="L1035" s="31"/>
      <c r="M1035" s="31"/>
      <c r="N1035" s="31"/>
      <c r="O1035" s="29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A1036" s="31"/>
      <c r="B1036" s="104"/>
      <c r="C1036" s="105"/>
      <c r="D1036" s="105"/>
      <c r="E1036" s="105"/>
      <c r="F1036" s="105"/>
      <c r="G1036" s="30"/>
      <c r="H1036" s="31"/>
      <c r="I1036" s="31"/>
      <c r="J1036" s="31"/>
      <c r="K1036" s="31"/>
      <c r="L1036" s="31"/>
      <c r="M1036" s="31"/>
      <c r="N1036" s="31"/>
      <c r="O1036" s="29"/>
      <c r="P1036" s="23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A1037" s="31"/>
      <c r="G1037" s="30"/>
      <c r="I1037" s="31"/>
      <c r="J1037" s="31"/>
      <c r="K1037" s="31"/>
      <c r="L1037" s="31"/>
      <c r="M1037" s="31"/>
      <c r="N1037" s="31"/>
      <c r="O1037" s="32"/>
      <c r="P1037" s="23"/>
      <c r="Q1037" s="10"/>
      <c r="R1037" s="10"/>
      <c r="S1037" s="10"/>
      <c r="T1037" s="10"/>
      <c r="U1037" s="10"/>
      <c r="V1037" s="12"/>
      <c r="W1037" s="10"/>
      <c r="X1037" s="9"/>
      <c r="Y1037" s="10"/>
      <c r="Z1037" s="10"/>
      <c r="AA1037" s="10"/>
      <c r="AB1037" s="10"/>
      <c r="AC1037" s="23"/>
      <c r="AD1037" s="23"/>
      <c r="AE1037" s="23"/>
      <c r="AF1037" s="23"/>
      <c r="AG1037" s="23"/>
      <c r="AH1037" s="23"/>
      <c r="AI1037" s="23"/>
      <c r="AJ1037" s="23"/>
      <c r="AK1037" s="23"/>
      <c r="AL1037" s="23"/>
      <c r="AM1037" s="23"/>
      <c r="AN1037" s="23"/>
      <c r="AO1037" s="23"/>
      <c r="AP1037" s="23"/>
      <c r="AQ1037" s="23"/>
      <c r="AR1037" s="23"/>
      <c r="AS1037" s="23"/>
      <c r="AT1037" s="23"/>
      <c r="AU1037" s="23"/>
      <c r="AV1037" s="23"/>
      <c r="AW1037" s="23"/>
      <c r="AX1037" s="23"/>
      <c r="AY1037" s="23"/>
      <c r="AZ1037" s="23"/>
      <c r="BA1037" s="23"/>
      <c r="BB1037" s="23"/>
      <c r="BC1037" s="23"/>
      <c r="BD1037" s="23"/>
      <c r="BE1037" s="23"/>
      <c r="BF1037" s="23"/>
      <c r="BG1037" s="23"/>
      <c r="BH1037" s="23"/>
      <c r="BI1037" s="23"/>
      <c r="BJ1037" s="23"/>
      <c r="BK1037" s="23"/>
      <c r="BL1037" s="23"/>
      <c r="BM1037" s="23"/>
      <c r="BN1037" s="23"/>
      <c r="BO1037" s="23"/>
      <c r="BP1037" s="23"/>
      <c r="BQ1037" s="23"/>
      <c r="BR1037" s="23"/>
      <c r="BS1037" s="23"/>
      <c r="BT1037" s="23"/>
      <c r="BU1037" s="23"/>
      <c r="BV1037" s="23"/>
      <c r="BW1037" s="23"/>
      <c r="BX1037" s="23"/>
      <c r="BY1037" s="23"/>
      <c r="BZ1037" s="23"/>
      <c r="CA1037" s="23"/>
      <c r="CB1037" s="23"/>
      <c r="CC1037" s="23"/>
      <c r="CD1037" s="23"/>
      <c r="CE1037" s="23"/>
      <c r="CF1037" s="23"/>
      <c r="CG1037" s="23"/>
      <c r="CH1037" s="23"/>
      <c r="CI1037" s="23"/>
      <c r="CJ1037" s="23"/>
      <c r="CK1037" s="23"/>
      <c r="CL1037" s="23"/>
      <c r="CM1037" s="23"/>
      <c r="CN1037" s="23"/>
      <c r="CO1037" s="23"/>
      <c r="CP1037" s="23"/>
      <c r="CQ1037" s="23"/>
      <c r="CR1037" s="23"/>
      <c r="CS1037" s="23"/>
      <c r="CT1037" s="23"/>
      <c r="CU1037" s="23"/>
      <c r="CV1037" s="23"/>
      <c r="CW1037" s="23"/>
      <c r="CX1037" s="23"/>
      <c r="CY1037" s="23"/>
      <c r="CZ1037" s="23"/>
      <c r="DA1037" s="23"/>
      <c r="DB1037" s="23"/>
      <c r="DC1037" s="23"/>
      <c r="DD1037" s="23"/>
      <c r="DE1037" s="23"/>
      <c r="DF1037" s="23"/>
      <c r="DG1037" s="23"/>
      <c r="DH1037" s="23"/>
      <c r="DI1037" s="23"/>
      <c r="DJ1037" s="23"/>
      <c r="DK1037" s="23"/>
      <c r="DL1037" s="23"/>
      <c r="DM1037" s="23"/>
      <c r="DN1037" s="23"/>
      <c r="DO1037" s="23"/>
      <c r="DP1037" s="23"/>
      <c r="DQ1037" s="23"/>
      <c r="DR1037" s="23"/>
      <c r="DS1037" s="23"/>
      <c r="DT1037" s="23"/>
      <c r="DU1037" s="23"/>
      <c r="DV1037" s="23"/>
      <c r="DW1037" s="23"/>
      <c r="DX1037" s="23"/>
      <c r="DY1037" s="23"/>
      <c r="DZ1037" s="23"/>
      <c r="EA1037" s="23"/>
      <c r="EB1037" s="23"/>
      <c r="EC1037" s="23"/>
      <c r="ED1037" s="23"/>
      <c r="EE1037" s="23"/>
      <c r="EF1037" s="23"/>
      <c r="EG1037" s="23"/>
      <c r="EH1037" s="23"/>
      <c r="EI1037" s="23"/>
      <c r="EJ1037" s="23"/>
      <c r="EK1037" s="23"/>
      <c r="EL1037" s="23"/>
      <c r="EM1037" s="23"/>
      <c r="EN1037" s="23"/>
      <c r="EO1037" s="23"/>
      <c r="EP1037" s="23"/>
      <c r="EQ1037" s="23"/>
      <c r="ER1037" s="23"/>
      <c r="ES1037" s="23"/>
      <c r="ET1037" s="23"/>
      <c r="EU1037" s="23"/>
      <c r="EV1037" s="23"/>
      <c r="EW1037" s="23"/>
      <c r="EX1037" s="23"/>
      <c r="EY1037" s="23"/>
      <c r="EZ1037" s="23"/>
      <c r="FA1037" s="23"/>
      <c r="FB1037" s="23"/>
      <c r="FC1037" s="23"/>
      <c r="FD1037" s="23"/>
      <c r="FE1037" s="23"/>
      <c r="FF1037" s="23"/>
      <c r="FG1037" s="23"/>
      <c r="FH1037" s="23"/>
      <c r="FI1037" s="23"/>
      <c r="FJ1037" s="23"/>
      <c r="FK1037" s="23"/>
      <c r="FL1037" s="23"/>
      <c r="FM1037" s="23"/>
      <c r="FN1037" s="23"/>
      <c r="FO1037" s="23"/>
      <c r="FP1037" s="23"/>
      <c r="FQ1037" s="23"/>
      <c r="FR1037" s="23"/>
      <c r="FS1037" s="23"/>
      <c r="FT1037" s="23"/>
      <c r="FU1037" s="23"/>
      <c r="FV1037" s="23"/>
      <c r="FW1037" s="23"/>
      <c r="FX1037" s="23"/>
      <c r="FY1037" s="23"/>
      <c r="FZ1037" s="23"/>
      <c r="GA1037" s="23"/>
      <c r="GB1037" s="23"/>
      <c r="GC1037" s="23"/>
      <c r="GD1037" s="23"/>
      <c r="GE1037" s="23"/>
      <c r="GF1037" s="23"/>
      <c r="GG1037" s="23"/>
      <c r="GH1037" s="23"/>
      <c r="GI1037" s="23"/>
      <c r="GJ1037" s="23"/>
      <c r="GK1037" s="23"/>
      <c r="GL1037" s="23"/>
      <c r="GM1037" s="23"/>
      <c r="GN1037" s="23"/>
      <c r="GO1037" s="23"/>
      <c r="GP1037" s="23"/>
      <c r="GQ1037" s="23"/>
      <c r="GR1037" s="23"/>
      <c r="GS1037" s="23"/>
      <c r="GT1037" s="23"/>
      <c r="GU1037" s="23"/>
      <c r="GV1037" s="23"/>
      <c r="GW1037" s="23"/>
      <c r="GX1037" s="23"/>
      <c r="GY1037" s="23"/>
      <c r="GZ1037" s="23"/>
      <c r="HA1037" s="23"/>
      <c r="HB1037" s="23"/>
      <c r="HC1037" s="23"/>
      <c r="HD1037" s="23"/>
      <c r="HE1037" s="23"/>
      <c r="HF1037" s="23"/>
      <c r="HG1037" s="23"/>
      <c r="HH1037" s="23"/>
      <c r="HI1037" s="23"/>
      <c r="HJ1037" s="23"/>
      <c r="HK1037" s="23"/>
      <c r="HL1037" s="23"/>
      <c r="HM1037" s="23"/>
      <c r="HN1037" s="23"/>
      <c r="HO1037" s="23"/>
      <c r="HP1037" s="23"/>
      <c r="HQ1037" s="23"/>
      <c r="HR1037" s="23"/>
      <c r="HS1037" s="23"/>
      <c r="HT1037" s="23"/>
      <c r="HU1037" s="23"/>
      <c r="HV1037" s="23"/>
      <c r="HW1037" s="23"/>
      <c r="HX1037" s="23"/>
      <c r="HY1037" s="23"/>
      <c r="HZ1037" s="23"/>
      <c r="IA1037" s="23"/>
      <c r="IB1037" s="23"/>
      <c r="IC1037" s="23"/>
      <c r="ID1037" s="23"/>
      <c r="IE1037" s="23"/>
      <c r="IF1037" s="23"/>
      <c r="IG1037" s="23"/>
      <c r="IH1037" s="23"/>
      <c r="II1037" s="23"/>
      <c r="IJ1037" s="23"/>
      <c r="IK1037" s="23"/>
      <c r="IL1037" s="23"/>
      <c r="IM1037" s="23"/>
      <c r="IN1037" s="23"/>
      <c r="IO1037" s="23"/>
      <c r="IP1037" s="23"/>
      <c r="IQ1037" s="23"/>
      <c r="IR1037" s="23"/>
      <c r="IS1037" s="23"/>
      <c r="IT1037" s="23"/>
      <c r="IU1037" s="23"/>
      <c r="IV1037" s="23"/>
    </row>
    <row r="1038" spans="1:256" s="7" customFormat="1" ht="12.75" x14ac:dyDescent="0.2">
      <c r="G1038" s="25"/>
      <c r="I1038" s="31"/>
      <c r="J1038" s="31"/>
      <c r="K1038" s="31"/>
      <c r="L1038" s="31"/>
      <c r="M1038" s="31"/>
      <c r="N1038" s="31"/>
      <c r="O1038" s="29"/>
      <c r="P1038" s="23"/>
      <c r="Q1038" s="10"/>
      <c r="R1038" s="10"/>
      <c r="S1038" s="10"/>
      <c r="T1038" s="10"/>
      <c r="U1038" s="10"/>
      <c r="V1038" s="12"/>
      <c r="W1038" s="10"/>
      <c r="X1038" s="9"/>
      <c r="Y1038" s="10"/>
      <c r="Z1038" s="10"/>
      <c r="AA1038" s="10"/>
      <c r="AB1038" s="10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  <c r="IT1038" s="23"/>
      <c r="IU1038" s="23"/>
      <c r="IV1038" s="23"/>
    </row>
    <row r="1039" spans="1:256" s="7" customFormat="1" ht="12.75" x14ac:dyDescent="0.2">
      <c r="A1039" s="31"/>
      <c r="B1039" s="104"/>
      <c r="C1039" s="105"/>
      <c r="D1039" s="105"/>
      <c r="E1039" s="105"/>
      <c r="F1039" s="105"/>
      <c r="G1039" s="30"/>
      <c r="H1039" s="31"/>
      <c r="I1039" s="31"/>
      <c r="J1039" s="31"/>
      <c r="K1039" s="31"/>
      <c r="L1039" s="31"/>
      <c r="M1039" s="31"/>
      <c r="N1039" s="31"/>
      <c r="O1039" s="32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22" customFormat="1" ht="50.1" customHeight="1" x14ac:dyDescent="0.2">
      <c r="A1040" s="33"/>
      <c r="B1040" s="96"/>
      <c r="C1040" s="97"/>
      <c r="D1040" s="97"/>
      <c r="E1040" s="97"/>
      <c r="F1040" s="97"/>
      <c r="G1040" s="33"/>
      <c r="H1040" s="34"/>
      <c r="I1040" s="35"/>
      <c r="J1040" s="36"/>
      <c r="K1040" s="35"/>
      <c r="L1040" s="37"/>
      <c r="M1040" s="34"/>
      <c r="N1040" s="38"/>
      <c r="O1040" s="39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22" customFormat="1" ht="50.1" customHeight="1" x14ac:dyDescent="0.2">
      <c r="A1041" s="33"/>
      <c r="B1041" s="96"/>
      <c r="C1041" s="97"/>
      <c r="D1041" s="97"/>
      <c r="E1041" s="97"/>
      <c r="F1041" s="97"/>
      <c r="G1041" s="33"/>
      <c r="H1041" s="34"/>
      <c r="I1041" s="35"/>
      <c r="J1041" s="36"/>
      <c r="K1041" s="35"/>
      <c r="L1041" s="37"/>
      <c r="M1041" s="34"/>
      <c r="N1041" s="38"/>
      <c r="O1041" s="39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22" customFormat="1" ht="50.1" customHeight="1" x14ac:dyDescent="0.2">
      <c r="A1042" s="33"/>
      <c r="B1042" s="96"/>
      <c r="C1042" s="97"/>
      <c r="D1042" s="97"/>
      <c r="E1042" s="97"/>
      <c r="F1042" s="97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22" customFormat="1" ht="50.1" customHeight="1" x14ac:dyDescent="0.2">
      <c r="A1043" s="33"/>
      <c r="B1043" s="96"/>
      <c r="C1043" s="97"/>
      <c r="D1043" s="97"/>
      <c r="E1043" s="97"/>
      <c r="F1043" s="97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22" customFormat="1" ht="50.1" customHeight="1" x14ac:dyDescent="0.2">
      <c r="A1044" s="33"/>
      <c r="B1044" s="96"/>
      <c r="C1044" s="97"/>
      <c r="D1044" s="97"/>
      <c r="E1044" s="97"/>
      <c r="F1044" s="97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22" customFormat="1" ht="50.1" customHeight="1" x14ac:dyDescent="0.2">
      <c r="A1045" s="33"/>
      <c r="B1045" s="96"/>
      <c r="C1045" s="97"/>
      <c r="D1045" s="97"/>
      <c r="E1045" s="97"/>
      <c r="F1045" s="97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7" customFormat="1" ht="20.100000000000001" customHeight="1" x14ac:dyDescent="0.15">
      <c r="A1046" s="40"/>
      <c r="B1046" s="107"/>
      <c r="C1046" s="108"/>
      <c r="D1046" s="108"/>
      <c r="E1046" s="108"/>
      <c r="F1046" s="108"/>
      <c r="G1046" s="41"/>
      <c r="H1046" s="42"/>
      <c r="I1046" s="43"/>
      <c r="J1046" s="36"/>
      <c r="K1046" s="43"/>
      <c r="L1046" s="36"/>
      <c r="M1046" s="42"/>
      <c r="N1046" s="43"/>
      <c r="O1046" s="36"/>
      <c r="Q1046" s="9"/>
      <c r="R1046" s="9"/>
      <c r="S1046" s="9"/>
      <c r="T1046" s="9"/>
      <c r="U1046" s="9"/>
      <c r="V1046" s="13"/>
      <c r="W1046" s="9"/>
      <c r="X1046" s="9"/>
      <c r="Y1046" s="9"/>
      <c r="Z1046" s="9"/>
      <c r="AA1046" s="9"/>
      <c r="AB1046" s="9"/>
    </row>
    <row r="1047" spans="1:28" s="7" customFormat="1" x14ac:dyDescent="0.15">
      <c r="G1047" s="25"/>
      <c r="O1047" s="20"/>
    </row>
    <row r="1048" spans="1:28" s="7" customFormat="1" x14ac:dyDescent="0.15">
      <c r="G1048" s="25"/>
      <c r="O1048" s="20"/>
    </row>
    <row r="1049" spans="1:28" s="7" customFormat="1" x14ac:dyDescent="0.15">
      <c r="G1049" s="25"/>
      <c r="O1049" s="20"/>
      <c r="Q1049" s="9"/>
      <c r="R1049" s="9"/>
      <c r="S1049" s="9"/>
      <c r="T1049" s="9"/>
      <c r="U1049" s="9"/>
      <c r="V1049" s="13"/>
      <c r="W1049" s="9"/>
      <c r="X1049" s="9"/>
      <c r="Y1049" s="9"/>
      <c r="Z1049" s="9"/>
      <c r="AA1049" s="9"/>
      <c r="AB1049" s="9"/>
    </row>
    <row r="1050" spans="1:28" s="7" customFormat="1" ht="9" customHeight="1" x14ac:dyDescent="0.2">
      <c r="A1050" s="109"/>
      <c r="B1050" s="110"/>
      <c r="C1050" s="110"/>
      <c r="D1050" s="110"/>
      <c r="E1050" s="110"/>
      <c r="F1050" s="110"/>
      <c r="G1050" s="110"/>
      <c r="H1050" s="110"/>
      <c r="I1050" s="111"/>
      <c r="J1050" s="112"/>
      <c r="K1050" s="112"/>
      <c r="L1050" s="112"/>
      <c r="M1050" s="112"/>
      <c r="N1050" s="26"/>
      <c r="O1050" s="21"/>
      <c r="Q1050" s="9"/>
      <c r="R1050" s="9"/>
      <c r="S1050" s="9"/>
      <c r="T1050" s="9"/>
      <c r="U1050" s="9"/>
      <c r="V1050" s="13"/>
      <c r="W1050" s="9"/>
      <c r="X1050" s="9"/>
      <c r="Y1050" s="9"/>
      <c r="Z1050" s="9"/>
      <c r="AA1050" s="9"/>
      <c r="AB1050" s="9"/>
    </row>
    <row r="1051" spans="1:28" s="7" customFormat="1" ht="8.25" customHeight="1" x14ac:dyDescent="0.15">
      <c r="A1051" s="110"/>
      <c r="B1051" s="110"/>
      <c r="C1051" s="110"/>
      <c r="D1051" s="110"/>
      <c r="E1051" s="110"/>
      <c r="F1051" s="110"/>
      <c r="G1051" s="110"/>
      <c r="H1051" s="110"/>
      <c r="I1051" s="8"/>
      <c r="O1051" s="20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8" s="7" customFormat="1" ht="12.75" customHeight="1" x14ac:dyDescent="0.2">
      <c r="A1052" s="110"/>
      <c r="B1052" s="110"/>
      <c r="C1052" s="110"/>
      <c r="D1052" s="110"/>
      <c r="E1052" s="110"/>
      <c r="F1052" s="110"/>
      <c r="G1052" s="110"/>
      <c r="H1052" s="110"/>
      <c r="I1052" s="113"/>
      <c r="J1052" s="114"/>
      <c r="K1052" s="114"/>
      <c r="L1052" s="114"/>
      <c r="M1052" s="114"/>
      <c r="N1052" s="23"/>
      <c r="O1052" s="20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8" s="7" customFormat="1" ht="8.25" customHeight="1" x14ac:dyDescent="0.15">
      <c r="A1053" s="110"/>
      <c r="B1053" s="110"/>
      <c r="C1053" s="110"/>
      <c r="D1053" s="110"/>
      <c r="E1053" s="110"/>
      <c r="F1053" s="110"/>
      <c r="G1053" s="110"/>
      <c r="H1053" s="110"/>
      <c r="I1053" s="114"/>
      <c r="J1053" s="114"/>
      <c r="K1053" s="114"/>
      <c r="L1053" s="114"/>
      <c r="M1053" s="114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8" s="7" customFormat="1" ht="8.25" customHeight="1" x14ac:dyDescent="0.15">
      <c r="A1054" s="110"/>
      <c r="B1054" s="110"/>
      <c r="C1054" s="110"/>
      <c r="D1054" s="110"/>
      <c r="E1054" s="110"/>
      <c r="F1054" s="110"/>
      <c r="G1054" s="110"/>
      <c r="H1054" s="110"/>
      <c r="I1054" s="114"/>
      <c r="J1054" s="114"/>
      <c r="K1054" s="114"/>
      <c r="L1054" s="114"/>
      <c r="M1054" s="114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8" s="7" customFormat="1" ht="9" customHeight="1" x14ac:dyDescent="0.15">
      <c r="A1055" s="110"/>
      <c r="B1055" s="110"/>
      <c r="C1055" s="110"/>
      <c r="D1055" s="110"/>
      <c r="E1055" s="110"/>
      <c r="F1055" s="110"/>
      <c r="G1055" s="110"/>
      <c r="H1055" s="110"/>
      <c r="I1055" s="114"/>
      <c r="J1055" s="114"/>
      <c r="K1055" s="114"/>
      <c r="L1055" s="114"/>
      <c r="M1055" s="114"/>
      <c r="N1055" s="27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8" s="7" customFormat="1" ht="8.25" customHeight="1" x14ac:dyDescent="0.15">
      <c r="A1056" s="110"/>
      <c r="B1056" s="110"/>
      <c r="C1056" s="110"/>
      <c r="D1056" s="110"/>
      <c r="E1056" s="110"/>
      <c r="F1056" s="110"/>
      <c r="G1056" s="110"/>
      <c r="H1056" s="110"/>
      <c r="I1056" s="114"/>
      <c r="J1056" s="114"/>
      <c r="K1056" s="114"/>
      <c r="L1056" s="114"/>
      <c r="M1056" s="114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8.25" customHeight="1" x14ac:dyDescent="0.15">
      <c r="A1057" s="110"/>
      <c r="B1057" s="110"/>
      <c r="C1057" s="110"/>
      <c r="D1057" s="110"/>
      <c r="E1057" s="110"/>
      <c r="F1057" s="110"/>
      <c r="G1057" s="110"/>
      <c r="H1057" s="110"/>
      <c r="I1057" s="114"/>
      <c r="J1057" s="114"/>
      <c r="K1057" s="114"/>
      <c r="L1057" s="114"/>
      <c r="M1057" s="114"/>
      <c r="N1057" s="106"/>
      <c r="O1057" s="106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110"/>
      <c r="B1058" s="110"/>
      <c r="C1058" s="110"/>
      <c r="D1058" s="110"/>
      <c r="E1058" s="110"/>
      <c r="F1058" s="110"/>
      <c r="G1058" s="110"/>
      <c r="H1058" s="110"/>
      <c r="I1058" s="114"/>
      <c r="J1058" s="114"/>
      <c r="K1058" s="114"/>
      <c r="L1058" s="114"/>
      <c r="M1058" s="114"/>
      <c r="N1058" s="106"/>
      <c r="O1058" s="106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x14ac:dyDescent="0.15">
      <c r="A1059" s="98"/>
      <c r="B1059" s="98"/>
      <c r="C1059" s="98"/>
      <c r="D1059" s="98"/>
      <c r="E1059" s="98"/>
      <c r="F1059" s="98"/>
      <c r="G1059" s="25"/>
      <c r="H1059" s="99"/>
      <c r="I1059" s="100"/>
      <c r="J1059" s="100"/>
      <c r="K1059" s="100"/>
      <c r="L1059" s="100"/>
      <c r="M1059" s="100"/>
      <c r="N1059" s="100"/>
      <c r="O1059" s="100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x14ac:dyDescent="0.15">
      <c r="A1060" s="98"/>
      <c r="B1060" s="98"/>
      <c r="C1060" s="98"/>
      <c r="D1060" s="98"/>
      <c r="E1060" s="98"/>
      <c r="F1060" s="98"/>
      <c r="G1060" s="25"/>
      <c r="H1060" s="100"/>
      <c r="I1060" s="100"/>
      <c r="J1060" s="100"/>
      <c r="K1060" s="100"/>
      <c r="L1060" s="100"/>
      <c r="M1060" s="100"/>
      <c r="N1060" s="100"/>
      <c r="O1060" s="100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ht="12.75" x14ac:dyDescent="0.2">
      <c r="G1061" s="25"/>
      <c r="H1061" s="101"/>
      <c r="I1061" s="102"/>
      <c r="J1061" s="102"/>
      <c r="K1061" s="102"/>
      <c r="L1061" s="102"/>
      <c r="M1061" s="103"/>
      <c r="N1061" s="100"/>
      <c r="O1061" s="100"/>
      <c r="Q1061" s="10"/>
      <c r="R1061" s="10"/>
      <c r="S1061" s="10"/>
      <c r="T1061" s="10"/>
      <c r="U1061" s="10"/>
      <c r="V1061" s="12"/>
      <c r="W1061" s="10"/>
      <c r="X1061" s="9"/>
      <c r="Y1061" s="9"/>
      <c r="Z1061" s="9"/>
      <c r="AA1061" s="9"/>
      <c r="AB1061" s="9"/>
    </row>
    <row r="1062" spans="1:256" s="7" customFormat="1" ht="12.75" x14ac:dyDescent="0.2">
      <c r="G1062" s="25"/>
      <c r="H1062" s="102"/>
      <c r="I1062" s="102"/>
      <c r="J1062" s="102"/>
      <c r="K1062" s="102"/>
      <c r="L1062" s="102"/>
      <c r="M1062" s="100"/>
      <c r="N1062" s="100"/>
      <c r="O1062" s="100"/>
      <c r="Q1062" s="10"/>
      <c r="R1062" s="10"/>
      <c r="S1062" s="10"/>
      <c r="T1062" s="10"/>
      <c r="U1062" s="10"/>
      <c r="V1062" s="12"/>
      <c r="W1062" s="10"/>
      <c r="X1062" s="9"/>
      <c r="Y1062" s="9"/>
      <c r="Z1062" s="9"/>
      <c r="AA1062" s="9"/>
      <c r="AB1062" s="9"/>
    </row>
    <row r="1063" spans="1:256" s="7" customFormat="1" ht="12.75" x14ac:dyDescent="0.2">
      <c r="G1063" s="28"/>
      <c r="L1063" s="24"/>
      <c r="O1063" s="29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30"/>
      <c r="H1064" s="31"/>
      <c r="I1064" s="31"/>
      <c r="J1064" s="31"/>
      <c r="K1064" s="31"/>
      <c r="L1064" s="31"/>
      <c r="M1064" s="31"/>
      <c r="N1064" s="31"/>
      <c r="O1064" s="29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A1065" s="31"/>
      <c r="B1065" s="104"/>
      <c r="C1065" s="105"/>
      <c r="D1065" s="105"/>
      <c r="E1065" s="105"/>
      <c r="F1065" s="105"/>
      <c r="G1065" s="30"/>
      <c r="H1065" s="31"/>
      <c r="I1065" s="31"/>
      <c r="J1065" s="31"/>
      <c r="K1065" s="31"/>
      <c r="L1065" s="31"/>
      <c r="M1065" s="31"/>
      <c r="N1065" s="31"/>
      <c r="O1065" s="29"/>
      <c r="P1065" s="23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A1066" s="31"/>
      <c r="G1066" s="30"/>
      <c r="I1066" s="31"/>
      <c r="J1066" s="31"/>
      <c r="K1066" s="31"/>
      <c r="L1066" s="31"/>
      <c r="M1066" s="31"/>
      <c r="N1066" s="31"/>
      <c r="O1066" s="32"/>
      <c r="P1066" s="23"/>
      <c r="Q1066" s="10"/>
      <c r="R1066" s="10"/>
      <c r="S1066" s="10"/>
      <c r="T1066" s="10"/>
      <c r="U1066" s="10"/>
      <c r="V1066" s="12"/>
      <c r="W1066" s="10"/>
      <c r="X1066" s="9"/>
      <c r="Y1066" s="10"/>
      <c r="Z1066" s="10"/>
      <c r="AA1066" s="10"/>
      <c r="AB1066" s="10"/>
      <c r="AC1066" s="23"/>
      <c r="AD1066" s="23"/>
      <c r="AE1066" s="23"/>
      <c r="AF1066" s="23"/>
      <c r="AG1066" s="23"/>
      <c r="AH1066" s="23"/>
      <c r="AI1066" s="23"/>
      <c r="AJ1066" s="23"/>
      <c r="AK1066" s="23"/>
      <c r="AL1066" s="23"/>
      <c r="AM1066" s="23"/>
      <c r="AN1066" s="23"/>
      <c r="AO1066" s="23"/>
      <c r="AP1066" s="23"/>
      <c r="AQ1066" s="23"/>
      <c r="AR1066" s="23"/>
      <c r="AS1066" s="23"/>
      <c r="AT1066" s="23"/>
      <c r="AU1066" s="23"/>
      <c r="AV1066" s="23"/>
      <c r="AW1066" s="23"/>
      <c r="AX1066" s="23"/>
      <c r="AY1066" s="23"/>
      <c r="AZ1066" s="23"/>
      <c r="BA1066" s="23"/>
      <c r="BB1066" s="23"/>
      <c r="BC1066" s="23"/>
      <c r="BD1066" s="23"/>
      <c r="BE1066" s="23"/>
      <c r="BF1066" s="23"/>
      <c r="BG1066" s="23"/>
      <c r="BH1066" s="23"/>
      <c r="BI1066" s="23"/>
      <c r="BJ1066" s="23"/>
      <c r="BK1066" s="23"/>
      <c r="BL1066" s="23"/>
      <c r="BM1066" s="23"/>
      <c r="BN1066" s="23"/>
      <c r="BO1066" s="23"/>
      <c r="BP1066" s="23"/>
      <c r="BQ1066" s="23"/>
      <c r="BR1066" s="23"/>
      <c r="BS1066" s="23"/>
      <c r="BT1066" s="23"/>
      <c r="BU1066" s="23"/>
      <c r="BV1066" s="23"/>
      <c r="BW1066" s="23"/>
      <c r="BX1066" s="23"/>
      <c r="BY1066" s="23"/>
      <c r="BZ1066" s="23"/>
      <c r="CA1066" s="23"/>
      <c r="CB1066" s="23"/>
      <c r="CC1066" s="23"/>
      <c r="CD1066" s="23"/>
      <c r="CE1066" s="23"/>
      <c r="CF1066" s="23"/>
      <c r="CG1066" s="23"/>
      <c r="CH1066" s="23"/>
      <c r="CI1066" s="23"/>
      <c r="CJ1066" s="23"/>
      <c r="CK1066" s="23"/>
      <c r="CL1066" s="23"/>
      <c r="CM1066" s="23"/>
      <c r="CN1066" s="23"/>
      <c r="CO1066" s="23"/>
      <c r="CP1066" s="23"/>
      <c r="CQ1066" s="23"/>
      <c r="CR1066" s="23"/>
      <c r="CS1066" s="23"/>
      <c r="CT1066" s="23"/>
      <c r="CU1066" s="23"/>
      <c r="CV1066" s="23"/>
      <c r="CW1066" s="23"/>
      <c r="CX1066" s="23"/>
      <c r="CY1066" s="23"/>
      <c r="CZ1066" s="23"/>
      <c r="DA1066" s="23"/>
      <c r="DB1066" s="23"/>
      <c r="DC1066" s="23"/>
      <c r="DD1066" s="23"/>
      <c r="DE1066" s="23"/>
      <c r="DF1066" s="23"/>
      <c r="DG1066" s="23"/>
      <c r="DH1066" s="23"/>
      <c r="DI1066" s="23"/>
      <c r="DJ1066" s="23"/>
      <c r="DK1066" s="23"/>
      <c r="DL1066" s="23"/>
      <c r="DM1066" s="23"/>
      <c r="DN1066" s="23"/>
      <c r="DO1066" s="23"/>
      <c r="DP1066" s="23"/>
      <c r="DQ1066" s="23"/>
      <c r="DR1066" s="23"/>
      <c r="DS1066" s="23"/>
      <c r="DT1066" s="23"/>
      <c r="DU1066" s="23"/>
      <c r="DV1066" s="23"/>
      <c r="DW1066" s="23"/>
      <c r="DX1066" s="23"/>
      <c r="DY1066" s="23"/>
      <c r="DZ1066" s="23"/>
      <c r="EA1066" s="23"/>
      <c r="EB1066" s="23"/>
      <c r="EC1066" s="23"/>
      <c r="ED1066" s="23"/>
      <c r="EE1066" s="23"/>
      <c r="EF1066" s="23"/>
      <c r="EG1066" s="23"/>
      <c r="EH1066" s="23"/>
      <c r="EI1066" s="23"/>
      <c r="EJ1066" s="23"/>
      <c r="EK1066" s="23"/>
      <c r="EL1066" s="23"/>
      <c r="EM1066" s="23"/>
      <c r="EN1066" s="23"/>
      <c r="EO1066" s="23"/>
      <c r="EP1066" s="23"/>
      <c r="EQ1066" s="23"/>
      <c r="ER1066" s="23"/>
      <c r="ES1066" s="23"/>
      <c r="ET1066" s="23"/>
      <c r="EU1066" s="23"/>
      <c r="EV1066" s="23"/>
      <c r="EW1066" s="23"/>
      <c r="EX1066" s="23"/>
      <c r="EY1066" s="23"/>
      <c r="EZ1066" s="23"/>
      <c r="FA1066" s="23"/>
      <c r="FB1066" s="23"/>
      <c r="FC1066" s="23"/>
      <c r="FD1066" s="23"/>
      <c r="FE1066" s="23"/>
      <c r="FF1066" s="23"/>
      <c r="FG1066" s="23"/>
      <c r="FH1066" s="23"/>
      <c r="FI1066" s="23"/>
      <c r="FJ1066" s="23"/>
      <c r="FK1066" s="23"/>
      <c r="FL1066" s="23"/>
      <c r="FM1066" s="23"/>
      <c r="FN1066" s="23"/>
      <c r="FO1066" s="23"/>
      <c r="FP1066" s="23"/>
      <c r="FQ1066" s="23"/>
      <c r="FR1066" s="23"/>
      <c r="FS1066" s="23"/>
      <c r="FT1066" s="23"/>
      <c r="FU1066" s="23"/>
      <c r="FV1066" s="23"/>
      <c r="FW1066" s="23"/>
      <c r="FX1066" s="23"/>
      <c r="FY1066" s="23"/>
      <c r="FZ1066" s="23"/>
      <c r="GA1066" s="23"/>
      <c r="GB1066" s="23"/>
      <c r="GC1066" s="23"/>
      <c r="GD1066" s="23"/>
      <c r="GE1066" s="23"/>
      <c r="GF1066" s="23"/>
      <c r="GG1066" s="23"/>
      <c r="GH1066" s="23"/>
      <c r="GI1066" s="23"/>
      <c r="GJ1066" s="23"/>
      <c r="GK1066" s="23"/>
      <c r="GL1066" s="23"/>
      <c r="GM1066" s="23"/>
      <c r="GN1066" s="23"/>
      <c r="GO1066" s="23"/>
      <c r="GP1066" s="23"/>
      <c r="GQ1066" s="23"/>
      <c r="GR1066" s="23"/>
      <c r="GS1066" s="23"/>
      <c r="GT1066" s="23"/>
      <c r="GU1066" s="23"/>
      <c r="GV1066" s="23"/>
      <c r="GW1066" s="23"/>
      <c r="GX1066" s="23"/>
      <c r="GY1066" s="23"/>
      <c r="GZ1066" s="23"/>
      <c r="HA1066" s="23"/>
      <c r="HB1066" s="23"/>
      <c r="HC1066" s="23"/>
      <c r="HD1066" s="23"/>
      <c r="HE1066" s="23"/>
      <c r="HF1066" s="23"/>
      <c r="HG1066" s="23"/>
      <c r="HH1066" s="23"/>
      <c r="HI1066" s="23"/>
      <c r="HJ1066" s="23"/>
      <c r="HK1066" s="23"/>
      <c r="HL1066" s="23"/>
      <c r="HM1066" s="23"/>
      <c r="HN1066" s="23"/>
      <c r="HO1066" s="23"/>
      <c r="HP1066" s="23"/>
      <c r="HQ1066" s="23"/>
      <c r="HR1066" s="23"/>
      <c r="HS1066" s="23"/>
      <c r="HT1066" s="23"/>
      <c r="HU1066" s="23"/>
      <c r="HV1066" s="23"/>
      <c r="HW1066" s="23"/>
      <c r="HX1066" s="23"/>
      <c r="HY1066" s="23"/>
      <c r="HZ1066" s="23"/>
      <c r="IA1066" s="23"/>
      <c r="IB1066" s="23"/>
      <c r="IC1066" s="23"/>
      <c r="ID1066" s="23"/>
      <c r="IE1066" s="23"/>
      <c r="IF1066" s="23"/>
      <c r="IG1066" s="23"/>
      <c r="IH1066" s="23"/>
      <c r="II1066" s="23"/>
      <c r="IJ1066" s="23"/>
      <c r="IK1066" s="23"/>
      <c r="IL1066" s="23"/>
      <c r="IM1066" s="23"/>
      <c r="IN1066" s="23"/>
      <c r="IO1066" s="23"/>
      <c r="IP1066" s="23"/>
      <c r="IQ1066" s="23"/>
      <c r="IR1066" s="23"/>
      <c r="IS1066" s="23"/>
      <c r="IT1066" s="23"/>
      <c r="IU1066" s="23"/>
      <c r="IV1066" s="23"/>
    </row>
    <row r="1067" spans="1:256" s="7" customFormat="1" ht="12.75" x14ac:dyDescent="0.2">
      <c r="G1067" s="25"/>
      <c r="I1067" s="31"/>
      <c r="J1067" s="31"/>
      <c r="K1067" s="31"/>
      <c r="L1067" s="31"/>
      <c r="M1067" s="31"/>
      <c r="N1067" s="31"/>
      <c r="O1067" s="29"/>
      <c r="P1067" s="23"/>
      <c r="Q1067" s="10"/>
      <c r="R1067" s="10"/>
      <c r="S1067" s="10"/>
      <c r="T1067" s="10"/>
      <c r="U1067" s="10"/>
      <c r="V1067" s="12"/>
      <c r="W1067" s="10"/>
      <c r="X1067" s="9"/>
      <c r="Y1067" s="10"/>
      <c r="Z1067" s="10"/>
      <c r="AA1067" s="10"/>
      <c r="AB1067" s="10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  <c r="IT1067" s="23"/>
      <c r="IU1067" s="23"/>
      <c r="IV1067" s="23"/>
    </row>
    <row r="1068" spans="1:256" s="7" customFormat="1" ht="12.75" x14ac:dyDescent="0.2">
      <c r="A1068" s="31"/>
      <c r="B1068" s="104"/>
      <c r="C1068" s="105"/>
      <c r="D1068" s="105"/>
      <c r="E1068" s="105"/>
      <c r="F1068" s="105"/>
      <c r="G1068" s="30"/>
      <c r="H1068" s="31"/>
      <c r="I1068" s="31"/>
      <c r="J1068" s="31"/>
      <c r="K1068" s="31"/>
      <c r="L1068" s="31"/>
      <c r="M1068" s="31"/>
      <c r="N1068" s="31"/>
      <c r="O1068" s="32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22" customFormat="1" ht="50.1" customHeight="1" x14ac:dyDescent="0.2">
      <c r="A1069" s="33"/>
      <c r="B1069" s="96"/>
      <c r="C1069" s="97"/>
      <c r="D1069" s="97"/>
      <c r="E1069" s="97"/>
      <c r="F1069" s="97"/>
      <c r="G1069" s="33"/>
      <c r="H1069" s="34"/>
      <c r="I1069" s="35"/>
      <c r="J1069" s="36"/>
      <c r="K1069" s="35"/>
      <c r="L1069" s="37"/>
      <c r="M1069" s="34"/>
      <c r="N1069" s="38"/>
      <c r="O1069" s="39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22" customFormat="1" ht="50.1" customHeight="1" x14ac:dyDescent="0.2">
      <c r="A1070" s="33"/>
      <c r="B1070" s="96"/>
      <c r="C1070" s="97"/>
      <c r="D1070" s="97"/>
      <c r="E1070" s="97"/>
      <c r="F1070" s="97"/>
      <c r="G1070" s="33"/>
      <c r="H1070" s="34"/>
      <c r="I1070" s="35"/>
      <c r="J1070" s="36"/>
      <c r="K1070" s="35"/>
      <c r="L1070" s="37"/>
      <c r="M1070" s="34"/>
      <c r="N1070" s="38"/>
      <c r="O1070" s="39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22" customFormat="1" ht="50.1" customHeight="1" x14ac:dyDescent="0.2">
      <c r="A1071" s="33"/>
      <c r="B1071" s="96"/>
      <c r="C1071" s="97"/>
      <c r="D1071" s="97"/>
      <c r="E1071" s="97"/>
      <c r="F1071" s="97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96"/>
      <c r="C1072" s="97"/>
      <c r="D1072" s="97"/>
      <c r="E1072" s="97"/>
      <c r="F1072" s="97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96"/>
      <c r="C1073" s="97"/>
      <c r="D1073" s="97"/>
      <c r="E1073" s="97"/>
      <c r="F1073" s="97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96"/>
      <c r="C1074" s="97"/>
      <c r="D1074" s="97"/>
      <c r="E1074" s="97"/>
      <c r="F1074" s="97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7" customFormat="1" ht="20.100000000000001" customHeight="1" x14ac:dyDescent="0.15">
      <c r="A1075" s="40"/>
      <c r="B1075" s="107"/>
      <c r="C1075" s="108"/>
      <c r="D1075" s="108"/>
      <c r="E1075" s="108"/>
      <c r="F1075" s="108"/>
      <c r="G1075" s="41"/>
      <c r="H1075" s="42"/>
      <c r="I1075" s="43"/>
      <c r="J1075" s="36"/>
      <c r="K1075" s="43"/>
      <c r="L1075" s="36"/>
      <c r="M1075" s="42"/>
      <c r="N1075" s="43"/>
      <c r="O1075" s="36"/>
      <c r="Q1075" s="9"/>
      <c r="R1075" s="9"/>
      <c r="S1075" s="9"/>
      <c r="T1075" s="9"/>
      <c r="U1075" s="9"/>
      <c r="V1075" s="13"/>
      <c r="W1075" s="9"/>
      <c r="X1075" s="9"/>
      <c r="Y1075" s="9"/>
      <c r="Z1075" s="9"/>
      <c r="AA1075" s="9"/>
      <c r="AB1075" s="9"/>
    </row>
    <row r="1076" spans="1:28" s="7" customFormat="1" x14ac:dyDescent="0.15">
      <c r="G1076" s="25"/>
      <c r="O1076" s="20"/>
    </row>
    <row r="1077" spans="1:28" s="7" customFormat="1" x14ac:dyDescent="0.15">
      <c r="G1077" s="25"/>
      <c r="O1077" s="20"/>
    </row>
    <row r="1078" spans="1:28" s="7" customFormat="1" x14ac:dyDescent="0.15">
      <c r="G1078" s="25"/>
      <c r="O1078" s="20"/>
      <c r="Q1078" s="9"/>
      <c r="R1078" s="9"/>
      <c r="S1078" s="9"/>
      <c r="T1078" s="9"/>
      <c r="U1078" s="9"/>
      <c r="V1078" s="13"/>
      <c r="W1078" s="9"/>
      <c r="X1078" s="9"/>
      <c r="Y1078" s="9"/>
      <c r="Z1078" s="9"/>
      <c r="AA1078" s="9"/>
      <c r="AB1078" s="9"/>
    </row>
    <row r="1079" spans="1:28" s="7" customFormat="1" ht="9" customHeight="1" x14ac:dyDescent="0.2">
      <c r="A1079" s="109"/>
      <c r="B1079" s="110"/>
      <c r="C1079" s="110"/>
      <c r="D1079" s="110"/>
      <c r="E1079" s="110"/>
      <c r="F1079" s="110"/>
      <c r="G1079" s="110"/>
      <c r="H1079" s="110"/>
      <c r="I1079" s="111"/>
      <c r="J1079" s="112"/>
      <c r="K1079" s="112"/>
      <c r="L1079" s="112"/>
      <c r="M1079" s="112"/>
      <c r="N1079" s="26"/>
      <c r="O1079" s="21"/>
      <c r="Q1079" s="9"/>
      <c r="R1079" s="9"/>
      <c r="S1079" s="9"/>
      <c r="T1079" s="9"/>
      <c r="U1079" s="9"/>
      <c r="V1079" s="13"/>
      <c r="W1079" s="9"/>
      <c r="X1079" s="9"/>
      <c r="Y1079" s="9"/>
      <c r="Z1079" s="9"/>
      <c r="AA1079" s="9"/>
      <c r="AB1079" s="9"/>
    </row>
    <row r="1080" spans="1:28" s="7" customFormat="1" ht="8.25" customHeight="1" x14ac:dyDescent="0.15">
      <c r="A1080" s="110"/>
      <c r="B1080" s="110"/>
      <c r="C1080" s="110"/>
      <c r="D1080" s="110"/>
      <c r="E1080" s="110"/>
      <c r="F1080" s="110"/>
      <c r="G1080" s="110"/>
      <c r="H1080" s="110"/>
      <c r="I1080" s="8"/>
      <c r="O1080" s="20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12.75" customHeight="1" x14ac:dyDescent="0.2">
      <c r="A1081" s="110"/>
      <c r="B1081" s="110"/>
      <c r="C1081" s="110"/>
      <c r="D1081" s="110"/>
      <c r="E1081" s="110"/>
      <c r="F1081" s="110"/>
      <c r="G1081" s="110"/>
      <c r="H1081" s="110"/>
      <c r="I1081" s="113"/>
      <c r="J1081" s="114"/>
      <c r="K1081" s="114"/>
      <c r="L1081" s="114"/>
      <c r="M1081" s="114"/>
      <c r="N1081" s="23"/>
      <c r="O1081" s="20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8.25" customHeight="1" x14ac:dyDescent="0.15">
      <c r="A1082" s="110"/>
      <c r="B1082" s="110"/>
      <c r="C1082" s="110"/>
      <c r="D1082" s="110"/>
      <c r="E1082" s="110"/>
      <c r="F1082" s="110"/>
      <c r="G1082" s="110"/>
      <c r="H1082" s="110"/>
      <c r="I1082" s="114"/>
      <c r="J1082" s="114"/>
      <c r="K1082" s="114"/>
      <c r="L1082" s="114"/>
      <c r="M1082" s="114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8.25" customHeight="1" x14ac:dyDescent="0.15">
      <c r="A1083" s="110"/>
      <c r="B1083" s="110"/>
      <c r="C1083" s="110"/>
      <c r="D1083" s="110"/>
      <c r="E1083" s="110"/>
      <c r="F1083" s="110"/>
      <c r="G1083" s="110"/>
      <c r="H1083" s="110"/>
      <c r="I1083" s="114"/>
      <c r="J1083" s="114"/>
      <c r="K1083" s="114"/>
      <c r="L1083" s="114"/>
      <c r="M1083" s="114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9" customHeight="1" x14ac:dyDescent="0.15">
      <c r="A1084" s="110"/>
      <c r="B1084" s="110"/>
      <c r="C1084" s="110"/>
      <c r="D1084" s="110"/>
      <c r="E1084" s="110"/>
      <c r="F1084" s="110"/>
      <c r="G1084" s="110"/>
      <c r="H1084" s="110"/>
      <c r="I1084" s="114"/>
      <c r="J1084" s="114"/>
      <c r="K1084" s="114"/>
      <c r="L1084" s="114"/>
      <c r="M1084" s="114"/>
      <c r="N1084" s="27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8.25" customHeight="1" x14ac:dyDescent="0.15">
      <c r="A1085" s="110"/>
      <c r="B1085" s="110"/>
      <c r="C1085" s="110"/>
      <c r="D1085" s="110"/>
      <c r="E1085" s="110"/>
      <c r="F1085" s="110"/>
      <c r="G1085" s="110"/>
      <c r="H1085" s="110"/>
      <c r="I1085" s="114"/>
      <c r="J1085" s="114"/>
      <c r="K1085" s="114"/>
      <c r="L1085" s="114"/>
      <c r="M1085" s="114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8.25" customHeight="1" x14ac:dyDescent="0.15">
      <c r="A1086" s="110"/>
      <c r="B1086" s="110"/>
      <c r="C1086" s="110"/>
      <c r="D1086" s="110"/>
      <c r="E1086" s="110"/>
      <c r="F1086" s="110"/>
      <c r="G1086" s="110"/>
      <c r="H1086" s="110"/>
      <c r="I1086" s="114"/>
      <c r="J1086" s="114"/>
      <c r="K1086" s="114"/>
      <c r="L1086" s="114"/>
      <c r="M1086" s="114"/>
      <c r="N1086" s="106"/>
      <c r="O1086" s="106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110"/>
      <c r="B1087" s="110"/>
      <c r="C1087" s="110"/>
      <c r="D1087" s="110"/>
      <c r="E1087" s="110"/>
      <c r="F1087" s="110"/>
      <c r="G1087" s="110"/>
      <c r="H1087" s="110"/>
      <c r="I1087" s="114"/>
      <c r="J1087" s="114"/>
      <c r="K1087" s="114"/>
      <c r="L1087" s="114"/>
      <c r="M1087" s="114"/>
      <c r="N1087" s="106"/>
      <c r="O1087" s="106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x14ac:dyDescent="0.15">
      <c r="A1088" s="98"/>
      <c r="B1088" s="98"/>
      <c r="C1088" s="98"/>
      <c r="D1088" s="98"/>
      <c r="E1088" s="98"/>
      <c r="F1088" s="98"/>
      <c r="G1088" s="25"/>
      <c r="H1088" s="99"/>
      <c r="I1088" s="100"/>
      <c r="J1088" s="100"/>
      <c r="K1088" s="100"/>
      <c r="L1088" s="100"/>
      <c r="M1088" s="100"/>
      <c r="N1088" s="100"/>
      <c r="O1088" s="100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x14ac:dyDescent="0.15">
      <c r="A1089" s="98"/>
      <c r="B1089" s="98"/>
      <c r="C1089" s="98"/>
      <c r="D1089" s="98"/>
      <c r="E1089" s="98"/>
      <c r="F1089" s="98"/>
      <c r="G1089" s="25"/>
      <c r="H1089" s="100"/>
      <c r="I1089" s="100"/>
      <c r="J1089" s="100"/>
      <c r="K1089" s="100"/>
      <c r="L1089" s="100"/>
      <c r="M1089" s="100"/>
      <c r="N1089" s="100"/>
      <c r="O1089" s="100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ht="12.75" x14ac:dyDescent="0.2">
      <c r="G1090" s="25"/>
      <c r="H1090" s="101"/>
      <c r="I1090" s="102"/>
      <c r="J1090" s="102"/>
      <c r="K1090" s="102"/>
      <c r="L1090" s="102"/>
      <c r="M1090" s="103"/>
      <c r="N1090" s="100"/>
      <c r="O1090" s="100"/>
      <c r="Q1090" s="10"/>
      <c r="R1090" s="10"/>
      <c r="S1090" s="10"/>
      <c r="T1090" s="10"/>
      <c r="U1090" s="10"/>
      <c r="V1090" s="12"/>
      <c r="W1090" s="10"/>
      <c r="X1090" s="9"/>
      <c r="Y1090" s="9"/>
      <c r="Z1090" s="9"/>
      <c r="AA1090" s="9"/>
      <c r="AB1090" s="9"/>
    </row>
    <row r="1091" spans="1:256" s="7" customFormat="1" ht="12.75" x14ac:dyDescent="0.2">
      <c r="G1091" s="25"/>
      <c r="H1091" s="102"/>
      <c r="I1091" s="102"/>
      <c r="J1091" s="102"/>
      <c r="K1091" s="102"/>
      <c r="L1091" s="102"/>
      <c r="M1091" s="100"/>
      <c r="N1091" s="100"/>
      <c r="O1091" s="100"/>
      <c r="Q1091" s="10"/>
      <c r="R1091" s="10"/>
      <c r="S1091" s="10"/>
      <c r="T1091" s="10"/>
      <c r="U1091" s="10"/>
      <c r="V1091" s="12"/>
      <c r="W1091" s="10"/>
      <c r="X1091" s="9"/>
      <c r="Y1091" s="9"/>
      <c r="Z1091" s="9"/>
      <c r="AA1091" s="9"/>
      <c r="AB1091" s="9"/>
    </row>
    <row r="1092" spans="1:256" s="7" customFormat="1" ht="12.75" x14ac:dyDescent="0.2">
      <c r="G1092" s="28"/>
      <c r="L1092" s="24"/>
      <c r="O1092" s="29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30"/>
      <c r="H1093" s="31"/>
      <c r="I1093" s="31"/>
      <c r="J1093" s="31"/>
      <c r="K1093" s="31"/>
      <c r="L1093" s="31"/>
      <c r="M1093" s="31"/>
      <c r="N1093" s="31"/>
      <c r="O1093" s="29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A1094" s="31"/>
      <c r="B1094" s="104"/>
      <c r="C1094" s="105"/>
      <c r="D1094" s="105"/>
      <c r="E1094" s="105"/>
      <c r="F1094" s="105"/>
      <c r="G1094" s="30"/>
      <c r="H1094" s="31"/>
      <c r="I1094" s="31"/>
      <c r="J1094" s="31"/>
      <c r="K1094" s="31"/>
      <c r="L1094" s="31"/>
      <c r="M1094" s="31"/>
      <c r="N1094" s="31"/>
      <c r="O1094" s="29"/>
      <c r="P1094" s="23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A1095" s="31"/>
      <c r="G1095" s="30"/>
      <c r="I1095" s="31"/>
      <c r="J1095" s="31"/>
      <c r="K1095" s="31"/>
      <c r="L1095" s="31"/>
      <c r="M1095" s="31"/>
      <c r="N1095" s="31"/>
      <c r="O1095" s="32"/>
      <c r="P1095" s="23"/>
      <c r="Q1095" s="10"/>
      <c r="R1095" s="10"/>
      <c r="S1095" s="10"/>
      <c r="T1095" s="10"/>
      <c r="U1095" s="10"/>
      <c r="V1095" s="12"/>
      <c r="W1095" s="10"/>
      <c r="X1095" s="9"/>
      <c r="Y1095" s="10"/>
      <c r="Z1095" s="10"/>
      <c r="AA1095" s="10"/>
      <c r="AB1095" s="10"/>
      <c r="AC1095" s="23"/>
      <c r="AD1095" s="23"/>
      <c r="AE1095" s="23"/>
      <c r="AF1095" s="23"/>
      <c r="AG1095" s="23"/>
      <c r="AH1095" s="23"/>
      <c r="AI1095" s="23"/>
      <c r="AJ1095" s="23"/>
      <c r="AK1095" s="23"/>
      <c r="AL1095" s="23"/>
      <c r="AM1095" s="23"/>
      <c r="AN1095" s="23"/>
      <c r="AO1095" s="23"/>
      <c r="AP1095" s="23"/>
      <c r="AQ1095" s="23"/>
      <c r="AR1095" s="23"/>
      <c r="AS1095" s="23"/>
      <c r="AT1095" s="23"/>
      <c r="AU1095" s="23"/>
      <c r="AV1095" s="23"/>
      <c r="AW1095" s="23"/>
      <c r="AX1095" s="23"/>
      <c r="AY1095" s="23"/>
      <c r="AZ1095" s="23"/>
      <c r="BA1095" s="23"/>
      <c r="BB1095" s="23"/>
      <c r="BC1095" s="23"/>
      <c r="BD1095" s="23"/>
      <c r="BE1095" s="23"/>
      <c r="BF1095" s="23"/>
      <c r="BG1095" s="23"/>
      <c r="BH1095" s="23"/>
      <c r="BI1095" s="23"/>
      <c r="BJ1095" s="23"/>
      <c r="BK1095" s="23"/>
      <c r="BL1095" s="23"/>
      <c r="BM1095" s="23"/>
      <c r="BN1095" s="23"/>
      <c r="BO1095" s="23"/>
      <c r="BP1095" s="23"/>
      <c r="BQ1095" s="23"/>
      <c r="BR1095" s="23"/>
      <c r="BS1095" s="23"/>
      <c r="BT1095" s="23"/>
      <c r="BU1095" s="23"/>
      <c r="BV1095" s="23"/>
      <c r="BW1095" s="23"/>
      <c r="BX1095" s="23"/>
      <c r="BY1095" s="23"/>
      <c r="BZ1095" s="23"/>
      <c r="CA1095" s="23"/>
      <c r="CB1095" s="23"/>
      <c r="CC1095" s="23"/>
      <c r="CD1095" s="23"/>
      <c r="CE1095" s="23"/>
      <c r="CF1095" s="23"/>
      <c r="CG1095" s="23"/>
      <c r="CH1095" s="23"/>
      <c r="CI1095" s="23"/>
      <c r="CJ1095" s="23"/>
      <c r="CK1095" s="23"/>
      <c r="CL1095" s="23"/>
      <c r="CM1095" s="23"/>
      <c r="CN1095" s="23"/>
      <c r="CO1095" s="23"/>
      <c r="CP1095" s="23"/>
      <c r="CQ1095" s="23"/>
      <c r="CR1095" s="23"/>
      <c r="CS1095" s="23"/>
      <c r="CT1095" s="23"/>
      <c r="CU1095" s="23"/>
      <c r="CV1095" s="23"/>
      <c r="CW1095" s="23"/>
      <c r="CX1095" s="23"/>
      <c r="CY1095" s="23"/>
      <c r="CZ1095" s="23"/>
      <c r="DA1095" s="23"/>
      <c r="DB1095" s="23"/>
      <c r="DC1095" s="23"/>
      <c r="DD1095" s="23"/>
      <c r="DE1095" s="23"/>
      <c r="DF1095" s="23"/>
      <c r="DG1095" s="23"/>
      <c r="DH1095" s="23"/>
      <c r="DI1095" s="23"/>
      <c r="DJ1095" s="23"/>
      <c r="DK1095" s="23"/>
      <c r="DL1095" s="23"/>
      <c r="DM1095" s="23"/>
      <c r="DN1095" s="23"/>
      <c r="DO1095" s="23"/>
      <c r="DP1095" s="23"/>
      <c r="DQ1095" s="23"/>
      <c r="DR1095" s="23"/>
      <c r="DS1095" s="23"/>
      <c r="DT1095" s="23"/>
      <c r="DU1095" s="23"/>
      <c r="DV1095" s="23"/>
      <c r="DW1095" s="23"/>
      <c r="DX1095" s="23"/>
      <c r="DY1095" s="23"/>
      <c r="DZ1095" s="23"/>
      <c r="EA1095" s="23"/>
      <c r="EB1095" s="23"/>
      <c r="EC1095" s="23"/>
      <c r="ED1095" s="23"/>
      <c r="EE1095" s="23"/>
      <c r="EF1095" s="23"/>
      <c r="EG1095" s="23"/>
      <c r="EH1095" s="23"/>
      <c r="EI1095" s="23"/>
      <c r="EJ1095" s="23"/>
      <c r="EK1095" s="23"/>
      <c r="EL1095" s="23"/>
      <c r="EM1095" s="23"/>
      <c r="EN1095" s="23"/>
      <c r="EO1095" s="23"/>
      <c r="EP1095" s="23"/>
      <c r="EQ1095" s="23"/>
      <c r="ER1095" s="23"/>
      <c r="ES1095" s="23"/>
      <c r="ET1095" s="23"/>
      <c r="EU1095" s="23"/>
      <c r="EV1095" s="23"/>
      <c r="EW1095" s="23"/>
      <c r="EX1095" s="23"/>
      <c r="EY1095" s="23"/>
      <c r="EZ1095" s="23"/>
      <c r="FA1095" s="23"/>
      <c r="FB1095" s="23"/>
      <c r="FC1095" s="23"/>
      <c r="FD1095" s="23"/>
      <c r="FE1095" s="23"/>
      <c r="FF1095" s="23"/>
      <c r="FG1095" s="23"/>
      <c r="FH1095" s="23"/>
      <c r="FI1095" s="23"/>
      <c r="FJ1095" s="23"/>
      <c r="FK1095" s="23"/>
      <c r="FL1095" s="23"/>
      <c r="FM1095" s="23"/>
      <c r="FN1095" s="23"/>
      <c r="FO1095" s="23"/>
      <c r="FP1095" s="23"/>
      <c r="FQ1095" s="23"/>
      <c r="FR1095" s="23"/>
      <c r="FS1095" s="23"/>
      <c r="FT1095" s="23"/>
      <c r="FU1095" s="23"/>
      <c r="FV1095" s="23"/>
      <c r="FW1095" s="23"/>
      <c r="FX1095" s="23"/>
      <c r="FY1095" s="23"/>
      <c r="FZ1095" s="23"/>
      <c r="GA1095" s="23"/>
      <c r="GB1095" s="23"/>
      <c r="GC1095" s="23"/>
      <c r="GD1095" s="23"/>
      <c r="GE1095" s="23"/>
      <c r="GF1095" s="23"/>
      <c r="GG1095" s="23"/>
      <c r="GH1095" s="23"/>
      <c r="GI1095" s="23"/>
      <c r="GJ1095" s="23"/>
      <c r="GK1095" s="23"/>
      <c r="GL1095" s="23"/>
      <c r="GM1095" s="23"/>
      <c r="GN1095" s="23"/>
      <c r="GO1095" s="23"/>
      <c r="GP1095" s="23"/>
      <c r="GQ1095" s="23"/>
      <c r="GR1095" s="23"/>
      <c r="GS1095" s="23"/>
      <c r="GT1095" s="23"/>
      <c r="GU1095" s="23"/>
      <c r="GV1095" s="23"/>
      <c r="GW1095" s="23"/>
      <c r="GX1095" s="23"/>
      <c r="GY1095" s="23"/>
      <c r="GZ1095" s="23"/>
      <c r="HA1095" s="23"/>
      <c r="HB1095" s="23"/>
      <c r="HC1095" s="23"/>
      <c r="HD1095" s="23"/>
      <c r="HE1095" s="23"/>
      <c r="HF1095" s="23"/>
      <c r="HG1095" s="23"/>
      <c r="HH1095" s="23"/>
      <c r="HI1095" s="23"/>
      <c r="HJ1095" s="23"/>
      <c r="HK1095" s="23"/>
      <c r="HL1095" s="23"/>
      <c r="HM1095" s="23"/>
      <c r="HN1095" s="23"/>
      <c r="HO1095" s="23"/>
      <c r="HP1095" s="23"/>
      <c r="HQ1095" s="23"/>
      <c r="HR1095" s="23"/>
      <c r="HS1095" s="23"/>
      <c r="HT1095" s="23"/>
      <c r="HU1095" s="23"/>
      <c r="HV1095" s="23"/>
      <c r="HW1095" s="23"/>
      <c r="HX1095" s="23"/>
      <c r="HY1095" s="23"/>
      <c r="HZ1095" s="23"/>
      <c r="IA1095" s="23"/>
      <c r="IB1095" s="23"/>
      <c r="IC1095" s="23"/>
      <c r="ID1095" s="23"/>
      <c r="IE1095" s="23"/>
      <c r="IF1095" s="23"/>
      <c r="IG1095" s="23"/>
      <c r="IH1095" s="23"/>
      <c r="II1095" s="23"/>
      <c r="IJ1095" s="23"/>
      <c r="IK1095" s="23"/>
      <c r="IL1095" s="23"/>
      <c r="IM1095" s="23"/>
      <c r="IN1095" s="23"/>
      <c r="IO1095" s="23"/>
      <c r="IP1095" s="23"/>
      <c r="IQ1095" s="23"/>
      <c r="IR1095" s="23"/>
      <c r="IS1095" s="23"/>
      <c r="IT1095" s="23"/>
      <c r="IU1095" s="23"/>
      <c r="IV1095" s="23"/>
    </row>
    <row r="1096" spans="1:256" s="7" customFormat="1" ht="12.75" x14ac:dyDescent="0.2">
      <c r="G1096" s="25"/>
      <c r="I1096" s="31"/>
      <c r="J1096" s="31"/>
      <c r="K1096" s="31"/>
      <c r="L1096" s="31"/>
      <c r="M1096" s="31"/>
      <c r="N1096" s="31"/>
      <c r="O1096" s="29"/>
      <c r="P1096" s="23"/>
      <c r="Q1096" s="10"/>
      <c r="R1096" s="10"/>
      <c r="S1096" s="10"/>
      <c r="T1096" s="10"/>
      <c r="U1096" s="10"/>
      <c r="V1096" s="12"/>
      <c r="W1096" s="10"/>
      <c r="X1096" s="9"/>
      <c r="Y1096" s="10"/>
      <c r="Z1096" s="10"/>
      <c r="AA1096" s="10"/>
      <c r="AB1096" s="10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  <c r="BM1096" s="23"/>
      <c r="BN1096" s="23"/>
      <c r="BO1096" s="23"/>
      <c r="BP1096" s="23"/>
      <c r="BQ1096" s="23"/>
      <c r="BR1096" s="23"/>
      <c r="BS1096" s="23"/>
      <c r="BT1096" s="23"/>
      <c r="BU1096" s="23"/>
      <c r="BV1096" s="23"/>
      <c r="BW1096" s="23"/>
      <c r="BX1096" s="23"/>
      <c r="BY1096" s="23"/>
      <c r="BZ1096" s="23"/>
      <c r="CA1096" s="23"/>
      <c r="CB1096" s="23"/>
      <c r="CC1096" s="23"/>
      <c r="CD1096" s="23"/>
      <c r="CE1096" s="23"/>
      <c r="CF1096" s="23"/>
      <c r="CG1096" s="23"/>
      <c r="CH1096" s="23"/>
      <c r="CI1096" s="23"/>
      <c r="CJ1096" s="23"/>
      <c r="CK1096" s="23"/>
      <c r="CL1096" s="23"/>
      <c r="CM1096" s="23"/>
      <c r="CN1096" s="23"/>
      <c r="CO1096" s="23"/>
      <c r="CP1096" s="23"/>
      <c r="CQ1096" s="23"/>
      <c r="CR1096" s="23"/>
      <c r="CS1096" s="23"/>
      <c r="CT1096" s="23"/>
      <c r="CU1096" s="23"/>
      <c r="CV1096" s="23"/>
      <c r="CW1096" s="23"/>
      <c r="CX1096" s="23"/>
      <c r="CY1096" s="23"/>
      <c r="CZ1096" s="23"/>
      <c r="DA1096" s="23"/>
      <c r="DB1096" s="23"/>
      <c r="DC1096" s="23"/>
      <c r="DD1096" s="23"/>
      <c r="DE1096" s="23"/>
      <c r="DF1096" s="23"/>
      <c r="DG1096" s="23"/>
      <c r="DH1096" s="23"/>
      <c r="DI1096" s="23"/>
      <c r="DJ1096" s="23"/>
      <c r="DK1096" s="23"/>
      <c r="DL1096" s="23"/>
      <c r="DM1096" s="23"/>
      <c r="DN1096" s="23"/>
      <c r="DO1096" s="23"/>
      <c r="DP1096" s="23"/>
      <c r="DQ1096" s="23"/>
      <c r="DR1096" s="23"/>
      <c r="DS1096" s="23"/>
      <c r="DT1096" s="23"/>
      <c r="DU1096" s="23"/>
      <c r="DV1096" s="23"/>
      <c r="DW1096" s="23"/>
      <c r="DX1096" s="23"/>
      <c r="DY1096" s="23"/>
      <c r="DZ1096" s="23"/>
      <c r="EA1096" s="23"/>
      <c r="EB1096" s="23"/>
      <c r="EC1096" s="23"/>
      <c r="ED1096" s="23"/>
      <c r="EE1096" s="23"/>
      <c r="EF1096" s="23"/>
      <c r="EG1096" s="23"/>
      <c r="EH1096" s="23"/>
      <c r="EI1096" s="23"/>
      <c r="EJ1096" s="23"/>
      <c r="EK1096" s="23"/>
      <c r="EL1096" s="23"/>
      <c r="EM1096" s="23"/>
      <c r="EN1096" s="23"/>
      <c r="EO1096" s="23"/>
      <c r="EP1096" s="23"/>
      <c r="EQ1096" s="23"/>
      <c r="ER1096" s="23"/>
      <c r="ES1096" s="23"/>
      <c r="ET1096" s="23"/>
      <c r="EU1096" s="23"/>
      <c r="EV1096" s="23"/>
      <c r="EW1096" s="23"/>
      <c r="EX1096" s="23"/>
      <c r="EY1096" s="23"/>
      <c r="EZ1096" s="23"/>
      <c r="FA1096" s="23"/>
      <c r="FB1096" s="23"/>
      <c r="FC1096" s="23"/>
      <c r="FD1096" s="23"/>
      <c r="FE1096" s="23"/>
      <c r="FF1096" s="23"/>
      <c r="FG1096" s="23"/>
      <c r="FH1096" s="23"/>
      <c r="FI1096" s="23"/>
      <c r="FJ1096" s="23"/>
      <c r="FK1096" s="23"/>
      <c r="FL1096" s="23"/>
      <c r="FM1096" s="23"/>
      <c r="FN1096" s="23"/>
      <c r="FO1096" s="23"/>
      <c r="FP1096" s="23"/>
      <c r="FQ1096" s="23"/>
      <c r="FR1096" s="23"/>
      <c r="FS1096" s="23"/>
      <c r="FT1096" s="23"/>
      <c r="FU1096" s="23"/>
      <c r="FV1096" s="23"/>
      <c r="FW1096" s="23"/>
      <c r="FX1096" s="23"/>
      <c r="FY1096" s="23"/>
      <c r="FZ1096" s="23"/>
      <c r="GA1096" s="23"/>
      <c r="GB1096" s="23"/>
      <c r="GC1096" s="23"/>
      <c r="GD1096" s="23"/>
      <c r="GE1096" s="23"/>
      <c r="GF1096" s="23"/>
      <c r="GG1096" s="23"/>
      <c r="GH1096" s="23"/>
      <c r="GI1096" s="23"/>
      <c r="GJ1096" s="23"/>
      <c r="GK1096" s="23"/>
      <c r="GL1096" s="23"/>
      <c r="GM1096" s="23"/>
      <c r="GN1096" s="23"/>
      <c r="GO1096" s="23"/>
      <c r="GP1096" s="23"/>
      <c r="GQ1096" s="23"/>
      <c r="GR1096" s="23"/>
      <c r="GS1096" s="23"/>
      <c r="GT1096" s="23"/>
      <c r="GU1096" s="23"/>
      <c r="GV1096" s="23"/>
      <c r="GW1096" s="23"/>
      <c r="GX1096" s="23"/>
      <c r="GY1096" s="23"/>
      <c r="GZ1096" s="23"/>
      <c r="HA1096" s="23"/>
      <c r="HB1096" s="23"/>
      <c r="HC1096" s="23"/>
      <c r="HD1096" s="23"/>
      <c r="HE1096" s="23"/>
      <c r="HF1096" s="23"/>
      <c r="HG1096" s="23"/>
      <c r="HH1096" s="23"/>
      <c r="HI1096" s="23"/>
      <c r="HJ1096" s="23"/>
      <c r="HK1096" s="23"/>
      <c r="HL1096" s="23"/>
      <c r="HM1096" s="23"/>
      <c r="HN1096" s="23"/>
      <c r="HO1096" s="23"/>
      <c r="HP1096" s="23"/>
      <c r="HQ1096" s="23"/>
      <c r="HR1096" s="23"/>
      <c r="HS1096" s="23"/>
      <c r="HT1096" s="23"/>
      <c r="HU1096" s="23"/>
      <c r="HV1096" s="23"/>
      <c r="HW1096" s="23"/>
      <c r="HX1096" s="23"/>
      <c r="HY1096" s="23"/>
      <c r="HZ1096" s="23"/>
      <c r="IA1096" s="23"/>
      <c r="IB1096" s="23"/>
      <c r="IC1096" s="23"/>
      <c r="ID1096" s="23"/>
      <c r="IE1096" s="23"/>
      <c r="IF1096" s="23"/>
      <c r="IG1096" s="23"/>
      <c r="IH1096" s="23"/>
      <c r="II1096" s="23"/>
      <c r="IJ1096" s="23"/>
      <c r="IK1096" s="23"/>
      <c r="IL1096" s="23"/>
      <c r="IM1096" s="23"/>
      <c r="IN1096" s="23"/>
      <c r="IO1096" s="23"/>
      <c r="IP1096" s="23"/>
      <c r="IQ1096" s="23"/>
      <c r="IR1096" s="23"/>
      <c r="IS1096" s="23"/>
      <c r="IT1096" s="23"/>
      <c r="IU1096" s="23"/>
      <c r="IV1096" s="23"/>
    </row>
    <row r="1097" spans="1:256" s="7" customFormat="1" ht="12.75" x14ac:dyDescent="0.2">
      <c r="A1097" s="31"/>
      <c r="B1097" s="104"/>
      <c r="C1097" s="105"/>
      <c r="D1097" s="105"/>
      <c r="E1097" s="105"/>
      <c r="F1097" s="105"/>
      <c r="G1097" s="30"/>
      <c r="H1097" s="31"/>
      <c r="I1097" s="31"/>
      <c r="J1097" s="31"/>
      <c r="K1097" s="31"/>
      <c r="L1097" s="31"/>
      <c r="M1097" s="31"/>
      <c r="N1097" s="31"/>
      <c r="O1097" s="32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22" customFormat="1" ht="50.1" customHeight="1" x14ac:dyDescent="0.2">
      <c r="A1098" s="33"/>
      <c r="B1098" s="96"/>
      <c r="C1098" s="97"/>
      <c r="D1098" s="97"/>
      <c r="E1098" s="97"/>
      <c r="F1098" s="97"/>
      <c r="G1098" s="33"/>
      <c r="H1098" s="34"/>
      <c r="I1098" s="35"/>
      <c r="J1098" s="36"/>
      <c r="K1098" s="35"/>
      <c r="L1098" s="37"/>
      <c r="M1098" s="34"/>
      <c r="N1098" s="38"/>
      <c r="O1098" s="39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22" customFormat="1" ht="50.1" customHeight="1" x14ac:dyDescent="0.2">
      <c r="A1099" s="33"/>
      <c r="B1099" s="96"/>
      <c r="C1099" s="97"/>
      <c r="D1099" s="97"/>
      <c r="E1099" s="97"/>
      <c r="F1099" s="97"/>
      <c r="G1099" s="33"/>
      <c r="H1099" s="34"/>
      <c r="I1099" s="35"/>
      <c r="J1099" s="36"/>
      <c r="K1099" s="35"/>
      <c r="L1099" s="37"/>
      <c r="M1099" s="34"/>
      <c r="N1099" s="38"/>
      <c r="O1099" s="39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22" customFormat="1" ht="50.1" customHeight="1" x14ac:dyDescent="0.2">
      <c r="A1100" s="33"/>
      <c r="B1100" s="96"/>
      <c r="C1100" s="97"/>
      <c r="D1100" s="97"/>
      <c r="E1100" s="97"/>
      <c r="F1100" s="97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96"/>
      <c r="C1101" s="97"/>
      <c r="D1101" s="97"/>
      <c r="E1101" s="97"/>
      <c r="F1101" s="97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96"/>
      <c r="C1102" s="97"/>
      <c r="D1102" s="97"/>
      <c r="E1102" s="97"/>
      <c r="F1102" s="97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96"/>
      <c r="C1103" s="97"/>
      <c r="D1103" s="97"/>
      <c r="E1103" s="97"/>
      <c r="F1103" s="97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7" customFormat="1" ht="20.100000000000001" customHeight="1" x14ac:dyDescent="0.15">
      <c r="A1104" s="40"/>
      <c r="B1104" s="107"/>
      <c r="C1104" s="108"/>
      <c r="D1104" s="108"/>
      <c r="E1104" s="108"/>
      <c r="F1104" s="108"/>
      <c r="G1104" s="41"/>
      <c r="H1104" s="42"/>
      <c r="I1104" s="43"/>
      <c r="J1104" s="36"/>
      <c r="K1104" s="43"/>
      <c r="L1104" s="36"/>
      <c r="M1104" s="42"/>
      <c r="N1104" s="43"/>
      <c r="O1104" s="36"/>
      <c r="Q1104" s="9"/>
      <c r="R1104" s="9"/>
      <c r="S1104" s="9"/>
      <c r="T1104" s="9"/>
      <c r="U1104" s="9"/>
      <c r="V1104" s="13"/>
      <c r="W1104" s="9"/>
      <c r="X1104" s="9"/>
      <c r="Y1104" s="9"/>
      <c r="Z1104" s="9"/>
      <c r="AA1104" s="9"/>
      <c r="AB1104" s="9"/>
    </row>
    <row r="1105" spans="1:28" s="7" customFormat="1" x14ac:dyDescent="0.15">
      <c r="G1105" s="25"/>
      <c r="O1105" s="20"/>
    </row>
    <row r="1106" spans="1:28" s="7" customFormat="1" x14ac:dyDescent="0.15">
      <c r="G1106" s="25"/>
      <c r="O1106" s="20"/>
    </row>
    <row r="1107" spans="1:28" s="7" customFormat="1" x14ac:dyDescent="0.15">
      <c r="G1107" s="25"/>
      <c r="O1107" s="20"/>
      <c r="Q1107" s="9"/>
      <c r="R1107" s="9"/>
      <c r="S1107" s="9"/>
      <c r="T1107" s="9"/>
      <c r="U1107" s="9"/>
      <c r="V1107" s="13"/>
      <c r="W1107" s="9"/>
      <c r="X1107" s="9"/>
      <c r="Y1107" s="9"/>
      <c r="Z1107" s="9"/>
      <c r="AA1107" s="9"/>
      <c r="AB1107" s="9"/>
    </row>
    <row r="1108" spans="1:28" s="7" customFormat="1" ht="9" customHeight="1" x14ac:dyDescent="0.2">
      <c r="A1108" s="109"/>
      <c r="B1108" s="110"/>
      <c r="C1108" s="110"/>
      <c r="D1108" s="110"/>
      <c r="E1108" s="110"/>
      <c r="F1108" s="110"/>
      <c r="G1108" s="110"/>
      <c r="H1108" s="110"/>
      <c r="I1108" s="111"/>
      <c r="J1108" s="112"/>
      <c r="K1108" s="112"/>
      <c r="L1108" s="112"/>
      <c r="M1108" s="112"/>
      <c r="N1108" s="26"/>
      <c r="O1108" s="21"/>
      <c r="Q1108" s="9"/>
      <c r="R1108" s="9"/>
      <c r="S1108" s="9"/>
      <c r="T1108" s="9"/>
      <c r="U1108" s="9"/>
      <c r="V1108" s="13"/>
      <c r="W1108" s="9"/>
      <c r="X1108" s="9"/>
      <c r="Y1108" s="9"/>
      <c r="Z1108" s="9"/>
      <c r="AA1108" s="9"/>
      <c r="AB1108" s="9"/>
    </row>
    <row r="1109" spans="1:28" s="7" customFormat="1" ht="8.25" customHeight="1" x14ac:dyDescent="0.15">
      <c r="A1109" s="110"/>
      <c r="B1109" s="110"/>
      <c r="C1109" s="110"/>
      <c r="D1109" s="110"/>
      <c r="E1109" s="110"/>
      <c r="F1109" s="110"/>
      <c r="G1109" s="110"/>
      <c r="H1109" s="110"/>
      <c r="I1109" s="8"/>
      <c r="O1109" s="20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12.75" customHeight="1" x14ac:dyDescent="0.2">
      <c r="A1110" s="110"/>
      <c r="B1110" s="110"/>
      <c r="C1110" s="110"/>
      <c r="D1110" s="110"/>
      <c r="E1110" s="110"/>
      <c r="F1110" s="110"/>
      <c r="G1110" s="110"/>
      <c r="H1110" s="110"/>
      <c r="I1110" s="113"/>
      <c r="J1110" s="114"/>
      <c r="K1110" s="114"/>
      <c r="L1110" s="114"/>
      <c r="M1110" s="114"/>
      <c r="N1110" s="23"/>
      <c r="O1110" s="20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8.25" customHeight="1" x14ac:dyDescent="0.15">
      <c r="A1111" s="110"/>
      <c r="B1111" s="110"/>
      <c r="C1111" s="110"/>
      <c r="D1111" s="110"/>
      <c r="E1111" s="110"/>
      <c r="F1111" s="110"/>
      <c r="G1111" s="110"/>
      <c r="H1111" s="110"/>
      <c r="I1111" s="114"/>
      <c r="J1111" s="114"/>
      <c r="K1111" s="114"/>
      <c r="L1111" s="114"/>
      <c r="M1111" s="114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8.25" customHeight="1" x14ac:dyDescent="0.15">
      <c r="A1112" s="110"/>
      <c r="B1112" s="110"/>
      <c r="C1112" s="110"/>
      <c r="D1112" s="110"/>
      <c r="E1112" s="110"/>
      <c r="F1112" s="110"/>
      <c r="G1112" s="110"/>
      <c r="H1112" s="110"/>
      <c r="I1112" s="114"/>
      <c r="J1112" s="114"/>
      <c r="K1112" s="114"/>
      <c r="L1112" s="114"/>
      <c r="M1112" s="114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9" customHeight="1" x14ac:dyDescent="0.15">
      <c r="A1113" s="110"/>
      <c r="B1113" s="110"/>
      <c r="C1113" s="110"/>
      <c r="D1113" s="110"/>
      <c r="E1113" s="110"/>
      <c r="F1113" s="110"/>
      <c r="G1113" s="110"/>
      <c r="H1113" s="110"/>
      <c r="I1113" s="114"/>
      <c r="J1113" s="114"/>
      <c r="K1113" s="114"/>
      <c r="L1113" s="114"/>
      <c r="M1113" s="114"/>
      <c r="N1113" s="27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8.25" customHeight="1" x14ac:dyDescent="0.15">
      <c r="A1114" s="110"/>
      <c r="B1114" s="110"/>
      <c r="C1114" s="110"/>
      <c r="D1114" s="110"/>
      <c r="E1114" s="110"/>
      <c r="F1114" s="110"/>
      <c r="G1114" s="110"/>
      <c r="H1114" s="110"/>
      <c r="I1114" s="114"/>
      <c r="J1114" s="114"/>
      <c r="K1114" s="114"/>
      <c r="L1114" s="114"/>
      <c r="M1114" s="114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8.25" customHeight="1" x14ac:dyDescent="0.15">
      <c r="A1115" s="110"/>
      <c r="B1115" s="110"/>
      <c r="C1115" s="110"/>
      <c r="D1115" s="110"/>
      <c r="E1115" s="110"/>
      <c r="F1115" s="110"/>
      <c r="G1115" s="110"/>
      <c r="H1115" s="110"/>
      <c r="I1115" s="114"/>
      <c r="J1115" s="114"/>
      <c r="K1115" s="114"/>
      <c r="L1115" s="114"/>
      <c r="M1115" s="114"/>
      <c r="N1115" s="106"/>
      <c r="O1115" s="106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110"/>
      <c r="B1116" s="110"/>
      <c r="C1116" s="110"/>
      <c r="D1116" s="110"/>
      <c r="E1116" s="110"/>
      <c r="F1116" s="110"/>
      <c r="G1116" s="110"/>
      <c r="H1116" s="110"/>
      <c r="I1116" s="114"/>
      <c r="J1116" s="114"/>
      <c r="K1116" s="114"/>
      <c r="L1116" s="114"/>
      <c r="M1116" s="114"/>
      <c r="N1116" s="106"/>
      <c r="O1116" s="106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x14ac:dyDescent="0.15">
      <c r="A1117" s="98"/>
      <c r="B1117" s="98"/>
      <c r="C1117" s="98"/>
      <c r="D1117" s="98"/>
      <c r="E1117" s="98"/>
      <c r="F1117" s="98"/>
      <c r="G1117" s="25"/>
      <c r="H1117" s="99"/>
      <c r="I1117" s="100"/>
      <c r="J1117" s="100"/>
      <c r="K1117" s="100"/>
      <c r="L1117" s="100"/>
      <c r="M1117" s="100"/>
      <c r="N1117" s="100"/>
      <c r="O1117" s="100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x14ac:dyDescent="0.15">
      <c r="A1118" s="98"/>
      <c r="B1118" s="98"/>
      <c r="C1118" s="98"/>
      <c r="D1118" s="98"/>
      <c r="E1118" s="98"/>
      <c r="F1118" s="98"/>
      <c r="G1118" s="25"/>
      <c r="H1118" s="100"/>
      <c r="I1118" s="100"/>
      <c r="J1118" s="100"/>
      <c r="K1118" s="100"/>
      <c r="L1118" s="100"/>
      <c r="M1118" s="100"/>
      <c r="N1118" s="100"/>
      <c r="O1118" s="100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ht="12.75" x14ac:dyDescent="0.2">
      <c r="G1119" s="25"/>
      <c r="H1119" s="101"/>
      <c r="I1119" s="102"/>
      <c r="J1119" s="102"/>
      <c r="K1119" s="102"/>
      <c r="L1119" s="102"/>
      <c r="M1119" s="103"/>
      <c r="N1119" s="100"/>
      <c r="O1119" s="100"/>
      <c r="Q1119" s="10"/>
      <c r="R1119" s="10"/>
      <c r="S1119" s="10"/>
      <c r="T1119" s="10"/>
      <c r="U1119" s="10"/>
      <c r="V1119" s="12"/>
      <c r="W1119" s="10"/>
      <c r="X1119" s="9"/>
      <c r="Y1119" s="9"/>
      <c r="Z1119" s="9"/>
      <c r="AA1119" s="9"/>
      <c r="AB1119" s="9"/>
    </row>
    <row r="1120" spans="1:28" s="7" customFormat="1" ht="12.75" x14ac:dyDescent="0.2">
      <c r="G1120" s="25"/>
      <c r="H1120" s="102"/>
      <c r="I1120" s="102"/>
      <c r="J1120" s="102"/>
      <c r="K1120" s="102"/>
      <c r="L1120" s="102"/>
      <c r="M1120" s="100"/>
      <c r="N1120" s="100"/>
      <c r="O1120" s="100"/>
      <c r="Q1120" s="10"/>
      <c r="R1120" s="10"/>
      <c r="S1120" s="10"/>
      <c r="T1120" s="10"/>
      <c r="U1120" s="10"/>
      <c r="V1120" s="12"/>
      <c r="W1120" s="10"/>
      <c r="X1120" s="9"/>
      <c r="Y1120" s="9"/>
      <c r="Z1120" s="9"/>
      <c r="AA1120" s="9"/>
      <c r="AB1120" s="9"/>
    </row>
    <row r="1121" spans="1:256" s="7" customFormat="1" ht="12.75" x14ac:dyDescent="0.2">
      <c r="G1121" s="28"/>
      <c r="L1121" s="24"/>
      <c r="O1121" s="29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30"/>
      <c r="H1122" s="31"/>
      <c r="I1122" s="31"/>
      <c r="J1122" s="31"/>
      <c r="K1122" s="31"/>
      <c r="L1122" s="31"/>
      <c r="M1122" s="31"/>
      <c r="N1122" s="31"/>
      <c r="O1122" s="29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A1123" s="31"/>
      <c r="B1123" s="104"/>
      <c r="C1123" s="105"/>
      <c r="D1123" s="105"/>
      <c r="E1123" s="105"/>
      <c r="F1123" s="105"/>
      <c r="G1123" s="30"/>
      <c r="H1123" s="31"/>
      <c r="I1123" s="31"/>
      <c r="J1123" s="31"/>
      <c r="K1123" s="31"/>
      <c r="L1123" s="31"/>
      <c r="M1123" s="31"/>
      <c r="N1123" s="31"/>
      <c r="O1123" s="29"/>
      <c r="P1123" s="23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A1124" s="31"/>
      <c r="G1124" s="30"/>
      <c r="I1124" s="31"/>
      <c r="J1124" s="31"/>
      <c r="K1124" s="31"/>
      <c r="L1124" s="31"/>
      <c r="M1124" s="31"/>
      <c r="N1124" s="31"/>
      <c r="O1124" s="32"/>
      <c r="P1124" s="23"/>
      <c r="Q1124" s="10"/>
      <c r="R1124" s="10"/>
      <c r="S1124" s="10"/>
      <c r="T1124" s="10"/>
      <c r="U1124" s="10"/>
      <c r="V1124" s="12"/>
      <c r="W1124" s="10"/>
      <c r="X1124" s="9"/>
      <c r="Y1124" s="10"/>
      <c r="Z1124" s="10"/>
      <c r="AA1124" s="10"/>
      <c r="AB1124" s="10"/>
      <c r="AC1124" s="23"/>
      <c r="AD1124" s="23"/>
      <c r="AE1124" s="23"/>
      <c r="AF1124" s="23"/>
      <c r="AG1124" s="23"/>
      <c r="AH1124" s="23"/>
      <c r="AI1124" s="23"/>
      <c r="AJ1124" s="23"/>
      <c r="AK1124" s="23"/>
      <c r="AL1124" s="23"/>
      <c r="AM1124" s="23"/>
      <c r="AN1124" s="23"/>
      <c r="AO1124" s="23"/>
      <c r="AP1124" s="23"/>
      <c r="AQ1124" s="23"/>
      <c r="AR1124" s="23"/>
      <c r="AS1124" s="23"/>
      <c r="AT1124" s="23"/>
      <c r="AU1124" s="23"/>
      <c r="AV1124" s="23"/>
      <c r="AW1124" s="23"/>
      <c r="AX1124" s="23"/>
      <c r="AY1124" s="23"/>
      <c r="AZ1124" s="23"/>
      <c r="BA1124" s="23"/>
      <c r="BB1124" s="23"/>
      <c r="BC1124" s="23"/>
      <c r="BD1124" s="23"/>
      <c r="BE1124" s="23"/>
      <c r="BF1124" s="23"/>
      <c r="BG1124" s="23"/>
      <c r="BH1124" s="23"/>
      <c r="BI1124" s="23"/>
      <c r="BJ1124" s="23"/>
      <c r="BK1124" s="23"/>
      <c r="BL1124" s="23"/>
      <c r="BM1124" s="23"/>
      <c r="BN1124" s="23"/>
      <c r="BO1124" s="23"/>
      <c r="BP1124" s="23"/>
      <c r="BQ1124" s="23"/>
      <c r="BR1124" s="23"/>
      <c r="BS1124" s="23"/>
      <c r="BT1124" s="23"/>
      <c r="BU1124" s="23"/>
      <c r="BV1124" s="23"/>
      <c r="BW1124" s="23"/>
      <c r="BX1124" s="23"/>
      <c r="BY1124" s="23"/>
      <c r="BZ1124" s="23"/>
      <c r="CA1124" s="23"/>
      <c r="CB1124" s="23"/>
      <c r="CC1124" s="23"/>
      <c r="CD1124" s="23"/>
      <c r="CE1124" s="23"/>
      <c r="CF1124" s="23"/>
      <c r="CG1124" s="23"/>
      <c r="CH1124" s="23"/>
      <c r="CI1124" s="23"/>
      <c r="CJ1124" s="23"/>
      <c r="CK1124" s="23"/>
      <c r="CL1124" s="23"/>
      <c r="CM1124" s="23"/>
      <c r="CN1124" s="23"/>
      <c r="CO1124" s="23"/>
      <c r="CP1124" s="23"/>
      <c r="CQ1124" s="23"/>
      <c r="CR1124" s="23"/>
      <c r="CS1124" s="23"/>
      <c r="CT1124" s="23"/>
      <c r="CU1124" s="23"/>
      <c r="CV1124" s="23"/>
      <c r="CW1124" s="23"/>
      <c r="CX1124" s="23"/>
      <c r="CY1124" s="23"/>
      <c r="CZ1124" s="23"/>
      <c r="DA1124" s="23"/>
      <c r="DB1124" s="23"/>
      <c r="DC1124" s="23"/>
      <c r="DD1124" s="23"/>
      <c r="DE1124" s="23"/>
      <c r="DF1124" s="23"/>
      <c r="DG1124" s="23"/>
      <c r="DH1124" s="23"/>
      <c r="DI1124" s="23"/>
      <c r="DJ1124" s="23"/>
      <c r="DK1124" s="23"/>
      <c r="DL1124" s="23"/>
      <c r="DM1124" s="23"/>
      <c r="DN1124" s="23"/>
      <c r="DO1124" s="23"/>
      <c r="DP1124" s="23"/>
      <c r="DQ1124" s="23"/>
      <c r="DR1124" s="23"/>
      <c r="DS1124" s="23"/>
      <c r="DT1124" s="23"/>
      <c r="DU1124" s="23"/>
      <c r="DV1124" s="23"/>
      <c r="DW1124" s="23"/>
      <c r="DX1124" s="23"/>
      <c r="DY1124" s="23"/>
      <c r="DZ1124" s="23"/>
      <c r="EA1124" s="23"/>
      <c r="EB1124" s="23"/>
      <c r="EC1124" s="23"/>
      <c r="ED1124" s="23"/>
      <c r="EE1124" s="23"/>
      <c r="EF1124" s="23"/>
      <c r="EG1124" s="23"/>
      <c r="EH1124" s="23"/>
      <c r="EI1124" s="23"/>
      <c r="EJ1124" s="23"/>
      <c r="EK1124" s="23"/>
      <c r="EL1124" s="23"/>
      <c r="EM1124" s="23"/>
      <c r="EN1124" s="23"/>
      <c r="EO1124" s="23"/>
      <c r="EP1124" s="23"/>
      <c r="EQ1124" s="23"/>
      <c r="ER1124" s="23"/>
      <c r="ES1124" s="23"/>
      <c r="ET1124" s="23"/>
      <c r="EU1124" s="23"/>
      <c r="EV1124" s="23"/>
      <c r="EW1124" s="23"/>
      <c r="EX1124" s="23"/>
      <c r="EY1124" s="23"/>
      <c r="EZ1124" s="23"/>
      <c r="FA1124" s="23"/>
      <c r="FB1124" s="23"/>
      <c r="FC1124" s="23"/>
      <c r="FD1124" s="23"/>
      <c r="FE1124" s="23"/>
      <c r="FF1124" s="23"/>
      <c r="FG1124" s="23"/>
      <c r="FH1124" s="23"/>
      <c r="FI1124" s="23"/>
      <c r="FJ1124" s="23"/>
      <c r="FK1124" s="23"/>
      <c r="FL1124" s="23"/>
      <c r="FM1124" s="23"/>
      <c r="FN1124" s="23"/>
      <c r="FO1124" s="23"/>
      <c r="FP1124" s="23"/>
      <c r="FQ1124" s="23"/>
      <c r="FR1124" s="23"/>
      <c r="FS1124" s="23"/>
      <c r="FT1124" s="23"/>
      <c r="FU1124" s="23"/>
      <c r="FV1124" s="23"/>
      <c r="FW1124" s="23"/>
      <c r="FX1124" s="23"/>
      <c r="FY1124" s="23"/>
      <c r="FZ1124" s="23"/>
      <c r="GA1124" s="23"/>
      <c r="GB1124" s="23"/>
      <c r="GC1124" s="23"/>
      <c r="GD1124" s="23"/>
      <c r="GE1124" s="23"/>
      <c r="GF1124" s="23"/>
      <c r="GG1124" s="23"/>
      <c r="GH1124" s="23"/>
      <c r="GI1124" s="23"/>
      <c r="GJ1124" s="23"/>
      <c r="GK1124" s="23"/>
      <c r="GL1124" s="23"/>
      <c r="GM1124" s="23"/>
      <c r="GN1124" s="23"/>
      <c r="GO1124" s="23"/>
      <c r="GP1124" s="23"/>
      <c r="GQ1124" s="23"/>
      <c r="GR1124" s="23"/>
      <c r="GS1124" s="23"/>
      <c r="GT1124" s="23"/>
      <c r="GU1124" s="23"/>
      <c r="GV1124" s="23"/>
      <c r="GW1124" s="23"/>
      <c r="GX1124" s="23"/>
      <c r="GY1124" s="23"/>
      <c r="GZ1124" s="23"/>
      <c r="HA1124" s="23"/>
      <c r="HB1124" s="23"/>
      <c r="HC1124" s="23"/>
      <c r="HD1124" s="23"/>
      <c r="HE1124" s="23"/>
      <c r="HF1124" s="23"/>
      <c r="HG1124" s="23"/>
      <c r="HH1124" s="23"/>
      <c r="HI1124" s="23"/>
      <c r="HJ1124" s="23"/>
      <c r="HK1124" s="23"/>
      <c r="HL1124" s="23"/>
      <c r="HM1124" s="23"/>
      <c r="HN1124" s="23"/>
      <c r="HO1124" s="23"/>
      <c r="HP1124" s="23"/>
      <c r="HQ1124" s="23"/>
      <c r="HR1124" s="23"/>
      <c r="HS1124" s="23"/>
      <c r="HT1124" s="23"/>
      <c r="HU1124" s="23"/>
      <c r="HV1124" s="23"/>
      <c r="HW1124" s="23"/>
      <c r="HX1124" s="23"/>
      <c r="HY1124" s="23"/>
      <c r="HZ1124" s="23"/>
      <c r="IA1124" s="23"/>
      <c r="IB1124" s="23"/>
      <c r="IC1124" s="23"/>
      <c r="ID1124" s="23"/>
      <c r="IE1124" s="23"/>
      <c r="IF1124" s="23"/>
      <c r="IG1124" s="23"/>
      <c r="IH1124" s="23"/>
      <c r="II1124" s="23"/>
      <c r="IJ1124" s="23"/>
      <c r="IK1124" s="23"/>
      <c r="IL1124" s="23"/>
      <c r="IM1124" s="23"/>
      <c r="IN1124" s="23"/>
      <c r="IO1124" s="23"/>
      <c r="IP1124" s="23"/>
      <c r="IQ1124" s="23"/>
      <c r="IR1124" s="23"/>
      <c r="IS1124" s="23"/>
      <c r="IT1124" s="23"/>
      <c r="IU1124" s="23"/>
      <c r="IV1124" s="23"/>
    </row>
    <row r="1125" spans="1:256" s="7" customFormat="1" ht="12.75" x14ac:dyDescent="0.2">
      <c r="G1125" s="25"/>
      <c r="I1125" s="31"/>
      <c r="J1125" s="31"/>
      <c r="K1125" s="31"/>
      <c r="L1125" s="31"/>
      <c r="M1125" s="31"/>
      <c r="N1125" s="31"/>
      <c r="O1125" s="29"/>
      <c r="P1125" s="23"/>
      <c r="Q1125" s="10"/>
      <c r="R1125" s="10"/>
      <c r="S1125" s="10"/>
      <c r="T1125" s="10"/>
      <c r="U1125" s="10"/>
      <c r="V1125" s="12"/>
      <c r="W1125" s="10"/>
      <c r="X1125" s="9"/>
      <c r="Y1125" s="10"/>
      <c r="Z1125" s="10"/>
      <c r="AA1125" s="10"/>
      <c r="AB1125" s="10"/>
      <c r="AC1125" s="23"/>
      <c r="AD1125" s="23"/>
      <c r="AE1125" s="23"/>
      <c r="AF1125" s="23"/>
      <c r="AG1125" s="23"/>
      <c r="AH1125" s="23"/>
      <c r="AI1125" s="23"/>
      <c r="AJ1125" s="23"/>
      <c r="AK1125" s="23"/>
      <c r="AL1125" s="23"/>
      <c r="AM1125" s="23"/>
      <c r="AN1125" s="23"/>
      <c r="AO1125" s="23"/>
      <c r="AP1125" s="23"/>
      <c r="AQ1125" s="23"/>
      <c r="AR1125" s="23"/>
      <c r="AS1125" s="23"/>
      <c r="AT1125" s="23"/>
      <c r="AU1125" s="23"/>
      <c r="AV1125" s="23"/>
      <c r="AW1125" s="23"/>
      <c r="AX1125" s="23"/>
      <c r="AY1125" s="23"/>
      <c r="AZ1125" s="23"/>
      <c r="BA1125" s="23"/>
      <c r="BB1125" s="23"/>
      <c r="BC1125" s="23"/>
      <c r="BD1125" s="23"/>
      <c r="BE1125" s="23"/>
      <c r="BF1125" s="23"/>
      <c r="BG1125" s="23"/>
      <c r="BH1125" s="23"/>
      <c r="BI1125" s="23"/>
      <c r="BJ1125" s="23"/>
      <c r="BK1125" s="23"/>
      <c r="BL1125" s="23"/>
      <c r="BM1125" s="23"/>
      <c r="BN1125" s="23"/>
      <c r="BO1125" s="23"/>
      <c r="BP1125" s="23"/>
      <c r="BQ1125" s="23"/>
      <c r="BR1125" s="23"/>
      <c r="BS1125" s="23"/>
      <c r="BT1125" s="23"/>
      <c r="BU1125" s="23"/>
      <c r="BV1125" s="23"/>
      <c r="BW1125" s="23"/>
      <c r="BX1125" s="23"/>
      <c r="BY1125" s="23"/>
      <c r="BZ1125" s="23"/>
      <c r="CA1125" s="23"/>
      <c r="CB1125" s="23"/>
      <c r="CC1125" s="23"/>
      <c r="CD1125" s="23"/>
      <c r="CE1125" s="23"/>
      <c r="CF1125" s="23"/>
      <c r="CG1125" s="23"/>
      <c r="CH1125" s="23"/>
      <c r="CI1125" s="23"/>
      <c r="CJ1125" s="23"/>
      <c r="CK1125" s="23"/>
      <c r="CL1125" s="23"/>
      <c r="CM1125" s="23"/>
      <c r="CN1125" s="23"/>
      <c r="CO1125" s="23"/>
      <c r="CP1125" s="23"/>
      <c r="CQ1125" s="23"/>
      <c r="CR1125" s="23"/>
      <c r="CS1125" s="23"/>
      <c r="CT1125" s="23"/>
      <c r="CU1125" s="23"/>
      <c r="CV1125" s="23"/>
      <c r="CW1125" s="23"/>
      <c r="CX1125" s="23"/>
      <c r="CY1125" s="23"/>
      <c r="CZ1125" s="23"/>
      <c r="DA1125" s="23"/>
      <c r="DB1125" s="23"/>
      <c r="DC1125" s="23"/>
      <c r="DD1125" s="23"/>
      <c r="DE1125" s="23"/>
      <c r="DF1125" s="23"/>
      <c r="DG1125" s="23"/>
      <c r="DH1125" s="23"/>
      <c r="DI1125" s="23"/>
      <c r="DJ1125" s="23"/>
      <c r="DK1125" s="23"/>
      <c r="DL1125" s="23"/>
      <c r="DM1125" s="23"/>
      <c r="DN1125" s="23"/>
      <c r="DO1125" s="23"/>
      <c r="DP1125" s="23"/>
      <c r="DQ1125" s="23"/>
      <c r="DR1125" s="23"/>
      <c r="DS1125" s="23"/>
      <c r="DT1125" s="23"/>
      <c r="DU1125" s="23"/>
      <c r="DV1125" s="23"/>
      <c r="DW1125" s="23"/>
      <c r="DX1125" s="23"/>
      <c r="DY1125" s="23"/>
      <c r="DZ1125" s="23"/>
      <c r="EA1125" s="23"/>
      <c r="EB1125" s="23"/>
      <c r="EC1125" s="23"/>
      <c r="ED1125" s="23"/>
      <c r="EE1125" s="23"/>
      <c r="EF1125" s="23"/>
      <c r="EG1125" s="23"/>
      <c r="EH1125" s="23"/>
      <c r="EI1125" s="23"/>
      <c r="EJ1125" s="23"/>
      <c r="EK1125" s="23"/>
      <c r="EL1125" s="23"/>
      <c r="EM1125" s="23"/>
      <c r="EN1125" s="23"/>
      <c r="EO1125" s="23"/>
      <c r="EP1125" s="23"/>
      <c r="EQ1125" s="23"/>
      <c r="ER1125" s="23"/>
      <c r="ES1125" s="23"/>
      <c r="ET1125" s="23"/>
      <c r="EU1125" s="23"/>
      <c r="EV1125" s="23"/>
      <c r="EW1125" s="23"/>
      <c r="EX1125" s="23"/>
      <c r="EY1125" s="23"/>
      <c r="EZ1125" s="23"/>
      <c r="FA1125" s="23"/>
      <c r="FB1125" s="23"/>
      <c r="FC1125" s="23"/>
      <c r="FD1125" s="23"/>
      <c r="FE1125" s="23"/>
      <c r="FF1125" s="23"/>
      <c r="FG1125" s="23"/>
      <c r="FH1125" s="23"/>
      <c r="FI1125" s="23"/>
      <c r="FJ1125" s="23"/>
      <c r="FK1125" s="23"/>
      <c r="FL1125" s="23"/>
      <c r="FM1125" s="23"/>
      <c r="FN1125" s="23"/>
      <c r="FO1125" s="23"/>
      <c r="FP1125" s="23"/>
      <c r="FQ1125" s="23"/>
      <c r="FR1125" s="23"/>
      <c r="FS1125" s="23"/>
      <c r="FT1125" s="23"/>
      <c r="FU1125" s="23"/>
      <c r="FV1125" s="23"/>
      <c r="FW1125" s="23"/>
      <c r="FX1125" s="23"/>
      <c r="FY1125" s="23"/>
      <c r="FZ1125" s="23"/>
      <c r="GA1125" s="23"/>
      <c r="GB1125" s="23"/>
      <c r="GC1125" s="23"/>
      <c r="GD1125" s="23"/>
      <c r="GE1125" s="23"/>
      <c r="GF1125" s="23"/>
      <c r="GG1125" s="23"/>
      <c r="GH1125" s="23"/>
      <c r="GI1125" s="23"/>
      <c r="GJ1125" s="23"/>
      <c r="GK1125" s="23"/>
      <c r="GL1125" s="23"/>
      <c r="GM1125" s="23"/>
      <c r="GN1125" s="23"/>
      <c r="GO1125" s="23"/>
      <c r="GP1125" s="23"/>
      <c r="GQ1125" s="23"/>
      <c r="GR1125" s="23"/>
      <c r="GS1125" s="23"/>
      <c r="GT1125" s="23"/>
      <c r="GU1125" s="23"/>
      <c r="GV1125" s="23"/>
      <c r="GW1125" s="23"/>
      <c r="GX1125" s="23"/>
      <c r="GY1125" s="23"/>
      <c r="GZ1125" s="23"/>
      <c r="HA1125" s="23"/>
      <c r="HB1125" s="23"/>
      <c r="HC1125" s="23"/>
      <c r="HD1125" s="23"/>
      <c r="HE1125" s="23"/>
      <c r="HF1125" s="23"/>
      <c r="HG1125" s="23"/>
      <c r="HH1125" s="23"/>
      <c r="HI1125" s="23"/>
      <c r="HJ1125" s="23"/>
      <c r="HK1125" s="23"/>
      <c r="HL1125" s="23"/>
      <c r="HM1125" s="23"/>
      <c r="HN1125" s="23"/>
      <c r="HO1125" s="23"/>
      <c r="HP1125" s="23"/>
      <c r="HQ1125" s="23"/>
      <c r="HR1125" s="23"/>
      <c r="HS1125" s="23"/>
      <c r="HT1125" s="23"/>
      <c r="HU1125" s="23"/>
      <c r="HV1125" s="23"/>
      <c r="HW1125" s="23"/>
      <c r="HX1125" s="23"/>
      <c r="HY1125" s="23"/>
      <c r="HZ1125" s="23"/>
      <c r="IA1125" s="23"/>
      <c r="IB1125" s="23"/>
      <c r="IC1125" s="23"/>
      <c r="ID1125" s="23"/>
      <c r="IE1125" s="23"/>
      <c r="IF1125" s="23"/>
      <c r="IG1125" s="23"/>
      <c r="IH1125" s="23"/>
      <c r="II1125" s="23"/>
      <c r="IJ1125" s="23"/>
      <c r="IK1125" s="23"/>
      <c r="IL1125" s="23"/>
      <c r="IM1125" s="23"/>
      <c r="IN1125" s="23"/>
      <c r="IO1125" s="23"/>
      <c r="IP1125" s="23"/>
      <c r="IQ1125" s="23"/>
      <c r="IR1125" s="23"/>
      <c r="IS1125" s="23"/>
      <c r="IT1125" s="23"/>
      <c r="IU1125" s="23"/>
      <c r="IV1125" s="23"/>
    </row>
    <row r="1126" spans="1:256" s="7" customFormat="1" ht="12.75" x14ac:dyDescent="0.2">
      <c r="A1126" s="31"/>
      <c r="B1126" s="104"/>
      <c r="C1126" s="105"/>
      <c r="D1126" s="105"/>
      <c r="E1126" s="105"/>
      <c r="F1126" s="105"/>
      <c r="G1126" s="30"/>
      <c r="H1126" s="31"/>
      <c r="I1126" s="31"/>
      <c r="J1126" s="31"/>
      <c r="K1126" s="31"/>
      <c r="L1126" s="31"/>
      <c r="M1126" s="31"/>
      <c r="N1126" s="31"/>
      <c r="O1126" s="32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22" customFormat="1" ht="50.1" customHeight="1" x14ac:dyDescent="0.2">
      <c r="A1127" s="33"/>
      <c r="B1127" s="96"/>
      <c r="C1127" s="97"/>
      <c r="D1127" s="97"/>
      <c r="E1127" s="97"/>
      <c r="F1127" s="97"/>
      <c r="G1127" s="33"/>
      <c r="H1127" s="34"/>
      <c r="I1127" s="35"/>
      <c r="J1127" s="36"/>
      <c r="K1127" s="35"/>
      <c r="L1127" s="37"/>
      <c r="M1127" s="34"/>
      <c r="N1127" s="38"/>
      <c r="O1127" s="39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22" customFormat="1" ht="50.1" customHeight="1" x14ac:dyDescent="0.2">
      <c r="A1128" s="33"/>
      <c r="B1128" s="96"/>
      <c r="C1128" s="97"/>
      <c r="D1128" s="97"/>
      <c r="E1128" s="97"/>
      <c r="F1128" s="97"/>
      <c r="G1128" s="33"/>
      <c r="H1128" s="34"/>
      <c r="I1128" s="35"/>
      <c r="J1128" s="36"/>
      <c r="K1128" s="35"/>
      <c r="L1128" s="37"/>
      <c r="M1128" s="34"/>
      <c r="N1128" s="38"/>
      <c r="O1128" s="39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22" customFormat="1" ht="50.1" customHeight="1" x14ac:dyDescent="0.2">
      <c r="A1129" s="33"/>
      <c r="B1129" s="96"/>
      <c r="C1129" s="97"/>
      <c r="D1129" s="97"/>
      <c r="E1129" s="97"/>
      <c r="F1129" s="97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96"/>
      <c r="C1130" s="97"/>
      <c r="D1130" s="97"/>
      <c r="E1130" s="97"/>
      <c r="F1130" s="97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96"/>
      <c r="C1131" s="97"/>
      <c r="D1131" s="97"/>
      <c r="E1131" s="97"/>
      <c r="F1131" s="97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96"/>
      <c r="C1132" s="97"/>
      <c r="D1132" s="97"/>
      <c r="E1132" s="97"/>
      <c r="F1132" s="97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7" customFormat="1" ht="20.100000000000001" customHeight="1" x14ac:dyDescent="0.15">
      <c r="A1133" s="40"/>
      <c r="B1133" s="107"/>
      <c r="C1133" s="108"/>
      <c r="D1133" s="108"/>
      <c r="E1133" s="108"/>
      <c r="F1133" s="108"/>
      <c r="G1133" s="41"/>
      <c r="H1133" s="42"/>
      <c r="I1133" s="43"/>
      <c r="J1133" s="36"/>
      <c r="K1133" s="43"/>
      <c r="L1133" s="36"/>
      <c r="M1133" s="42"/>
      <c r="N1133" s="43"/>
      <c r="O1133" s="36"/>
      <c r="Q1133" s="9"/>
      <c r="R1133" s="9"/>
      <c r="S1133" s="9"/>
      <c r="T1133" s="9"/>
      <c r="U1133" s="9"/>
      <c r="V1133" s="13"/>
      <c r="W1133" s="9"/>
      <c r="X1133" s="9"/>
      <c r="Y1133" s="9"/>
      <c r="Z1133" s="9"/>
      <c r="AA1133" s="9"/>
      <c r="AB1133" s="9"/>
    </row>
    <row r="1134" spans="1:256" s="7" customFormat="1" x14ac:dyDescent="0.15">
      <c r="G1134" s="25"/>
      <c r="O1134" s="20"/>
    </row>
    <row r="1135" spans="1:256" s="7" customFormat="1" x14ac:dyDescent="0.15">
      <c r="G1135" s="25"/>
      <c r="O1135" s="20"/>
    </row>
    <row r="1136" spans="1:256" s="7" customFormat="1" x14ac:dyDescent="0.15">
      <c r="G1136" s="25"/>
      <c r="O1136" s="20"/>
      <c r="Q1136" s="9"/>
      <c r="R1136" s="9"/>
      <c r="S1136" s="9"/>
      <c r="T1136" s="9"/>
      <c r="U1136" s="9"/>
      <c r="V1136" s="13"/>
      <c r="W1136" s="9"/>
      <c r="X1136" s="9"/>
      <c r="Y1136" s="9"/>
      <c r="Z1136" s="9"/>
      <c r="AA1136" s="9"/>
      <c r="AB1136" s="9"/>
    </row>
    <row r="1137" spans="1:28" s="7" customFormat="1" ht="9" customHeight="1" x14ac:dyDescent="0.2">
      <c r="A1137" s="109"/>
      <c r="B1137" s="110"/>
      <c r="C1137" s="110"/>
      <c r="D1137" s="110"/>
      <c r="E1137" s="110"/>
      <c r="F1137" s="110"/>
      <c r="G1137" s="110"/>
      <c r="H1137" s="110"/>
      <c r="I1137" s="111"/>
      <c r="J1137" s="112"/>
      <c r="K1137" s="112"/>
      <c r="L1137" s="112"/>
      <c r="M1137" s="112"/>
      <c r="N1137" s="26"/>
      <c r="O1137" s="21"/>
      <c r="Q1137" s="9"/>
      <c r="R1137" s="9"/>
      <c r="S1137" s="9"/>
      <c r="T1137" s="9"/>
      <c r="U1137" s="9"/>
      <c r="V1137" s="13"/>
      <c r="W1137" s="9"/>
      <c r="X1137" s="9"/>
      <c r="Y1137" s="9"/>
      <c r="Z1137" s="9"/>
      <c r="AA1137" s="9"/>
      <c r="AB1137" s="9"/>
    </row>
    <row r="1138" spans="1:28" s="7" customFormat="1" ht="8.25" customHeight="1" x14ac:dyDescent="0.15">
      <c r="A1138" s="110"/>
      <c r="B1138" s="110"/>
      <c r="C1138" s="110"/>
      <c r="D1138" s="110"/>
      <c r="E1138" s="110"/>
      <c r="F1138" s="110"/>
      <c r="G1138" s="110"/>
      <c r="H1138" s="110"/>
      <c r="I1138" s="8"/>
      <c r="O1138" s="20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12.75" customHeight="1" x14ac:dyDescent="0.2">
      <c r="A1139" s="110"/>
      <c r="B1139" s="110"/>
      <c r="C1139" s="110"/>
      <c r="D1139" s="110"/>
      <c r="E1139" s="110"/>
      <c r="F1139" s="110"/>
      <c r="G1139" s="110"/>
      <c r="H1139" s="110"/>
      <c r="I1139" s="113"/>
      <c r="J1139" s="114"/>
      <c r="K1139" s="114"/>
      <c r="L1139" s="114"/>
      <c r="M1139" s="114"/>
      <c r="N1139" s="23"/>
      <c r="O1139" s="20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8.25" customHeight="1" x14ac:dyDescent="0.15">
      <c r="A1140" s="110"/>
      <c r="B1140" s="110"/>
      <c r="C1140" s="110"/>
      <c r="D1140" s="110"/>
      <c r="E1140" s="110"/>
      <c r="F1140" s="110"/>
      <c r="G1140" s="110"/>
      <c r="H1140" s="110"/>
      <c r="I1140" s="114"/>
      <c r="J1140" s="114"/>
      <c r="K1140" s="114"/>
      <c r="L1140" s="114"/>
      <c r="M1140" s="114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8.25" customHeight="1" x14ac:dyDescent="0.15">
      <c r="A1141" s="110"/>
      <c r="B1141" s="110"/>
      <c r="C1141" s="110"/>
      <c r="D1141" s="110"/>
      <c r="E1141" s="110"/>
      <c r="F1141" s="110"/>
      <c r="G1141" s="110"/>
      <c r="H1141" s="110"/>
      <c r="I1141" s="114"/>
      <c r="J1141" s="114"/>
      <c r="K1141" s="114"/>
      <c r="L1141" s="114"/>
      <c r="M1141" s="114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9" customHeight="1" x14ac:dyDescent="0.15">
      <c r="A1142" s="110"/>
      <c r="B1142" s="110"/>
      <c r="C1142" s="110"/>
      <c r="D1142" s="110"/>
      <c r="E1142" s="110"/>
      <c r="F1142" s="110"/>
      <c r="G1142" s="110"/>
      <c r="H1142" s="110"/>
      <c r="I1142" s="114"/>
      <c r="J1142" s="114"/>
      <c r="K1142" s="114"/>
      <c r="L1142" s="114"/>
      <c r="M1142" s="114"/>
      <c r="N1142" s="27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8.25" customHeight="1" x14ac:dyDescent="0.15">
      <c r="A1143" s="110"/>
      <c r="B1143" s="110"/>
      <c r="C1143" s="110"/>
      <c r="D1143" s="110"/>
      <c r="E1143" s="110"/>
      <c r="F1143" s="110"/>
      <c r="G1143" s="110"/>
      <c r="H1143" s="110"/>
      <c r="I1143" s="114"/>
      <c r="J1143" s="114"/>
      <c r="K1143" s="114"/>
      <c r="L1143" s="114"/>
      <c r="M1143" s="114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8.25" customHeight="1" x14ac:dyDescent="0.15">
      <c r="A1144" s="110"/>
      <c r="B1144" s="110"/>
      <c r="C1144" s="110"/>
      <c r="D1144" s="110"/>
      <c r="E1144" s="110"/>
      <c r="F1144" s="110"/>
      <c r="G1144" s="110"/>
      <c r="H1144" s="110"/>
      <c r="I1144" s="114"/>
      <c r="J1144" s="114"/>
      <c r="K1144" s="114"/>
      <c r="L1144" s="114"/>
      <c r="M1144" s="114"/>
      <c r="N1144" s="106"/>
      <c r="O1144" s="106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110"/>
      <c r="B1145" s="110"/>
      <c r="C1145" s="110"/>
      <c r="D1145" s="110"/>
      <c r="E1145" s="110"/>
      <c r="F1145" s="110"/>
      <c r="G1145" s="110"/>
      <c r="H1145" s="110"/>
      <c r="I1145" s="114"/>
      <c r="J1145" s="114"/>
      <c r="K1145" s="114"/>
      <c r="L1145" s="114"/>
      <c r="M1145" s="114"/>
      <c r="N1145" s="106"/>
      <c r="O1145" s="106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x14ac:dyDescent="0.15">
      <c r="A1146" s="98"/>
      <c r="B1146" s="98"/>
      <c r="C1146" s="98"/>
      <c r="D1146" s="98"/>
      <c r="E1146" s="98"/>
      <c r="F1146" s="98"/>
      <c r="G1146" s="25"/>
      <c r="H1146" s="99"/>
      <c r="I1146" s="100"/>
      <c r="J1146" s="100"/>
      <c r="K1146" s="100"/>
      <c r="L1146" s="100"/>
      <c r="M1146" s="100"/>
      <c r="N1146" s="100"/>
      <c r="O1146" s="100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x14ac:dyDescent="0.15">
      <c r="A1147" s="98"/>
      <c r="B1147" s="98"/>
      <c r="C1147" s="98"/>
      <c r="D1147" s="98"/>
      <c r="E1147" s="98"/>
      <c r="F1147" s="98"/>
      <c r="G1147" s="25"/>
      <c r="H1147" s="100"/>
      <c r="I1147" s="100"/>
      <c r="J1147" s="100"/>
      <c r="K1147" s="100"/>
      <c r="L1147" s="100"/>
      <c r="M1147" s="100"/>
      <c r="N1147" s="100"/>
      <c r="O1147" s="100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ht="12.75" x14ac:dyDescent="0.2">
      <c r="G1148" s="25"/>
      <c r="H1148" s="101"/>
      <c r="I1148" s="102"/>
      <c r="J1148" s="102"/>
      <c r="K1148" s="102"/>
      <c r="L1148" s="102"/>
      <c r="M1148" s="103"/>
      <c r="N1148" s="100"/>
      <c r="O1148" s="100"/>
      <c r="Q1148" s="10"/>
      <c r="R1148" s="10"/>
      <c r="S1148" s="10"/>
      <c r="T1148" s="10"/>
      <c r="U1148" s="10"/>
      <c r="V1148" s="12"/>
      <c r="W1148" s="10"/>
      <c r="X1148" s="9"/>
      <c r="Y1148" s="9"/>
      <c r="Z1148" s="9"/>
      <c r="AA1148" s="9"/>
      <c r="AB1148" s="9"/>
    </row>
    <row r="1149" spans="1:28" s="7" customFormat="1" ht="12.75" x14ac:dyDescent="0.2">
      <c r="G1149" s="25"/>
      <c r="H1149" s="102"/>
      <c r="I1149" s="102"/>
      <c r="J1149" s="102"/>
      <c r="K1149" s="102"/>
      <c r="L1149" s="102"/>
      <c r="M1149" s="100"/>
      <c r="N1149" s="100"/>
      <c r="O1149" s="100"/>
      <c r="Q1149" s="10"/>
      <c r="R1149" s="10"/>
      <c r="S1149" s="10"/>
      <c r="T1149" s="10"/>
      <c r="U1149" s="10"/>
      <c r="V1149" s="12"/>
      <c r="W1149" s="10"/>
      <c r="X1149" s="9"/>
      <c r="Y1149" s="9"/>
      <c r="Z1149" s="9"/>
      <c r="AA1149" s="9"/>
      <c r="AB1149" s="9"/>
    </row>
    <row r="1150" spans="1:28" s="7" customFormat="1" ht="12.75" x14ac:dyDescent="0.2">
      <c r="G1150" s="28"/>
      <c r="L1150" s="24"/>
      <c r="O1150" s="29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30"/>
      <c r="H1151" s="31"/>
      <c r="I1151" s="31"/>
      <c r="J1151" s="31"/>
      <c r="K1151" s="31"/>
      <c r="L1151" s="31"/>
      <c r="M1151" s="31"/>
      <c r="N1151" s="31"/>
      <c r="O1151" s="29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A1152" s="31"/>
      <c r="B1152" s="104"/>
      <c r="C1152" s="105"/>
      <c r="D1152" s="105"/>
      <c r="E1152" s="105"/>
      <c r="F1152" s="105"/>
      <c r="G1152" s="30"/>
      <c r="H1152" s="31"/>
      <c r="I1152" s="31"/>
      <c r="J1152" s="31"/>
      <c r="K1152" s="31"/>
      <c r="L1152" s="31"/>
      <c r="M1152" s="31"/>
      <c r="N1152" s="31"/>
      <c r="O1152" s="29"/>
      <c r="P1152" s="23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A1153" s="31"/>
      <c r="G1153" s="30"/>
      <c r="I1153" s="31"/>
      <c r="J1153" s="31"/>
      <c r="K1153" s="31"/>
      <c r="L1153" s="31"/>
      <c r="M1153" s="31"/>
      <c r="N1153" s="31"/>
      <c r="O1153" s="32"/>
      <c r="P1153" s="23"/>
      <c r="Q1153" s="10"/>
      <c r="R1153" s="10"/>
      <c r="S1153" s="10"/>
      <c r="T1153" s="10"/>
      <c r="U1153" s="10"/>
      <c r="V1153" s="12"/>
      <c r="W1153" s="10"/>
      <c r="X1153" s="9"/>
      <c r="Y1153" s="10"/>
      <c r="Z1153" s="10"/>
      <c r="AA1153" s="10"/>
      <c r="AB1153" s="10"/>
      <c r="AC1153" s="23"/>
      <c r="AD1153" s="23"/>
      <c r="AE1153" s="23"/>
      <c r="AF1153" s="23"/>
      <c r="AG1153" s="23"/>
      <c r="AH1153" s="23"/>
      <c r="AI1153" s="23"/>
      <c r="AJ1153" s="23"/>
      <c r="AK1153" s="23"/>
      <c r="AL1153" s="23"/>
      <c r="AM1153" s="23"/>
      <c r="AN1153" s="23"/>
      <c r="AO1153" s="23"/>
      <c r="AP1153" s="23"/>
      <c r="AQ1153" s="23"/>
      <c r="AR1153" s="23"/>
      <c r="AS1153" s="23"/>
      <c r="AT1153" s="23"/>
      <c r="AU1153" s="23"/>
      <c r="AV1153" s="23"/>
      <c r="AW1153" s="23"/>
      <c r="AX1153" s="23"/>
      <c r="AY1153" s="23"/>
      <c r="AZ1153" s="23"/>
      <c r="BA1153" s="23"/>
      <c r="BB1153" s="23"/>
      <c r="BC1153" s="23"/>
      <c r="BD1153" s="23"/>
      <c r="BE1153" s="23"/>
      <c r="BF1153" s="23"/>
      <c r="BG1153" s="23"/>
      <c r="BH1153" s="23"/>
      <c r="BI1153" s="23"/>
      <c r="BJ1153" s="23"/>
      <c r="BK1153" s="23"/>
      <c r="BL1153" s="23"/>
      <c r="BM1153" s="23"/>
      <c r="BN1153" s="23"/>
      <c r="BO1153" s="23"/>
      <c r="BP1153" s="23"/>
      <c r="BQ1153" s="23"/>
      <c r="BR1153" s="23"/>
      <c r="BS1153" s="23"/>
      <c r="BT1153" s="23"/>
      <c r="BU1153" s="23"/>
      <c r="BV1153" s="23"/>
      <c r="BW1153" s="23"/>
      <c r="BX1153" s="23"/>
      <c r="BY1153" s="23"/>
      <c r="BZ1153" s="23"/>
      <c r="CA1153" s="23"/>
      <c r="CB1153" s="23"/>
      <c r="CC1153" s="23"/>
      <c r="CD1153" s="23"/>
      <c r="CE1153" s="23"/>
      <c r="CF1153" s="23"/>
      <c r="CG1153" s="23"/>
      <c r="CH1153" s="23"/>
      <c r="CI1153" s="23"/>
      <c r="CJ1153" s="23"/>
      <c r="CK1153" s="23"/>
      <c r="CL1153" s="23"/>
      <c r="CM1153" s="23"/>
      <c r="CN1153" s="23"/>
      <c r="CO1153" s="23"/>
      <c r="CP1153" s="23"/>
      <c r="CQ1153" s="23"/>
      <c r="CR1153" s="23"/>
      <c r="CS1153" s="23"/>
      <c r="CT1153" s="23"/>
      <c r="CU1153" s="23"/>
      <c r="CV1153" s="23"/>
      <c r="CW1153" s="23"/>
      <c r="CX1153" s="23"/>
      <c r="CY1153" s="23"/>
      <c r="CZ1153" s="23"/>
      <c r="DA1153" s="23"/>
      <c r="DB1153" s="23"/>
      <c r="DC1153" s="23"/>
      <c r="DD1153" s="23"/>
      <c r="DE1153" s="23"/>
      <c r="DF1153" s="23"/>
      <c r="DG1153" s="23"/>
      <c r="DH1153" s="23"/>
      <c r="DI1153" s="23"/>
      <c r="DJ1153" s="23"/>
      <c r="DK1153" s="23"/>
      <c r="DL1153" s="23"/>
      <c r="DM1153" s="23"/>
      <c r="DN1153" s="23"/>
      <c r="DO1153" s="23"/>
      <c r="DP1153" s="23"/>
      <c r="DQ1153" s="23"/>
      <c r="DR1153" s="23"/>
      <c r="DS1153" s="23"/>
      <c r="DT1153" s="23"/>
      <c r="DU1153" s="23"/>
      <c r="DV1153" s="23"/>
      <c r="DW1153" s="23"/>
      <c r="DX1153" s="23"/>
      <c r="DY1153" s="23"/>
      <c r="DZ1153" s="23"/>
      <c r="EA1153" s="23"/>
      <c r="EB1153" s="23"/>
      <c r="EC1153" s="23"/>
      <c r="ED1153" s="23"/>
      <c r="EE1153" s="23"/>
      <c r="EF1153" s="23"/>
      <c r="EG1153" s="23"/>
      <c r="EH1153" s="23"/>
      <c r="EI1153" s="23"/>
      <c r="EJ1153" s="23"/>
      <c r="EK1153" s="23"/>
      <c r="EL1153" s="23"/>
      <c r="EM1153" s="23"/>
      <c r="EN1153" s="23"/>
      <c r="EO1153" s="23"/>
      <c r="EP1153" s="23"/>
      <c r="EQ1153" s="23"/>
      <c r="ER1153" s="23"/>
      <c r="ES1153" s="23"/>
      <c r="ET1153" s="23"/>
      <c r="EU1153" s="23"/>
      <c r="EV1153" s="23"/>
      <c r="EW1153" s="23"/>
      <c r="EX1153" s="23"/>
      <c r="EY1153" s="23"/>
      <c r="EZ1153" s="23"/>
      <c r="FA1153" s="23"/>
      <c r="FB1153" s="23"/>
      <c r="FC1153" s="23"/>
      <c r="FD1153" s="23"/>
      <c r="FE1153" s="23"/>
      <c r="FF1153" s="23"/>
      <c r="FG1153" s="23"/>
      <c r="FH1153" s="23"/>
      <c r="FI1153" s="23"/>
      <c r="FJ1153" s="23"/>
      <c r="FK1153" s="23"/>
      <c r="FL1153" s="23"/>
      <c r="FM1153" s="23"/>
      <c r="FN1153" s="23"/>
      <c r="FO1153" s="23"/>
      <c r="FP1153" s="23"/>
      <c r="FQ1153" s="23"/>
      <c r="FR1153" s="23"/>
      <c r="FS1153" s="23"/>
      <c r="FT1153" s="23"/>
      <c r="FU1153" s="23"/>
      <c r="FV1153" s="23"/>
      <c r="FW1153" s="23"/>
      <c r="FX1153" s="23"/>
      <c r="FY1153" s="23"/>
      <c r="FZ1153" s="23"/>
      <c r="GA1153" s="23"/>
      <c r="GB1153" s="23"/>
      <c r="GC1153" s="23"/>
      <c r="GD1153" s="23"/>
      <c r="GE1153" s="23"/>
      <c r="GF1153" s="23"/>
      <c r="GG1153" s="23"/>
      <c r="GH1153" s="23"/>
      <c r="GI1153" s="23"/>
      <c r="GJ1153" s="23"/>
      <c r="GK1153" s="23"/>
      <c r="GL1153" s="23"/>
      <c r="GM1153" s="23"/>
      <c r="GN1153" s="23"/>
      <c r="GO1153" s="23"/>
      <c r="GP1153" s="23"/>
      <c r="GQ1153" s="23"/>
      <c r="GR1153" s="23"/>
      <c r="GS1153" s="23"/>
      <c r="GT1153" s="23"/>
      <c r="GU1153" s="23"/>
      <c r="GV1153" s="23"/>
      <c r="GW1153" s="23"/>
      <c r="GX1153" s="23"/>
      <c r="GY1153" s="23"/>
      <c r="GZ1153" s="23"/>
      <c r="HA1153" s="23"/>
      <c r="HB1153" s="23"/>
      <c r="HC1153" s="23"/>
      <c r="HD1153" s="23"/>
      <c r="HE1153" s="23"/>
      <c r="HF1153" s="23"/>
      <c r="HG1153" s="23"/>
      <c r="HH1153" s="23"/>
      <c r="HI1153" s="23"/>
      <c r="HJ1153" s="23"/>
      <c r="HK1153" s="23"/>
      <c r="HL1153" s="23"/>
      <c r="HM1153" s="23"/>
      <c r="HN1153" s="23"/>
      <c r="HO1153" s="23"/>
      <c r="HP1153" s="23"/>
      <c r="HQ1153" s="23"/>
      <c r="HR1153" s="23"/>
      <c r="HS1153" s="23"/>
      <c r="HT1153" s="23"/>
      <c r="HU1153" s="23"/>
      <c r="HV1153" s="23"/>
      <c r="HW1153" s="23"/>
      <c r="HX1153" s="23"/>
      <c r="HY1153" s="23"/>
      <c r="HZ1153" s="23"/>
      <c r="IA1153" s="23"/>
      <c r="IB1153" s="23"/>
      <c r="IC1153" s="23"/>
      <c r="ID1153" s="23"/>
      <c r="IE1153" s="23"/>
      <c r="IF1153" s="23"/>
      <c r="IG1153" s="23"/>
      <c r="IH1153" s="23"/>
      <c r="II1153" s="23"/>
      <c r="IJ1153" s="23"/>
      <c r="IK1153" s="23"/>
      <c r="IL1153" s="23"/>
      <c r="IM1153" s="23"/>
      <c r="IN1153" s="23"/>
      <c r="IO1153" s="23"/>
      <c r="IP1153" s="23"/>
      <c r="IQ1153" s="23"/>
      <c r="IR1153" s="23"/>
      <c r="IS1153" s="23"/>
      <c r="IT1153" s="23"/>
      <c r="IU1153" s="23"/>
      <c r="IV1153" s="23"/>
    </row>
    <row r="1154" spans="1:256" s="7" customFormat="1" ht="12.75" x14ac:dyDescent="0.2">
      <c r="G1154" s="25"/>
      <c r="I1154" s="31"/>
      <c r="J1154" s="31"/>
      <c r="K1154" s="31"/>
      <c r="L1154" s="31"/>
      <c r="M1154" s="31"/>
      <c r="N1154" s="31"/>
      <c r="O1154" s="29"/>
      <c r="P1154" s="23"/>
      <c r="Q1154" s="10"/>
      <c r="R1154" s="10"/>
      <c r="S1154" s="10"/>
      <c r="T1154" s="10"/>
      <c r="U1154" s="10"/>
      <c r="V1154" s="12"/>
      <c r="W1154" s="10"/>
      <c r="X1154" s="9"/>
      <c r="Y1154" s="10"/>
      <c r="Z1154" s="10"/>
      <c r="AA1154" s="10"/>
      <c r="AB1154" s="10"/>
      <c r="AC1154" s="23"/>
      <c r="AD1154" s="23"/>
      <c r="AE1154" s="23"/>
      <c r="AF1154" s="23"/>
      <c r="AG1154" s="23"/>
      <c r="AH1154" s="23"/>
      <c r="AI1154" s="23"/>
      <c r="AJ1154" s="23"/>
      <c r="AK1154" s="23"/>
      <c r="AL1154" s="23"/>
      <c r="AM1154" s="23"/>
      <c r="AN1154" s="23"/>
      <c r="AO1154" s="23"/>
      <c r="AP1154" s="23"/>
      <c r="AQ1154" s="23"/>
      <c r="AR1154" s="23"/>
      <c r="AS1154" s="23"/>
      <c r="AT1154" s="23"/>
      <c r="AU1154" s="23"/>
      <c r="AV1154" s="23"/>
      <c r="AW1154" s="23"/>
      <c r="AX1154" s="23"/>
      <c r="AY1154" s="23"/>
      <c r="AZ1154" s="23"/>
      <c r="BA1154" s="23"/>
      <c r="BB1154" s="23"/>
      <c r="BC1154" s="23"/>
      <c r="BD1154" s="23"/>
      <c r="BE1154" s="23"/>
      <c r="BF1154" s="23"/>
      <c r="BG1154" s="23"/>
      <c r="BH1154" s="23"/>
      <c r="BI1154" s="23"/>
      <c r="BJ1154" s="23"/>
      <c r="BK1154" s="23"/>
      <c r="BL1154" s="23"/>
      <c r="BM1154" s="23"/>
      <c r="BN1154" s="23"/>
      <c r="BO1154" s="23"/>
      <c r="BP1154" s="23"/>
      <c r="BQ1154" s="23"/>
      <c r="BR1154" s="23"/>
      <c r="BS1154" s="23"/>
      <c r="BT1154" s="23"/>
      <c r="BU1154" s="23"/>
      <c r="BV1154" s="23"/>
      <c r="BW1154" s="23"/>
      <c r="BX1154" s="23"/>
      <c r="BY1154" s="23"/>
      <c r="BZ1154" s="23"/>
      <c r="CA1154" s="23"/>
      <c r="CB1154" s="23"/>
      <c r="CC1154" s="23"/>
      <c r="CD1154" s="23"/>
      <c r="CE1154" s="23"/>
      <c r="CF1154" s="23"/>
      <c r="CG1154" s="23"/>
      <c r="CH1154" s="23"/>
      <c r="CI1154" s="23"/>
      <c r="CJ1154" s="23"/>
      <c r="CK1154" s="23"/>
      <c r="CL1154" s="23"/>
      <c r="CM1154" s="23"/>
      <c r="CN1154" s="23"/>
      <c r="CO1154" s="23"/>
      <c r="CP1154" s="23"/>
      <c r="CQ1154" s="23"/>
      <c r="CR1154" s="23"/>
      <c r="CS1154" s="23"/>
      <c r="CT1154" s="23"/>
      <c r="CU1154" s="23"/>
      <c r="CV1154" s="23"/>
      <c r="CW1154" s="23"/>
      <c r="CX1154" s="23"/>
      <c r="CY1154" s="23"/>
      <c r="CZ1154" s="23"/>
      <c r="DA1154" s="23"/>
      <c r="DB1154" s="23"/>
      <c r="DC1154" s="23"/>
      <c r="DD1154" s="23"/>
      <c r="DE1154" s="23"/>
      <c r="DF1154" s="23"/>
      <c r="DG1154" s="23"/>
      <c r="DH1154" s="23"/>
      <c r="DI1154" s="23"/>
      <c r="DJ1154" s="23"/>
      <c r="DK1154" s="23"/>
      <c r="DL1154" s="23"/>
      <c r="DM1154" s="23"/>
      <c r="DN1154" s="23"/>
      <c r="DO1154" s="23"/>
      <c r="DP1154" s="23"/>
      <c r="DQ1154" s="23"/>
      <c r="DR1154" s="23"/>
      <c r="DS1154" s="23"/>
      <c r="DT1154" s="23"/>
      <c r="DU1154" s="23"/>
      <c r="DV1154" s="23"/>
      <c r="DW1154" s="23"/>
      <c r="DX1154" s="23"/>
      <c r="DY1154" s="23"/>
      <c r="DZ1154" s="23"/>
      <c r="EA1154" s="23"/>
      <c r="EB1154" s="23"/>
      <c r="EC1154" s="23"/>
      <c r="ED1154" s="23"/>
      <c r="EE1154" s="23"/>
      <c r="EF1154" s="23"/>
      <c r="EG1154" s="23"/>
      <c r="EH1154" s="23"/>
      <c r="EI1154" s="23"/>
      <c r="EJ1154" s="23"/>
      <c r="EK1154" s="23"/>
      <c r="EL1154" s="23"/>
      <c r="EM1154" s="23"/>
      <c r="EN1154" s="23"/>
      <c r="EO1154" s="23"/>
      <c r="EP1154" s="23"/>
      <c r="EQ1154" s="23"/>
      <c r="ER1154" s="23"/>
      <c r="ES1154" s="23"/>
      <c r="ET1154" s="23"/>
      <c r="EU1154" s="23"/>
      <c r="EV1154" s="23"/>
      <c r="EW1154" s="23"/>
      <c r="EX1154" s="23"/>
      <c r="EY1154" s="23"/>
      <c r="EZ1154" s="23"/>
      <c r="FA1154" s="23"/>
      <c r="FB1154" s="23"/>
      <c r="FC1154" s="23"/>
      <c r="FD1154" s="23"/>
      <c r="FE1154" s="23"/>
      <c r="FF1154" s="23"/>
      <c r="FG1154" s="23"/>
      <c r="FH1154" s="23"/>
      <c r="FI1154" s="23"/>
      <c r="FJ1154" s="23"/>
      <c r="FK1154" s="23"/>
      <c r="FL1154" s="23"/>
      <c r="FM1154" s="23"/>
      <c r="FN1154" s="23"/>
      <c r="FO1154" s="23"/>
      <c r="FP1154" s="23"/>
      <c r="FQ1154" s="23"/>
      <c r="FR1154" s="23"/>
      <c r="FS1154" s="23"/>
      <c r="FT1154" s="23"/>
      <c r="FU1154" s="23"/>
      <c r="FV1154" s="23"/>
      <c r="FW1154" s="23"/>
      <c r="FX1154" s="23"/>
      <c r="FY1154" s="23"/>
      <c r="FZ1154" s="23"/>
      <c r="GA1154" s="23"/>
      <c r="GB1154" s="23"/>
      <c r="GC1154" s="23"/>
      <c r="GD1154" s="23"/>
      <c r="GE1154" s="23"/>
      <c r="GF1154" s="23"/>
      <c r="GG1154" s="23"/>
      <c r="GH1154" s="23"/>
      <c r="GI1154" s="23"/>
      <c r="GJ1154" s="23"/>
      <c r="GK1154" s="23"/>
      <c r="GL1154" s="23"/>
      <c r="GM1154" s="23"/>
      <c r="GN1154" s="23"/>
      <c r="GO1154" s="23"/>
      <c r="GP1154" s="23"/>
      <c r="GQ1154" s="23"/>
      <c r="GR1154" s="23"/>
      <c r="GS1154" s="23"/>
      <c r="GT1154" s="23"/>
      <c r="GU1154" s="23"/>
      <c r="GV1154" s="23"/>
      <c r="GW1154" s="23"/>
      <c r="GX1154" s="23"/>
      <c r="GY1154" s="23"/>
      <c r="GZ1154" s="23"/>
      <c r="HA1154" s="23"/>
      <c r="HB1154" s="23"/>
      <c r="HC1154" s="23"/>
      <c r="HD1154" s="23"/>
      <c r="HE1154" s="23"/>
      <c r="HF1154" s="23"/>
      <c r="HG1154" s="23"/>
      <c r="HH1154" s="23"/>
      <c r="HI1154" s="23"/>
      <c r="HJ1154" s="23"/>
      <c r="HK1154" s="23"/>
      <c r="HL1154" s="23"/>
      <c r="HM1154" s="23"/>
      <c r="HN1154" s="23"/>
      <c r="HO1154" s="23"/>
      <c r="HP1154" s="23"/>
      <c r="HQ1154" s="23"/>
      <c r="HR1154" s="23"/>
      <c r="HS1154" s="23"/>
      <c r="HT1154" s="23"/>
      <c r="HU1154" s="23"/>
      <c r="HV1154" s="23"/>
      <c r="HW1154" s="23"/>
      <c r="HX1154" s="23"/>
      <c r="HY1154" s="23"/>
      <c r="HZ1154" s="23"/>
      <c r="IA1154" s="23"/>
      <c r="IB1154" s="23"/>
      <c r="IC1154" s="23"/>
      <c r="ID1154" s="23"/>
      <c r="IE1154" s="23"/>
      <c r="IF1154" s="23"/>
      <c r="IG1154" s="23"/>
      <c r="IH1154" s="23"/>
      <c r="II1154" s="23"/>
      <c r="IJ1154" s="23"/>
      <c r="IK1154" s="23"/>
      <c r="IL1154" s="23"/>
      <c r="IM1154" s="23"/>
      <c r="IN1154" s="23"/>
      <c r="IO1154" s="23"/>
      <c r="IP1154" s="23"/>
      <c r="IQ1154" s="23"/>
      <c r="IR1154" s="23"/>
      <c r="IS1154" s="23"/>
      <c r="IT1154" s="23"/>
      <c r="IU1154" s="23"/>
      <c r="IV1154" s="23"/>
    </row>
    <row r="1155" spans="1:256" s="7" customFormat="1" ht="12.75" x14ac:dyDescent="0.2">
      <c r="A1155" s="31"/>
      <c r="B1155" s="104"/>
      <c r="C1155" s="105"/>
      <c r="D1155" s="105"/>
      <c r="E1155" s="105"/>
      <c r="F1155" s="105"/>
      <c r="G1155" s="30"/>
      <c r="H1155" s="31"/>
      <c r="I1155" s="31"/>
      <c r="J1155" s="31"/>
      <c r="K1155" s="31"/>
      <c r="L1155" s="31"/>
      <c r="M1155" s="31"/>
      <c r="N1155" s="31"/>
      <c r="O1155" s="32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22" customFormat="1" ht="50.1" customHeight="1" x14ac:dyDescent="0.2">
      <c r="A1156" s="33"/>
      <c r="B1156" s="96"/>
      <c r="C1156" s="97"/>
      <c r="D1156" s="97"/>
      <c r="E1156" s="97"/>
      <c r="F1156" s="97"/>
      <c r="G1156" s="33"/>
      <c r="H1156" s="34"/>
      <c r="I1156" s="35"/>
      <c r="J1156" s="36"/>
      <c r="K1156" s="35"/>
      <c r="L1156" s="37"/>
      <c r="M1156" s="34"/>
      <c r="N1156" s="38"/>
      <c r="O1156" s="39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22" customFormat="1" ht="50.1" customHeight="1" x14ac:dyDescent="0.2">
      <c r="A1157" s="33"/>
      <c r="B1157" s="96"/>
      <c r="C1157" s="97"/>
      <c r="D1157" s="97"/>
      <c r="E1157" s="97"/>
      <c r="F1157" s="97"/>
      <c r="G1157" s="33"/>
      <c r="H1157" s="34"/>
      <c r="I1157" s="35"/>
      <c r="J1157" s="36"/>
      <c r="K1157" s="35"/>
      <c r="L1157" s="37"/>
      <c r="M1157" s="34"/>
      <c r="N1157" s="38"/>
      <c r="O1157" s="39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22" customFormat="1" ht="50.1" customHeight="1" x14ac:dyDescent="0.2">
      <c r="A1158" s="33"/>
      <c r="B1158" s="96"/>
      <c r="C1158" s="97"/>
      <c r="D1158" s="97"/>
      <c r="E1158" s="97"/>
      <c r="F1158" s="97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96"/>
      <c r="C1159" s="97"/>
      <c r="D1159" s="97"/>
      <c r="E1159" s="97"/>
      <c r="F1159" s="97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96"/>
      <c r="C1160" s="97"/>
      <c r="D1160" s="97"/>
      <c r="E1160" s="97"/>
      <c r="F1160" s="97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96"/>
      <c r="C1161" s="97"/>
      <c r="D1161" s="97"/>
      <c r="E1161" s="97"/>
      <c r="F1161" s="97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7" customFormat="1" ht="20.100000000000001" customHeight="1" x14ac:dyDescent="0.15">
      <c r="A1162" s="40"/>
      <c r="B1162" s="107"/>
      <c r="C1162" s="108"/>
      <c r="D1162" s="108"/>
      <c r="E1162" s="108"/>
      <c r="F1162" s="108"/>
      <c r="G1162" s="41"/>
      <c r="H1162" s="42"/>
      <c r="I1162" s="43"/>
      <c r="J1162" s="36"/>
      <c r="K1162" s="43"/>
      <c r="L1162" s="36"/>
      <c r="M1162" s="42"/>
      <c r="N1162" s="43"/>
      <c r="O1162" s="36"/>
      <c r="Q1162" s="9"/>
      <c r="R1162" s="9"/>
      <c r="S1162" s="9"/>
      <c r="T1162" s="9"/>
      <c r="U1162" s="9"/>
      <c r="V1162" s="13"/>
      <c r="W1162" s="9"/>
      <c r="X1162" s="9"/>
      <c r="Y1162" s="9"/>
      <c r="Z1162" s="9"/>
      <c r="AA1162" s="9"/>
      <c r="AB1162" s="9"/>
    </row>
    <row r="1163" spans="1:256" s="7" customFormat="1" x14ac:dyDescent="0.15">
      <c r="G1163" s="25"/>
      <c r="O1163" s="20"/>
    </row>
    <row r="1164" spans="1:256" s="7" customFormat="1" x14ac:dyDescent="0.15">
      <c r="G1164" s="25"/>
      <c r="O1164" s="20"/>
    </row>
    <row r="1165" spans="1:256" s="7" customFormat="1" x14ac:dyDescent="0.15">
      <c r="G1165" s="25"/>
      <c r="O1165" s="20"/>
      <c r="Q1165" s="9"/>
      <c r="R1165" s="9"/>
      <c r="S1165" s="9"/>
      <c r="T1165" s="9"/>
      <c r="U1165" s="9"/>
      <c r="V1165" s="13"/>
      <c r="W1165" s="9"/>
      <c r="X1165" s="9"/>
      <c r="Y1165" s="9"/>
      <c r="Z1165" s="9"/>
      <c r="AA1165" s="9"/>
      <c r="AB1165" s="9"/>
    </row>
    <row r="1166" spans="1:256" s="7" customFormat="1" ht="9" customHeight="1" x14ac:dyDescent="0.2">
      <c r="A1166" s="109"/>
      <c r="B1166" s="110"/>
      <c r="C1166" s="110"/>
      <c r="D1166" s="110"/>
      <c r="E1166" s="110"/>
      <c r="F1166" s="110"/>
      <c r="G1166" s="110"/>
      <c r="H1166" s="110"/>
      <c r="I1166" s="111"/>
      <c r="J1166" s="112"/>
      <c r="K1166" s="112"/>
      <c r="L1166" s="112"/>
      <c r="M1166" s="112"/>
      <c r="N1166" s="26"/>
      <c r="O1166" s="21"/>
      <c r="Q1166" s="9"/>
      <c r="R1166" s="9"/>
      <c r="S1166" s="9"/>
      <c r="T1166" s="9"/>
      <c r="U1166" s="9"/>
      <c r="V1166" s="13"/>
      <c r="W1166" s="9"/>
      <c r="X1166" s="9"/>
      <c r="Y1166" s="9"/>
      <c r="Z1166" s="9"/>
      <c r="AA1166" s="9"/>
      <c r="AB1166" s="9"/>
    </row>
    <row r="1167" spans="1:256" s="7" customFormat="1" ht="8.25" customHeight="1" x14ac:dyDescent="0.15">
      <c r="A1167" s="110"/>
      <c r="B1167" s="110"/>
      <c r="C1167" s="110"/>
      <c r="D1167" s="110"/>
      <c r="E1167" s="110"/>
      <c r="F1167" s="110"/>
      <c r="G1167" s="110"/>
      <c r="H1167" s="110"/>
      <c r="I1167" s="8"/>
      <c r="O1167" s="20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12.75" customHeight="1" x14ac:dyDescent="0.2">
      <c r="A1168" s="110"/>
      <c r="B1168" s="110"/>
      <c r="C1168" s="110"/>
      <c r="D1168" s="110"/>
      <c r="E1168" s="110"/>
      <c r="F1168" s="110"/>
      <c r="G1168" s="110"/>
      <c r="H1168" s="110"/>
      <c r="I1168" s="113"/>
      <c r="J1168" s="114"/>
      <c r="K1168" s="114"/>
      <c r="L1168" s="114"/>
      <c r="M1168" s="114"/>
      <c r="N1168" s="23"/>
      <c r="O1168" s="20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8.25" customHeight="1" x14ac:dyDescent="0.15">
      <c r="A1169" s="110"/>
      <c r="B1169" s="110"/>
      <c r="C1169" s="110"/>
      <c r="D1169" s="110"/>
      <c r="E1169" s="110"/>
      <c r="F1169" s="110"/>
      <c r="G1169" s="110"/>
      <c r="H1169" s="110"/>
      <c r="I1169" s="114"/>
      <c r="J1169" s="114"/>
      <c r="K1169" s="114"/>
      <c r="L1169" s="114"/>
      <c r="M1169" s="114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8.25" customHeight="1" x14ac:dyDescent="0.15">
      <c r="A1170" s="110"/>
      <c r="B1170" s="110"/>
      <c r="C1170" s="110"/>
      <c r="D1170" s="110"/>
      <c r="E1170" s="110"/>
      <c r="F1170" s="110"/>
      <c r="G1170" s="110"/>
      <c r="H1170" s="110"/>
      <c r="I1170" s="114"/>
      <c r="J1170" s="114"/>
      <c r="K1170" s="114"/>
      <c r="L1170" s="114"/>
      <c r="M1170" s="114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9" customHeight="1" x14ac:dyDescent="0.15">
      <c r="A1171" s="110"/>
      <c r="B1171" s="110"/>
      <c r="C1171" s="110"/>
      <c r="D1171" s="110"/>
      <c r="E1171" s="110"/>
      <c r="F1171" s="110"/>
      <c r="G1171" s="110"/>
      <c r="H1171" s="110"/>
      <c r="I1171" s="114"/>
      <c r="J1171" s="114"/>
      <c r="K1171" s="114"/>
      <c r="L1171" s="114"/>
      <c r="M1171" s="114"/>
      <c r="N1171" s="27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8.25" customHeight="1" x14ac:dyDescent="0.15">
      <c r="A1172" s="110"/>
      <c r="B1172" s="110"/>
      <c r="C1172" s="110"/>
      <c r="D1172" s="110"/>
      <c r="E1172" s="110"/>
      <c r="F1172" s="110"/>
      <c r="G1172" s="110"/>
      <c r="H1172" s="110"/>
      <c r="I1172" s="114"/>
      <c r="J1172" s="114"/>
      <c r="K1172" s="114"/>
      <c r="L1172" s="114"/>
      <c r="M1172" s="114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8.25" customHeight="1" x14ac:dyDescent="0.15">
      <c r="A1173" s="110"/>
      <c r="B1173" s="110"/>
      <c r="C1173" s="110"/>
      <c r="D1173" s="110"/>
      <c r="E1173" s="110"/>
      <c r="F1173" s="110"/>
      <c r="G1173" s="110"/>
      <c r="H1173" s="110"/>
      <c r="I1173" s="114"/>
      <c r="J1173" s="114"/>
      <c r="K1173" s="114"/>
      <c r="L1173" s="114"/>
      <c r="M1173" s="114"/>
      <c r="N1173" s="106"/>
      <c r="O1173" s="106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110"/>
      <c r="B1174" s="110"/>
      <c r="C1174" s="110"/>
      <c r="D1174" s="110"/>
      <c r="E1174" s="110"/>
      <c r="F1174" s="110"/>
      <c r="G1174" s="110"/>
      <c r="H1174" s="110"/>
      <c r="I1174" s="114"/>
      <c r="J1174" s="114"/>
      <c r="K1174" s="114"/>
      <c r="L1174" s="114"/>
      <c r="M1174" s="114"/>
      <c r="N1174" s="106"/>
      <c r="O1174" s="106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x14ac:dyDescent="0.15">
      <c r="A1175" s="98"/>
      <c r="B1175" s="98"/>
      <c r="C1175" s="98"/>
      <c r="D1175" s="98"/>
      <c r="E1175" s="98"/>
      <c r="F1175" s="98"/>
      <c r="G1175" s="25"/>
      <c r="H1175" s="99"/>
      <c r="I1175" s="100"/>
      <c r="J1175" s="100"/>
      <c r="K1175" s="100"/>
      <c r="L1175" s="100"/>
      <c r="M1175" s="100"/>
      <c r="N1175" s="100"/>
      <c r="O1175" s="100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x14ac:dyDescent="0.15">
      <c r="A1176" s="98"/>
      <c r="B1176" s="98"/>
      <c r="C1176" s="98"/>
      <c r="D1176" s="98"/>
      <c r="E1176" s="98"/>
      <c r="F1176" s="98"/>
      <c r="G1176" s="25"/>
      <c r="H1176" s="100"/>
      <c r="I1176" s="100"/>
      <c r="J1176" s="100"/>
      <c r="K1176" s="100"/>
      <c r="L1176" s="100"/>
      <c r="M1176" s="100"/>
      <c r="N1176" s="100"/>
      <c r="O1176" s="100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ht="12.75" x14ac:dyDescent="0.2">
      <c r="G1177" s="25"/>
      <c r="H1177" s="101"/>
      <c r="I1177" s="102"/>
      <c r="J1177" s="102"/>
      <c r="K1177" s="102"/>
      <c r="L1177" s="102"/>
      <c r="M1177" s="103"/>
      <c r="N1177" s="100"/>
      <c r="O1177" s="100"/>
      <c r="Q1177" s="10"/>
      <c r="R1177" s="10"/>
      <c r="S1177" s="10"/>
      <c r="T1177" s="10"/>
      <c r="U1177" s="10"/>
      <c r="V1177" s="12"/>
      <c r="W1177" s="10"/>
      <c r="X1177" s="9"/>
      <c r="Y1177" s="9"/>
      <c r="Z1177" s="9"/>
      <c r="AA1177" s="9"/>
      <c r="AB1177" s="9"/>
    </row>
    <row r="1178" spans="1:256" s="7" customFormat="1" ht="12.75" x14ac:dyDescent="0.2">
      <c r="G1178" s="25"/>
      <c r="H1178" s="102"/>
      <c r="I1178" s="102"/>
      <c r="J1178" s="102"/>
      <c r="K1178" s="102"/>
      <c r="L1178" s="102"/>
      <c r="M1178" s="100"/>
      <c r="N1178" s="100"/>
      <c r="O1178" s="100"/>
      <c r="Q1178" s="10"/>
      <c r="R1178" s="10"/>
      <c r="S1178" s="10"/>
      <c r="T1178" s="10"/>
      <c r="U1178" s="10"/>
      <c r="V1178" s="12"/>
      <c r="W1178" s="10"/>
      <c r="X1178" s="9"/>
      <c r="Y1178" s="9"/>
      <c r="Z1178" s="9"/>
      <c r="AA1178" s="9"/>
      <c r="AB1178" s="9"/>
    </row>
    <row r="1179" spans="1:256" s="7" customFormat="1" ht="12.75" x14ac:dyDescent="0.2">
      <c r="G1179" s="28"/>
      <c r="L1179" s="24"/>
      <c r="O1179" s="29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30"/>
      <c r="H1180" s="31"/>
      <c r="I1180" s="31"/>
      <c r="J1180" s="31"/>
      <c r="K1180" s="31"/>
      <c r="L1180" s="31"/>
      <c r="M1180" s="31"/>
      <c r="N1180" s="31"/>
      <c r="O1180" s="29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A1181" s="31"/>
      <c r="B1181" s="104"/>
      <c r="C1181" s="105"/>
      <c r="D1181" s="105"/>
      <c r="E1181" s="105"/>
      <c r="F1181" s="105"/>
      <c r="G1181" s="30"/>
      <c r="H1181" s="31"/>
      <c r="I1181" s="31"/>
      <c r="J1181" s="31"/>
      <c r="K1181" s="31"/>
      <c r="L1181" s="31"/>
      <c r="M1181" s="31"/>
      <c r="N1181" s="31"/>
      <c r="O1181" s="29"/>
      <c r="P1181" s="23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A1182" s="31"/>
      <c r="G1182" s="30"/>
      <c r="I1182" s="31"/>
      <c r="J1182" s="31"/>
      <c r="K1182" s="31"/>
      <c r="L1182" s="31"/>
      <c r="M1182" s="31"/>
      <c r="N1182" s="31"/>
      <c r="O1182" s="32"/>
      <c r="P1182" s="23"/>
      <c r="Q1182" s="10"/>
      <c r="R1182" s="10"/>
      <c r="S1182" s="10"/>
      <c r="T1182" s="10"/>
      <c r="U1182" s="10"/>
      <c r="V1182" s="12"/>
      <c r="W1182" s="10"/>
      <c r="X1182" s="9"/>
      <c r="Y1182" s="10"/>
      <c r="Z1182" s="10"/>
      <c r="AA1182" s="10"/>
      <c r="AB1182" s="10"/>
      <c r="AC1182" s="23"/>
      <c r="AD1182" s="23"/>
      <c r="AE1182" s="23"/>
      <c r="AF1182" s="23"/>
      <c r="AG1182" s="23"/>
      <c r="AH1182" s="23"/>
      <c r="AI1182" s="23"/>
      <c r="AJ1182" s="23"/>
      <c r="AK1182" s="23"/>
      <c r="AL1182" s="23"/>
      <c r="AM1182" s="23"/>
      <c r="AN1182" s="23"/>
      <c r="AO1182" s="23"/>
      <c r="AP1182" s="23"/>
      <c r="AQ1182" s="23"/>
      <c r="AR1182" s="23"/>
      <c r="AS1182" s="23"/>
      <c r="AT1182" s="23"/>
      <c r="AU1182" s="23"/>
      <c r="AV1182" s="23"/>
      <c r="AW1182" s="23"/>
      <c r="AX1182" s="23"/>
      <c r="AY1182" s="23"/>
      <c r="AZ1182" s="23"/>
      <c r="BA1182" s="23"/>
      <c r="BB1182" s="23"/>
      <c r="BC1182" s="23"/>
      <c r="BD1182" s="23"/>
      <c r="BE1182" s="23"/>
      <c r="BF1182" s="23"/>
      <c r="BG1182" s="23"/>
      <c r="BH1182" s="23"/>
      <c r="BI1182" s="23"/>
      <c r="BJ1182" s="23"/>
      <c r="BK1182" s="23"/>
      <c r="BL1182" s="23"/>
      <c r="BM1182" s="23"/>
      <c r="BN1182" s="23"/>
      <c r="BO1182" s="23"/>
      <c r="BP1182" s="23"/>
      <c r="BQ1182" s="23"/>
      <c r="BR1182" s="23"/>
      <c r="BS1182" s="23"/>
      <c r="BT1182" s="23"/>
      <c r="BU1182" s="23"/>
      <c r="BV1182" s="23"/>
      <c r="BW1182" s="23"/>
      <c r="BX1182" s="23"/>
      <c r="BY1182" s="23"/>
      <c r="BZ1182" s="23"/>
      <c r="CA1182" s="23"/>
      <c r="CB1182" s="23"/>
      <c r="CC1182" s="23"/>
      <c r="CD1182" s="23"/>
      <c r="CE1182" s="23"/>
      <c r="CF1182" s="23"/>
      <c r="CG1182" s="23"/>
      <c r="CH1182" s="23"/>
      <c r="CI1182" s="23"/>
      <c r="CJ1182" s="23"/>
      <c r="CK1182" s="23"/>
      <c r="CL1182" s="23"/>
      <c r="CM1182" s="23"/>
      <c r="CN1182" s="23"/>
      <c r="CO1182" s="23"/>
      <c r="CP1182" s="23"/>
      <c r="CQ1182" s="23"/>
      <c r="CR1182" s="23"/>
      <c r="CS1182" s="23"/>
      <c r="CT1182" s="23"/>
      <c r="CU1182" s="23"/>
      <c r="CV1182" s="23"/>
      <c r="CW1182" s="23"/>
      <c r="CX1182" s="23"/>
      <c r="CY1182" s="23"/>
      <c r="CZ1182" s="23"/>
      <c r="DA1182" s="23"/>
      <c r="DB1182" s="23"/>
      <c r="DC1182" s="23"/>
      <c r="DD1182" s="23"/>
      <c r="DE1182" s="23"/>
      <c r="DF1182" s="23"/>
      <c r="DG1182" s="23"/>
      <c r="DH1182" s="23"/>
      <c r="DI1182" s="23"/>
      <c r="DJ1182" s="23"/>
      <c r="DK1182" s="23"/>
      <c r="DL1182" s="23"/>
      <c r="DM1182" s="23"/>
      <c r="DN1182" s="23"/>
      <c r="DO1182" s="23"/>
      <c r="DP1182" s="23"/>
      <c r="DQ1182" s="23"/>
      <c r="DR1182" s="23"/>
      <c r="DS1182" s="23"/>
      <c r="DT1182" s="23"/>
      <c r="DU1182" s="23"/>
      <c r="DV1182" s="23"/>
      <c r="DW1182" s="23"/>
      <c r="DX1182" s="23"/>
      <c r="DY1182" s="23"/>
      <c r="DZ1182" s="23"/>
      <c r="EA1182" s="23"/>
      <c r="EB1182" s="23"/>
      <c r="EC1182" s="23"/>
      <c r="ED1182" s="23"/>
      <c r="EE1182" s="23"/>
      <c r="EF1182" s="23"/>
      <c r="EG1182" s="23"/>
      <c r="EH1182" s="23"/>
      <c r="EI1182" s="23"/>
      <c r="EJ1182" s="23"/>
      <c r="EK1182" s="23"/>
      <c r="EL1182" s="23"/>
      <c r="EM1182" s="23"/>
      <c r="EN1182" s="23"/>
      <c r="EO1182" s="23"/>
      <c r="EP1182" s="23"/>
      <c r="EQ1182" s="23"/>
      <c r="ER1182" s="23"/>
      <c r="ES1182" s="23"/>
      <c r="ET1182" s="23"/>
      <c r="EU1182" s="23"/>
      <c r="EV1182" s="23"/>
      <c r="EW1182" s="23"/>
      <c r="EX1182" s="23"/>
      <c r="EY1182" s="23"/>
      <c r="EZ1182" s="23"/>
      <c r="FA1182" s="23"/>
      <c r="FB1182" s="23"/>
      <c r="FC1182" s="23"/>
      <c r="FD1182" s="23"/>
      <c r="FE1182" s="23"/>
      <c r="FF1182" s="23"/>
      <c r="FG1182" s="23"/>
      <c r="FH1182" s="23"/>
      <c r="FI1182" s="23"/>
      <c r="FJ1182" s="23"/>
      <c r="FK1182" s="23"/>
      <c r="FL1182" s="23"/>
      <c r="FM1182" s="23"/>
      <c r="FN1182" s="23"/>
      <c r="FO1182" s="23"/>
      <c r="FP1182" s="23"/>
      <c r="FQ1182" s="23"/>
      <c r="FR1182" s="23"/>
      <c r="FS1182" s="23"/>
      <c r="FT1182" s="23"/>
      <c r="FU1182" s="23"/>
      <c r="FV1182" s="23"/>
      <c r="FW1182" s="23"/>
      <c r="FX1182" s="23"/>
      <c r="FY1182" s="23"/>
      <c r="FZ1182" s="23"/>
      <c r="GA1182" s="23"/>
      <c r="GB1182" s="23"/>
      <c r="GC1182" s="23"/>
      <c r="GD1182" s="23"/>
      <c r="GE1182" s="23"/>
      <c r="GF1182" s="23"/>
      <c r="GG1182" s="23"/>
      <c r="GH1182" s="23"/>
      <c r="GI1182" s="23"/>
      <c r="GJ1182" s="23"/>
      <c r="GK1182" s="23"/>
      <c r="GL1182" s="23"/>
      <c r="GM1182" s="23"/>
      <c r="GN1182" s="23"/>
      <c r="GO1182" s="23"/>
      <c r="GP1182" s="23"/>
      <c r="GQ1182" s="23"/>
      <c r="GR1182" s="23"/>
      <c r="GS1182" s="23"/>
      <c r="GT1182" s="23"/>
      <c r="GU1182" s="23"/>
      <c r="GV1182" s="23"/>
      <c r="GW1182" s="23"/>
      <c r="GX1182" s="23"/>
      <c r="GY1182" s="23"/>
      <c r="GZ1182" s="23"/>
      <c r="HA1182" s="23"/>
      <c r="HB1182" s="23"/>
      <c r="HC1182" s="23"/>
      <c r="HD1182" s="23"/>
      <c r="HE1182" s="23"/>
      <c r="HF1182" s="23"/>
      <c r="HG1182" s="23"/>
      <c r="HH1182" s="23"/>
      <c r="HI1182" s="23"/>
      <c r="HJ1182" s="23"/>
      <c r="HK1182" s="23"/>
      <c r="HL1182" s="23"/>
      <c r="HM1182" s="23"/>
      <c r="HN1182" s="23"/>
      <c r="HO1182" s="23"/>
      <c r="HP1182" s="23"/>
      <c r="HQ1182" s="23"/>
      <c r="HR1182" s="23"/>
      <c r="HS1182" s="23"/>
      <c r="HT1182" s="23"/>
      <c r="HU1182" s="23"/>
      <c r="HV1182" s="23"/>
      <c r="HW1182" s="23"/>
      <c r="HX1182" s="23"/>
      <c r="HY1182" s="23"/>
      <c r="HZ1182" s="23"/>
      <c r="IA1182" s="23"/>
      <c r="IB1182" s="23"/>
      <c r="IC1182" s="23"/>
      <c r="ID1182" s="23"/>
      <c r="IE1182" s="23"/>
      <c r="IF1182" s="23"/>
      <c r="IG1182" s="23"/>
      <c r="IH1182" s="23"/>
      <c r="II1182" s="23"/>
      <c r="IJ1182" s="23"/>
      <c r="IK1182" s="23"/>
      <c r="IL1182" s="23"/>
      <c r="IM1182" s="23"/>
      <c r="IN1182" s="23"/>
      <c r="IO1182" s="23"/>
      <c r="IP1182" s="23"/>
      <c r="IQ1182" s="23"/>
      <c r="IR1182" s="23"/>
      <c r="IS1182" s="23"/>
      <c r="IT1182" s="23"/>
      <c r="IU1182" s="23"/>
      <c r="IV1182" s="23"/>
    </row>
    <row r="1183" spans="1:256" s="7" customFormat="1" ht="12.75" x14ac:dyDescent="0.2">
      <c r="G1183" s="25"/>
      <c r="I1183" s="31"/>
      <c r="J1183" s="31"/>
      <c r="K1183" s="31"/>
      <c r="L1183" s="31"/>
      <c r="M1183" s="31"/>
      <c r="N1183" s="31"/>
      <c r="O1183" s="29"/>
      <c r="P1183" s="23"/>
      <c r="Q1183" s="10"/>
      <c r="R1183" s="10"/>
      <c r="S1183" s="10"/>
      <c r="T1183" s="10"/>
      <c r="U1183" s="10"/>
      <c r="V1183" s="12"/>
      <c r="W1183" s="10"/>
      <c r="X1183" s="9"/>
      <c r="Y1183" s="10"/>
      <c r="Z1183" s="10"/>
      <c r="AA1183" s="10"/>
      <c r="AB1183" s="10"/>
      <c r="AC1183" s="23"/>
      <c r="AD1183" s="23"/>
      <c r="AE1183" s="23"/>
      <c r="AF1183" s="23"/>
      <c r="AG1183" s="23"/>
      <c r="AH1183" s="23"/>
      <c r="AI1183" s="23"/>
      <c r="AJ1183" s="23"/>
      <c r="AK1183" s="23"/>
      <c r="AL1183" s="23"/>
      <c r="AM1183" s="23"/>
      <c r="AN1183" s="23"/>
      <c r="AO1183" s="23"/>
      <c r="AP1183" s="23"/>
      <c r="AQ1183" s="23"/>
      <c r="AR1183" s="23"/>
      <c r="AS1183" s="23"/>
      <c r="AT1183" s="23"/>
      <c r="AU1183" s="23"/>
      <c r="AV1183" s="23"/>
      <c r="AW1183" s="23"/>
      <c r="AX1183" s="23"/>
      <c r="AY1183" s="23"/>
      <c r="AZ1183" s="23"/>
      <c r="BA1183" s="23"/>
      <c r="BB1183" s="23"/>
      <c r="BC1183" s="23"/>
      <c r="BD1183" s="23"/>
      <c r="BE1183" s="23"/>
      <c r="BF1183" s="23"/>
      <c r="BG1183" s="23"/>
      <c r="BH1183" s="23"/>
      <c r="BI1183" s="23"/>
      <c r="BJ1183" s="23"/>
      <c r="BK1183" s="23"/>
      <c r="BL1183" s="23"/>
      <c r="BM1183" s="23"/>
      <c r="BN1183" s="23"/>
      <c r="BO1183" s="23"/>
      <c r="BP1183" s="23"/>
      <c r="BQ1183" s="23"/>
      <c r="BR1183" s="23"/>
      <c r="BS1183" s="23"/>
      <c r="BT1183" s="23"/>
      <c r="BU1183" s="23"/>
      <c r="BV1183" s="23"/>
      <c r="BW1183" s="23"/>
      <c r="BX1183" s="23"/>
      <c r="BY1183" s="23"/>
      <c r="BZ1183" s="23"/>
      <c r="CA1183" s="23"/>
      <c r="CB1183" s="23"/>
      <c r="CC1183" s="23"/>
      <c r="CD1183" s="23"/>
      <c r="CE1183" s="23"/>
      <c r="CF1183" s="23"/>
      <c r="CG1183" s="23"/>
      <c r="CH1183" s="23"/>
      <c r="CI1183" s="23"/>
      <c r="CJ1183" s="23"/>
      <c r="CK1183" s="23"/>
      <c r="CL1183" s="23"/>
      <c r="CM1183" s="23"/>
      <c r="CN1183" s="23"/>
      <c r="CO1183" s="23"/>
      <c r="CP1183" s="23"/>
      <c r="CQ1183" s="23"/>
      <c r="CR1183" s="23"/>
      <c r="CS1183" s="23"/>
      <c r="CT1183" s="23"/>
      <c r="CU1183" s="23"/>
      <c r="CV1183" s="23"/>
      <c r="CW1183" s="23"/>
      <c r="CX1183" s="23"/>
      <c r="CY1183" s="23"/>
      <c r="CZ1183" s="23"/>
      <c r="DA1183" s="23"/>
      <c r="DB1183" s="23"/>
      <c r="DC1183" s="23"/>
      <c r="DD1183" s="23"/>
      <c r="DE1183" s="23"/>
      <c r="DF1183" s="23"/>
      <c r="DG1183" s="23"/>
      <c r="DH1183" s="23"/>
      <c r="DI1183" s="23"/>
      <c r="DJ1183" s="23"/>
      <c r="DK1183" s="23"/>
      <c r="DL1183" s="23"/>
      <c r="DM1183" s="23"/>
      <c r="DN1183" s="23"/>
      <c r="DO1183" s="23"/>
      <c r="DP1183" s="23"/>
      <c r="DQ1183" s="23"/>
      <c r="DR1183" s="23"/>
      <c r="DS1183" s="23"/>
      <c r="DT1183" s="23"/>
      <c r="DU1183" s="23"/>
      <c r="DV1183" s="23"/>
      <c r="DW1183" s="23"/>
      <c r="DX1183" s="23"/>
      <c r="DY1183" s="23"/>
      <c r="DZ1183" s="23"/>
      <c r="EA1183" s="23"/>
      <c r="EB1183" s="23"/>
      <c r="EC1183" s="23"/>
      <c r="ED1183" s="23"/>
      <c r="EE1183" s="23"/>
      <c r="EF1183" s="23"/>
      <c r="EG1183" s="23"/>
      <c r="EH1183" s="23"/>
      <c r="EI1183" s="23"/>
      <c r="EJ1183" s="23"/>
      <c r="EK1183" s="23"/>
      <c r="EL1183" s="23"/>
      <c r="EM1183" s="23"/>
      <c r="EN1183" s="23"/>
      <c r="EO1183" s="23"/>
      <c r="EP1183" s="23"/>
      <c r="EQ1183" s="23"/>
      <c r="ER1183" s="23"/>
      <c r="ES1183" s="23"/>
      <c r="ET1183" s="23"/>
      <c r="EU1183" s="23"/>
      <c r="EV1183" s="23"/>
      <c r="EW1183" s="23"/>
      <c r="EX1183" s="23"/>
      <c r="EY1183" s="23"/>
      <c r="EZ1183" s="23"/>
      <c r="FA1183" s="23"/>
      <c r="FB1183" s="23"/>
      <c r="FC1183" s="23"/>
      <c r="FD1183" s="23"/>
      <c r="FE1183" s="23"/>
      <c r="FF1183" s="23"/>
      <c r="FG1183" s="23"/>
      <c r="FH1183" s="23"/>
      <c r="FI1183" s="23"/>
      <c r="FJ1183" s="23"/>
      <c r="FK1183" s="23"/>
      <c r="FL1183" s="23"/>
      <c r="FM1183" s="23"/>
      <c r="FN1183" s="23"/>
      <c r="FO1183" s="23"/>
      <c r="FP1183" s="23"/>
      <c r="FQ1183" s="23"/>
      <c r="FR1183" s="23"/>
      <c r="FS1183" s="23"/>
      <c r="FT1183" s="23"/>
      <c r="FU1183" s="23"/>
      <c r="FV1183" s="23"/>
      <c r="FW1183" s="23"/>
      <c r="FX1183" s="23"/>
      <c r="FY1183" s="23"/>
      <c r="FZ1183" s="23"/>
      <c r="GA1183" s="23"/>
      <c r="GB1183" s="23"/>
      <c r="GC1183" s="23"/>
      <c r="GD1183" s="23"/>
      <c r="GE1183" s="23"/>
      <c r="GF1183" s="23"/>
      <c r="GG1183" s="23"/>
      <c r="GH1183" s="23"/>
      <c r="GI1183" s="23"/>
      <c r="GJ1183" s="23"/>
      <c r="GK1183" s="23"/>
      <c r="GL1183" s="23"/>
      <c r="GM1183" s="23"/>
      <c r="GN1183" s="23"/>
      <c r="GO1183" s="23"/>
      <c r="GP1183" s="23"/>
      <c r="GQ1183" s="23"/>
      <c r="GR1183" s="23"/>
      <c r="GS1183" s="23"/>
      <c r="GT1183" s="23"/>
      <c r="GU1183" s="23"/>
      <c r="GV1183" s="23"/>
      <c r="GW1183" s="23"/>
      <c r="GX1183" s="23"/>
      <c r="GY1183" s="23"/>
      <c r="GZ1183" s="23"/>
      <c r="HA1183" s="23"/>
      <c r="HB1183" s="23"/>
      <c r="HC1183" s="23"/>
      <c r="HD1183" s="23"/>
      <c r="HE1183" s="23"/>
      <c r="HF1183" s="23"/>
      <c r="HG1183" s="23"/>
      <c r="HH1183" s="23"/>
      <c r="HI1183" s="23"/>
      <c r="HJ1183" s="23"/>
      <c r="HK1183" s="23"/>
      <c r="HL1183" s="23"/>
      <c r="HM1183" s="23"/>
      <c r="HN1183" s="23"/>
      <c r="HO1183" s="23"/>
      <c r="HP1183" s="23"/>
      <c r="HQ1183" s="23"/>
      <c r="HR1183" s="23"/>
      <c r="HS1183" s="23"/>
      <c r="HT1183" s="23"/>
      <c r="HU1183" s="23"/>
      <c r="HV1183" s="23"/>
      <c r="HW1183" s="23"/>
      <c r="HX1183" s="23"/>
      <c r="HY1183" s="23"/>
      <c r="HZ1183" s="23"/>
      <c r="IA1183" s="23"/>
      <c r="IB1183" s="23"/>
      <c r="IC1183" s="23"/>
      <c r="ID1183" s="23"/>
      <c r="IE1183" s="23"/>
      <c r="IF1183" s="23"/>
      <c r="IG1183" s="23"/>
      <c r="IH1183" s="23"/>
      <c r="II1183" s="23"/>
      <c r="IJ1183" s="23"/>
      <c r="IK1183" s="23"/>
      <c r="IL1183" s="23"/>
      <c r="IM1183" s="23"/>
      <c r="IN1183" s="23"/>
      <c r="IO1183" s="23"/>
      <c r="IP1183" s="23"/>
      <c r="IQ1183" s="23"/>
      <c r="IR1183" s="23"/>
      <c r="IS1183" s="23"/>
      <c r="IT1183" s="23"/>
      <c r="IU1183" s="23"/>
      <c r="IV1183" s="23"/>
    </row>
    <row r="1184" spans="1:256" s="7" customFormat="1" ht="12.75" x14ac:dyDescent="0.2">
      <c r="A1184" s="31"/>
      <c r="B1184" s="104"/>
      <c r="C1184" s="105"/>
      <c r="D1184" s="105"/>
      <c r="E1184" s="105"/>
      <c r="F1184" s="105"/>
      <c r="G1184" s="30"/>
      <c r="H1184" s="31"/>
      <c r="I1184" s="31"/>
      <c r="J1184" s="31"/>
      <c r="K1184" s="31"/>
      <c r="L1184" s="31"/>
      <c r="M1184" s="31"/>
      <c r="N1184" s="31"/>
      <c r="O1184" s="32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8" s="22" customFormat="1" ht="50.1" customHeight="1" x14ac:dyDescent="0.2">
      <c r="A1185" s="33"/>
      <c r="B1185" s="96"/>
      <c r="C1185" s="97"/>
      <c r="D1185" s="97"/>
      <c r="E1185" s="97"/>
      <c r="F1185" s="97"/>
      <c r="G1185" s="33"/>
      <c r="H1185" s="34"/>
      <c r="I1185" s="35"/>
      <c r="J1185" s="36"/>
      <c r="K1185" s="35"/>
      <c r="L1185" s="37"/>
      <c r="M1185" s="34"/>
      <c r="N1185" s="38"/>
      <c r="O1185" s="39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22" customFormat="1" ht="50.1" customHeight="1" x14ac:dyDescent="0.2">
      <c r="A1186" s="33"/>
      <c r="B1186" s="96"/>
      <c r="C1186" s="97"/>
      <c r="D1186" s="97"/>
      <c r="E1186" s="97"/>
      <c r="F1186" s="97"/>
      <c r="G1186" s="33"/>
      <c r="H1186" s="34"/>
      <c r="I1186" s="35"/>
      <c r="J1186" s="36"/>
      <c r="K1186" s="35"/>
      <c r="L1186" s="37"/>
      <c r="M1186" s="34"/>
      <c r="N1186" s="38"/>
      <c r="O1186" s="39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22" customFormat="1" ht="50.1" customHeight="1" x14ac:dyDescent="0.2">
      <c r="A1187" s="33"/>
      <c r="B1187" s="96"/>
      <c r="C1187" s="97"/>
      <c r="D1187" s="97"/>
      <c r="E1187" s="97"/>
      <c r="F1187" s="97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22" customFormat="1" ht="50.1" customHeight="1" x14ac:dyDescent="0.2">
      <c r="A1188" s="33"/>
      <c r="B1188" s="96"/>
      <c r="C1188" s="97"/>
      <c r="D1188" s="97"/>
      <c r="E1188" s="97"/>
      <c r="F1188" s="97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22" customFormat="1" ht="50.1" customHeight="1" x14ac:dyDescent="0.2">
      <c r="A1189" s="33"/>
      <c r="B1189" s="96"/>
      <c r="C1189" s="97"/>
      <c r="D1189" s="97"/>
      <c r="E1189" s="97"/>
      <c r="F1189" s="97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22" customFormat="1" ht="50.1" customHeight="1" x14ac:dyDescent="0.2">
      <c r="A1190" s="33"/>
      <c r="B1190" s="96"/>
      <c r="C1190" s="97"/>
      <c r="D1190" s="97"/>
      <c r="E1190" s="97"/>
      <c r="F1190" s="97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7" customFormat="1" ht="20.100000000000001" customHeight="1" x14ac:dyDescent="0.15">
      <c r="A1191" s="40"/>
      <c r="B1191" s="107"/>
      <c r="C1191" s="108"/>
      <c r="D1191" s="108"/>
      <c r="E1191" s="108"/>
      <c r="F1191" s="108"/>
      <c r="G1191" s="41"/>
      <c r="H1191" s="42"/>
      <c r="I1191" s="43"/>
      <c r="J1191" s="36"/>
      <c r="K1191" s="43"/>
      <c r="L1191" s="36"/>
      <c r="M1191" s="42"/>
      <c r="N1191" s="43"/>
      <c r="O1191" s="36"/>
      <c r="Q1191" s="9"/>
      <c r="R1191" s="9"/>
      <c r="S1191" s="9"/>
      <c r="T1191" s="9"/>
      <c r="U1191" s="9"/>
      <c r="V1191" s="13"/>
      <c r="W1191" s="9"/>
      <c r="X1191" s="9"/>
      <c r="Y1191" s="9"/>
      <c r="Z1191" s="9"/>
      <c r="AA1191" s="9"/>
      <c r="AB1191" s="9"/>
    </row>
    <row r="1192" spans="1:28" s="7" customFormat="1" x14ac:dyDescent="0.15">
      <c r="G1192" s="25"/>
      <c r="O1192" s="20"/>
    </row>
    <row r="1193" spans="1:28" s="7" customFormat="1" x14ac:dyDescent="0.15">
      <c r="G1193" s="25"/>
      <c r="O1193" s="20"/>
    </row>
    <row r="1194" spans="1:28" s="7" customFormat="1" x14ac:dyDescent="0.15">
      <c r="G1194" s="25"/>
      <c r="O1194" s="20"/>
      <c r="Q1194" s="9"/>
      <c r="R1194" s="9"/>
      <c r="S1194" s="9"/>
      <c r="T1194" s="9"/>
      <c r="U1194" s="9"/>
      <c r="V1194" s="13"/>
      <c r="W1194" s="9"/>
      <c r="X1194" s="9"/>
      <c r="Y1194" s="9"/>
      <c r="Z1194" s="9"/>
      <c r="AA1194" s="9"/>
      <c r="AB1194" s="9"/>
    </row>
    <row r="1195" spans="1:28" s="7" customFormat="1" ht="9" customHeight="1" x14ac:dyDescent="0.2">
      <c r="A1195" s="109"/>
      <c r="B1195" s="110"/>
      <c r="C1195" s="110"/>
      <c r="D1195" s="110"/>
      <c r="E1195" s="110"/>
      <c r="F1195" s="110"/>
      <c r="G1195" s="110"/>
      <c r="H1195" s="110"/>
      <c r="I1195" s="111"/>
      <c r="J1195" s="112"/>
      <c r="K1195" s="112"/>
      <c r="L1195" s="112"/>
      <c r="M1195" s="112"/>
      <c r="N1195" s="26"/>
      <c r="O1195" s="21"/>
      <c r="Q1195" s="9"/>
      <c r="R1195" s="9"/>
      <c r="S1195" s="9"/>
      <c r="T1195" s="9"/>
      <c r="U1195" s="9"/>
      <c r="V1195" s="13"/>
      <c r="W1195" s="9"/>
      <c r="X1195" s="9"/>
      <c r="Y1195" s="9"/>
      <c r="Z1195" s="9"/>
      <c r="AA1195" s="9"/>
      <c r="AB1195" s="9"/>
    </row>
    <row r="1196" spans="1:28" s="7" customFormat="1" ht="8.25" customHeight="1" x14ac:dyDescent="0.15">
      <c r="A1196" s="110"/>
      <c r="B1196" s="110"/>
      <c r="C1196" s="110"/>
      <c r="D1196" s="110"/>
      <c r="E1196" s="110"/>
      <c r="F1196" s="110"/>
      <c r="G1196" s="110"/>
      <c r="H1196" s="110"/>
      <c r="I1196" s="8"/>
      <c r="O1196" s="20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8" s="7" customFormat="1" ht="12.75" customHeight="1" x14ac:dyDescent="0.2">
      <c r="A1197" s="110"/>
      <c r="B1197" s="110"/>
      <c r="C1197" s="110"/>
      <c r="D1197" s="110"/>
      <c r="E1197" s="110"/>
      <c r="F1197" s="110"/>
      <c r="G1197" s="110"/>
      <c r="H1197" s="110"/>
      <c r="I1197" s="113"/>
      <c r="J1197" s="114"/>
      <c r="K1197" s="114"/>
      <c r="L1197" s="114"/>
      <c r="M1197" s="114"/>
      <c r="N1197" s="23"/>
      <c r="O1197" s="20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8" s="7" customFormat="1" ht="8.25" customHeight="1" x14ac:dyDescent="0.15">
      <c r="A1198" s="110"/>
      <c r="B1198" s="110"/>
      <c r="C1198" s="110"/>
      <c r="D1198" s="110"/>
      <c r="E1198" s="110"/>
      <c r="F1198" s="110"/>
      <c r="G1198" s="110"/>
      <c r="H1198" s="110"/>
      <c r="I1198" s="114"/>
      <c r="J1198" s="114"/>
      <c r="K1198" s="114"/>
      <c r="L1198" s="114"/>
      <c r="M1198" s="114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8" s="7" customFormat="1" ht="8.25" customHeight="1" x14ac:dyDescent="0.15">
      <c r="A1199" s="110"/>
      <c r="B1199" s="110"/>
      <c r="C1199" s="110"/>
      <c r="D1199" s="110"/>
      <c r="E1199" s="110"/>
      <c r="F1199" s="110"/>
      <c r="G1199" s="110"/>
      <c r="H1199" s="110"/>
      <c r="I1199" s="114"/>
      <c r="J1199" s="114"/>
      <c r="K1199" s="114"/>
      <c r="L1199" s="114"/>
      <c r="M1199" s="114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8" s="7" customFormat="1" ht="9" customHeight="1" x14ac:dyDescent="0.15">
      <c r="A1200" s="110"/>
      <c r="B1200" s="110"/>
      <c r="C1200" s="110"/>
      <c r="D1200" s="110"/>
      <c r="E1200" s="110"/>
      <c r="F1200" s="110"/>
      <c r="G1200" s="110"/>
      <c r="H1200" s="110"/>
      <c r="I1200" s="114"/>
      <c r="J1200" s="114"/>
      <c r="K1200" s="114"/>
      <c r="L1200" s="114"/>
      <c r="M1200" s="114"/>
      <c r="N1200" s="27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8.25" customHeight="1" x14ac:dyDescent="0.15">
      <c r="A1201" s="110"/>
      <c r="B1201" s="110"/>
      <c r="C1201" s="110"/>
      <c r="D1201" s="110"/>
      <c r="E1201" s="110"/>
      <c r="F1201" s="110"/>
      <c r="G1201" s="110"/>
      <c r="H1201" s="110"/>
      <c r="I1201" s="114"/>
      <c r="J1201" s="114"/>
      <c r="K1201" s="114"/>
      <c r="L1201" s="114"/>
      <c r="M1201" s="114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8.25" customHeight="1" x14ac:dyDescent="0.15">
      <c r="A1202" s="110"/>
      <c r="B1202" s="110"/>
      <c r="C1202" s="110"/>
      <c r="D1202" s="110"/>
      <c r="E1202" s="110"/>
      <c r="F1202" s="110"/>
      <c r="G1202" s="110"/>
      <c r="H1202" s="110"/>
      <c r="I1202" s="114"/>
      <c r="J1202" s="114"/>
      <c r="K1202" s="114"/>
      <c r="L1202" s="114"/>
      <c r="M1202" s="114"/>
      <c r="N1202" s="106"/>
      <c r="O1202" s="106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110"/>
      <c r="B1203" s="110"/>
      <c r="C1203" s="110"/>
      <c r="D1203" s="110"/>
      <c r="E1203" s="110"/>
      <c r="F1203" s="110"/>
      <c r="G1203" s="110"/>
      <c r="H1203" s="110"/>
      <c r="I1203" s="114"/>
      <c r="J1203" s="114"/>
      <c r="K1203" s="114"/>
      <c r="L1203" s="114"/>
      <c r="M1203" s="114"/>
      <c r="N1203" s="106"/>
      <c r="O1203" s="106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x14ac:dyDescent="0.15">
      <c r="A1204" s="98"/>
      <c r="B1204" s="98"/>
      <c r="C1204" s="98"/>
      <c r="D1204" s="98"/>
      <c r="E1204" s="98"/>
      <c r="F1204" s="98"/>
      <c r="G1204" s="25"/>
      <c r="H1204" s="99"/>
      <c r="I1204" s="100"/>
      <c r="J1204" s="100"/>
      <c r="K1204" s="100"/>
      <c r="L1204" s="100"/>
      <c r="M1204" s="100"/>
      <c r="N1204" s="100"/>
      <c r="O1204" s="100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x14ac:dyDescent="0.15">
      <c r="A1205" s="98"/>
      <c r="B1205" s="98"/>
      <c r="C1205" s="98"/>
      <c r="D1205" s="98"/>
      <c r="E1205" s="98"/>
      <c r="F1205" s="98"/>
      <c r="G1205" s="25"/>
      <c r="H1205" s="100"/>
      <c r="I1205" s="100"/>
      <c r="J1205" s="100"/>
      <c r="K1205" s="100"/>
      <c r="L1205" s="100"/>
      <c r="M1205" s="100"/>
      <c r="N1205" s="100"/>
      <c r="O1205" s="100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ht="12.75" x14ac:dyDescent="0.2">
      <c r="G1206" s="25"/>
      <c r="H1206" s="101"/>
      <c r="I1206" s="102"/>
      <c r="J1206" s="102"/>
      <c r="K1206" s="102"/>
      <c r="L1206" s="102"/>
      <c r="M1206" s="103"/>
      <c r="N1206" s="100"/>
      <c r="O1206" s="100"/>
      <c r="Q1206" s="10"/>
      <c r="R1206" s="10"/>
      <c r="S1206" s="10"/>
      <c r="T1206" s="10"/>
      <c r="U1206" s="10"/>
      <c r="V1206" s="12"/>
      <c r="W1206" s="10"/>
      <c r="X1206" s="9"/>
      <c r="Y1206" s="9"/>
      <c r="Z1206" s="9"/>
      <c r="AA1206" s="9"/>
      <c r="AB1206" s="9"/>
    </row>
    <row r="1207" spans="1:256" s="7" customFormat="1" ht="12.75" x14ac:dyDescent="0.2">
      <c r="G1207" s="25"/>
      <c r="H1207" s="102"/>
      <c r="I1207" s="102"/>
      <c r="J1207" s="102"/>
      <c r="K1207" s="102"/>
      <c r="L1207" s="102"/>
      <c r="M1207" s="100"/>
      <c r="N1207" s="100"/>
      <c r="O1207" s="100"/>
      <c r="Q1207" s="10"/>
      <c r="R1207" s="10"/>
      <c r="S1207" s="10"/>
      <c r="T1207" s="10"/>
      <c r="U1207" s="10"/>
      <c r="V1207" s="12"/>
      <c r="W1207" s="10"/>
      <c r="X1207" s="9"/>
      <c r="Y1207" s="9"/>
      <c r="Z1207" s="9"/>
      <c r="AA1207" s="9"/>
      <c r="AB1207" s="9"/>
    </row>
    <row r="1208" spans="1:256" s="7" customFormat="1" ht="12.75" x14ac:dyDescent="0.2">
      <c r="G1208" s="28"/>
      <c r="L1208" s="24"/>
      <c r="O1208" s="29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30"/>
      <c r="H1209" s="31"/>
      <c r="I1209" s="31"/>
      <c r="J1209" s="31"/>
      <c r="K1209" s="31"/>
      <c r="L1209" s="31"/>
      <c r="M1209" s="31"/>
      <c r="N1209" s="31"/>
      <c r="O1209" s="29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A1210" s="31"/>
      <c r="B1210" s="104"/>
      <c r="C1210" s="105"/>
      <c r="D1210" s="105"/>
      <c r="E1210" s="105"/>
      <c r="F1210" s="105"/>
      <c r="G1210" s="30"/>
      <c r="H1210" s="31"/>
      <c r="I1210" s="31"/>
      <c r="J1210" s="31"/>
      <c r="K1210" s="31"/>
      <c r="L1210" s="31"/>
      <c r="M1210" s="31"/>
      <c r="N1210" s="31"/>
      <c r="O1210" s="29"/>
      <c r="P1210" s="23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A1211" s="31"/>
      <c r="G1211" s="30"/>
      <c r="I1211" s="31"/>
      <c r="J1211" s="31"/>
      <c r="K1211" s="31"/>
      <c r="L1211" s="31"/>
      <c r="M1211" s="31"/>
      <c r="N1211" s="31"/>
      <c r="O1211" s="32"/>
      <c r="P1211" s="23"/>
      <c r="Q1211" s="10"/>
      <c r="R1211" s="10"/>
      <c r="S1211" s="10"/>
      <c r="T1211" s="10"/>
      <c r="U1211" s="10"/>
      <c r="V1211" s="12"/>
      <c r="W1211" s="10"/>
      <c r="X1211" s="9"/>
      <c r="Y1211" s="10"/>
      <c r="Z1211" s="10"/>
      <c r="AA1211" s="10"/>
      <c r="AB1211" s="10"/>
      <c r="AC1211" s="23"/>
      <c r="AD1211" s="23"/>
      <c r="AE1211" s="23"/>
      <c r="AF1211" s="23"/>
      <c r="AG1211" s="23"/>
      <c r="AH1211" s="23"/>
      <c r="AI1211" s="23"/>
      <c r="AJ1211" s="23"/>
      <c r="AK1211" s="23"/>
      <c r="AL1211" s="23"/>
      <c r="AM1211" s="23"/>
      <c r="AN1211" s="23"/>
      <c r="AO1211" s="23"/>
      <c r="AP1211" s="23"/>
      <c r="AQ1211" s="23"/>
      <c r="AR1211" s="23"/>
      <c r="AS1211" s="23"/>
      <c r="AT1211" s="23"/>
      <c r="AU1211" s="23"/>
      <c r="AV1211" s="23"/>
      <c r="AW1211" s="23"/>
      <c r="AX1211" s="23"/>
      <c r="AY1211" s="23"/>
      <c r="AZ1211" s="23"/>
      <c r="BA1211" s="23"/>
      <c r="BB1211" s="23"/>
      <c r="BC1211" s="23"/>
      <c r="BD1211" s="23"/>
      <c r="BE1211" s="23"/>
      <c r="BF1211" s="23"/>
      <c r="BG1211" s="23"/>
      <c r="BH1211" s="23"/>
      <c r="BI1211" s="23"/>
      <c r="BJ1211" s="23"/>
      <c r="BK1211" s="23"/>
      <c r="BL1211" s="23"/>
      <c r="BM1211" s="23"/>
      <c r="BN1211" s="23"/>
      <c r="BO1211" s="23"/>
      <c r="BP1211" s="23"/>
      <c r="BQ1211" s="23"/>
      <c r="BR1211" s="23"/>
      <c r="BS1211" s="23"/>
      <c r="BT1211" s="23"/>
      <c r="BU1211" s="23"/>
      <c r="BV1211" s="23"/>
      <c r="BW1211" s="23"/>
      <c r="BX1211" s="23"/>
      <c r="BY1211" s="23"/>
      <c r="BZ1211" s="23"/>
      <c r="CA1211" s="23"/>
      <c r="CB1211" s="23"/>
      <c r="CC1211" s="23"/>
      <c r="CD1211" s="23"/>
      <c r="CE1211" s="23"/>
      <c r="CF1211" s="23"/>
      <c r="CG1211" s="23"/>
      <c r="CH1211" s="23"/>
      <c r="CI1211" s="23"/>
      <c r="CJ1211" s="23"/>
      <c r="CK1211" s="23"/>
      <c r="CL1211" s="23"/>
      <c r="CM1211" s="23"/>
      <c r="CN1211" s="23"/>
      <c r="CO1211" s="23"/>
      <c r="CP1211" s="23"/>
      <c r="CQ1211" s="23"/>
      <c r="CR1211" s="23"/>
      <c r="CS1211" s="23"/>
      <c r="CT1211" s="23"/>
      <c r="CU1211" s="23"/>
      <c r="CV1211" s="23"/>
      <c r="CW1211" s="23"/>
      <c r="CX1211" s="23"/>
      <c r="CY1211" s="23"/>
      <c r="CZ1211" s="23"/>
      <c r="DA1211" s="23"/>
      <c r="DB1211" s="23"/>
      <c r="DC1211" s="23"/>
      <c r="DD1211" s="23"/>
      <c r="DE1211" s="23"/>
      <c r="DF1211" s="23"/>
      <c r="DG1211" s="23"/>
      <c r="DH1211" s="23"/>
      <c r="DI1211" s="23"/>
      <c r="DJ1211" s="23"/>
      <c r="DK1211" s="23"/>
      <c r="DL1211" s="23"/>
      <c r="DM1211" s="23"/>
      <c r="DN1211" s="23"/>
      <c r="DO1211" s="23"/>
      <c r="DP1211" s="23"/>
      <c r="DQ1211" s="23"/>
      <c r="DR1211" s="23"/>
      <c r="DS1211" s="23"/>
      <c r="DT1211" s="23"/>
      <c r="DU1211" s="23"/>
      <c r="DV1211" s="23"/>
      <c r="DW1211" s="23"/>
      <c r="DX1211" s="23"/>
      <c r="DY1211" s="23"/>
      <c r="DZ1211" s="23"/>
      <c r="EA1211" s="23"/>
      <c r="EB1211" s="23"/>
      <c r="EC1211" s="23"/>
      <c r="ED1211" s="23"/>
      <c r="EE1211" s="23"/>
      <c r="EF1211" s="23"/>
      <c r="EG1211" s="23"/>
      <c r="EH1211" s="23"/>
      <c r="EI1211" s="23"/>
      <c r="EJ1211" s="23"/>
      <c r="EK1211" s="23"/>
      <c r="EL1211" s="23"/>
      <c r="EM1211" s="23"/>
      <c r="EN1211" s="23"/>
      <c r="EO1211" s="23"/>
      <c r="EP1211" s="23"/>
      <c r="EQ1211" s="23"/>
      <c r="ER1211" s="23"/>
      <c r="ES1211" s="23"/>
      <c r="ET1211" s="23"/>
      <c r="EU1211" s="23"/>
      <c r="EV1211" s="23"/>
      <c r="EW1211" s="23"/>
      <c r="EX1211" s="23"/>
      <c r="EY1211" s="23"/>
      <c r="EZ1211" s="23"/>
      <c r="FA1211" s="23"/>
      <c r="FB1211" s="23"/>
      <c r="FC1211" s="23"/>
      <c r="FD1211" s="23"/>
      <c r="FE1211" s="23"/>
      <c r="FF1211" s="23"/>
      <c r="FG1211" s="23"/>
      <c r="FH1211" s="23"/>
      <c r="FI1211" s="23"/>
      <c r="FJ1211" s="23"/>
      <c r="FK1211" s="23"/>
      <c r="FL1211" s="23"/>
      <c r="FM1211" s="23"/>
      <c r="FN1211" s="23"/>
      <c r="FO1211" s="23"/>
      <c r="FP1211" s="23"/>
      <c r="FQ1211" s="23"/>
      <c r="FR1211" s="23"/>
      <c r="FS1211" s="23"/>
      <c r="FT1211" s="23"/>
      <c r="FU1211" s="23"/>
      <c r="FV1211" s="23"/>
      <c r="FW1211" s="23"/>
      <c r="FX1211" s="23"/>
      <c r="FY1211" s="23"/>
      <c r="FZ1211" s="23"/>
      <c r="GA1211" s="23"/>
      <c r="GB1211" s="23"/>
      <c r="GC1211" s="23"/>
      <c r="GD1211" s="23"/>
      <c r="GE1211" s="23"/>
      <c r="GF1211" s="23"/>
      <c r="GG1211" s="23"/>
      <c r="GH1211" s="23"/>
      <c r="GI1211" s="23"/>
      <c r="GJ1211" s="23"/>
      <c r="GK1211" s="23"/>
      <c r="GL1211" s="23"/>
      <c r="GM1211" s="23"/>
      <c r="GN1211" s="23"/>
      <c r="GO1211" s="23"/>
      <c r="GP1211" s="23"/>
      <c r="GQ1211" s="23"/>
      <c r="GR1211" s="23"/>
      <c r="GS1211" s="23"/>
      <c r="GT1211" s="23"/>
      <c r="GU1211" s="23"/>
      <c r="GV1211" s="23"/>
      <c r="GW1211" s="23"/>
      <c r="GX1211" s="23"/>
      <c r="GY1211" s="23"/>
      <c r="GZ1211" s="23"/>
      <c r="HA1211" s="23"/>
      <c r="HB1211" s="23"/>
      <c r="HC1211" s="23"/>
      <c r="HD1211" s="23"/>
      <c r="HE1211" s="23"/>
      <c r="HF1211" s="23"/>
      <c r="HG1211" s="23"/>
      <c r="HH1211" s="23"/>
      <c r="HI1211" s="23"/>
      <c r="HJ1211" s="23"/>
      <c r="HK1211" s="23"/>
      <c r="HL1211" s="23"/>
      <c r="HM1211" s="23"/>
      <c r="HN1211" s="23"/>
      <c r="HO1211" s="23"/>
      <c r="HP1211" s="23"/>
      <c r="HQ1211" s="23"/>
      <c r="HR1211" s="23"/>
      <c r="HS1211" s="23"/>
      <c r="HT1211" s="23"/>
      <c r="HU1211" s="23"/>
      <c r="HV1211" s="23"/>
      <c r="HW1211" s="23"/>
      <c r="HX1211" s="23"/>
      <c r="HY1211" s="23"/>
      <c r="HZ1211" s="23"/>
      <c r="IA1211" s="23"/>
      <c r="IB1211" s="23"/>
      <c r="IC1211" s="23"/>
      <c r="ID1211" s="23"/>
      <c r="IE1211" s="23"/>
      <c r="IF1211" s="23"/>
      <c r="IG1211" s="23"/>
      <c r="IH1211" s="23"/>
      <c r="II1211" s="23"/>
      <c r="IJ1211" s="23"/>
      <c r="IK1211" s="23"/>
      <c r="IL1211" s="23"/>
      <c r="IM1211" s="23"/>
      <c r="IN1211" s="23"/>
      <c r="IO1211" s="23"/>
      <c r="IP1211" s="23"/>
      <c r="IQ1211" s="23"/>
      <c r="IR1211" s="23"/>
      <c r="IS1211" s="23"/>
      <c r="IT1211" s="23"/>
      <c r="IU1211" s="23"/>
      <c r="IV1211" s="23"/>
    </row>
    <row r="1212" spans="1:256" s="7" customFormat="1" ht="12.75" x14ac:dyDescent="0.2">
      <c r="G1212" s="25"/>
      <c r="I1212" s="31"/>
      <c r="J1212" s="31"/>
      <c r="K1212" s="31"/>
      <c r="L1212" s="31"/>
      <c r="M1212" s="31"/>
      <c r="N1212" s="31"/>
      <c r="O1212" s="29"/>
      <c r="P1212" s="23"/>
      <c r="Q1212" s="10"/>
      <c r="R1212" s="10"/>
      <c r="S1212" s="10"/>
      <c r="T1212" s="10"/>
      <c r="U1212" s="10"/>
      <c r="V1212" s="12"/>
      <c r="W1212" s="10"/>
      <c r="X1212" s="9"/>
      <c r="Y1212" s="10"/>
      <c r="Z1212" s="10"/>
      <c r="AA1212" s="10"/>
      <c r="AB1212" s="10"/>
      <c r="AC1212" s="23"/>
      <c r="AD1212" s="23"/>
      <c r="AE1212" s="23"/>
      <c r="AF1212" s="23"/>
      <c r="AG1212" s="23"/>
      <c r="AH1212" s="23"/>
      <c r="AI1212" s="23"/>
      <c r="AJ1212" s="23"/>
      <c r="AK1212" s="23"/>
      <c r="AL1212" s="23"/>
      <c r="AM1212" s="23"/>
      <c r="AN1212" s="23"/>
      <c r="AO1212" s="23"/>
      <c r="AP1212" s="23"/>
      <c r="AQ1212" s="23"/>
      <c r="AR1212" s="23"/>
      <c r="AS1212" s="23"/>
      <c r="AT1212" s="23"/>
      <c r="AU1212" s="23"/>
      <c r="AV1212" s="23"/>
      <c r="AW1212" s="23"/>
      <c r="AX1212" s="23"/>
      <c r="AY1212" s="23"/>
      <c r="AZ1212" s="23"/>
      <c r="BA1212" s="23"/>
      <c r="BB1212" s="23"/>
      <c r="BC1212" s="23"/>
      <c r="BD1212" s="23"/>
      <c r="BE1212" s="23"/>
      <c r="BF1212" s="23"/>
      <c r="BG1212" s="23"/>
      <c r="BH1212" s="23"/>
      <c r="BI1212" s="23"/>
      <c r="BJ1212" s="23"/>
      <c r="BK1212" s="23"/>
      <c r="BL1212" s="23"/>
      <c r="BM1212" s="23"/>
      <c r="BN1212" s="23"/>
      <c r="BO1212" s="23"/>
      <c r="BP1212" s="23"/>
      <c r="BQ1212" s="23"/>
      <c r="BR1212" s="23"/>
      <c r="BS1212" s="23"/>
      <c r="BT1212" s="23"/>
      <c r="BU1212" s="23"/>
      <c r="BV1212" s="23"/>
      <c r="BW1212" s="23"/>
      <c r="BX1212" s="23"/>
      <c r="BY1212" s="23"/>
      <c r="BZ1212" s="23"/>
      <c r="CA1212" s="23"/>
      <c r="CB1212" s="23"/>
      <c r="CC1212" s="23"/>
      <c r="CD1212" s="23"/>
      <c r="CE1212" s="23"/>
      <c r="CF1212" s="23"/>
      <c r="CG1212" s="23"/>
      <c r="CH1212" s="23"/>
      <c r="CI1212" s="23"/>
      <c r="CJ1212" s="23"/>
      <c r="CK1212" s="23"/>
      <c r="CL1212" s="23"/>
      <c r="CM1212" s="23"/>
      <c r="CN1212" s="23"/>
      <c r="CO1212" s="23"/>
      <c r="CP1212" s="23"/>
      <c r="CQ1212" s="23"/>
      <c r="CR1212" s="23"/>
      <c r="CS1212" s="23"/>
      <c r="CT1212" s="23"/>
      <c r="CU1212" s="23"/>
      <c r="CV1212" s="23"/>
      <c r="CW1212" s="23"/>
      <c r="CX1212" s="23"/>
      <c r="CY1212" s="23"/>
      <c r="CZ1212" s="23"/>
      <c r="DA1212" s="23"/>
      <c r="DB1212" s="23"/>
      <c r="DC1212" s="23"/>
      <c r="DD1212" s="23"/>
      <c r="DE1212" s="23"/>
      <c r="DF1212" s="23"/>
      <c r="DG1212" s="23"/>
      <c r="DH1212" s="23"/>
      <c r="DI1212" s="23"/>
      <c r="DJ1212" s="23"/>
      <c r="DK1212" s="23"/>
      <c r="DL1212" s="23"/>
      <c r="DM1212" s="23"/>
      <c r="DN1212" s="23"/>
      <c r="DO1212" s="23"/>
      <c r="DP1212" s="23"/>
      <c r="DQ1212" s="23"/>
      <c r="DR1212" s="23"/>
      <c r="DS1212" s="23"/>
      <c r="DT1212" s="23"/>
      <c r="DU1212" s="23"/>
      <c r="DV1212" s="23"/>
      <c r="DW1212" s="23"/>
      <c r="DX1212" s="23"/>
      <c r="DY1212" s="23"/>
      <c r="DZ1212" s="23"/>
      <c r="EA1212" s="23"/>
      <c r="EB1212" s="23"/>
      <c r="EC1212" s="23"/>
      <c r="ED1212" s="23"/>
      <c r="EE1212" s="23"/>
      <c r="EF1212" s="23"/>
      <c r="EG1212" s="23"/>
      <c r="EH1212" s="23"/>
      <c r="EI1212" s="23"/>
      <c r="EJ1212" s="23"/>
      <c r="EK1212" s="23"/>
      <c r="EL1212" s="23"/>
      <c r="EM1212" s="23"/>
      <c r="EN1212" s="23"/>
      <c r="EO1212" s="23"/>
      <c r="EP1212" s="23"/>
      <c r="EQ1212" s="23"/>
      <c r="ER1212" s="23"/>
      <c r="ES1212" s="23"/>
      <c r="ET1212" s="23"/>
      <c r="EU1212" s="23"/>
      <c r="EV1212" s="23"/>
      <c r="EW1212" s="23"/>
      <c r="EX1212" s="23"/>
      <c r="EY1212" s="23"/>
      <c r="EZ1212" s="23"/>
      <c r="FA1212" s="23"/>
      <c r="FB1212" s="23"/>
      <c r="FC1212" s="23"/>
      <c r="FD1212" s="23"/>
      <c r="FE1212" s="23"/>
      <c r="FF1212" s="23"/>
      <c r="FG1212" s="23"/>
      <c r="FH1212" s="23"/>
      <c r="FI1212" s="23"/>
      <c r="FJ1212" s="23"/>
      <c r="FK1212" s="23"/>
      <c r="FL1212" s="23"/>
      <c r="FM1212" s="23"/>
      <c r="FN1212" s="23"/>
      <c r="FO1212" s="23"/>
      <c r="FP1212" s="23"/>
      <c r="FQ1212" s="23"/>
      <c r="FR1212" s="23"/>
      <c r="FS1212" s="23"/>
      <c r="FT1212" s="23"/>
      <c r="FU1212" s="23"/>
      <c r="FV1212" s="23"/>
      <c r="FW1212" s="23"/>
      <c r="FX1212" s="23"/>
      <c r="FY1212" s="23"/>
      <c r="FZ1212" s="23"/>
      <c r="GA1212" s="23"/>
      <c r="GB1212" s="23"/>
      <c r="GC1212" s="23"/>
      <c r="GD1212" s="23"/>
      <c r="GE1212" s="23"/>
      <c r="GF1212" s="23"/>
      <c r="GG1212" s="23"/>
      <c r="GH1212" s="23"/>
      <c r="GI1212" s="23"/>
      <c r="GJ1212" s="23"/>
      <c r="GK1212" s="23"/>
      <c r="GL1212" s="23"/>
      <c r="GM1212" s="23"/>
      <c r="GN1212" s="23"/>
      <c r="GO1212" s="23"/>
      <c r="GP1212" s="23"/>
      <c r="GQ1212" s="23"/>
      <c r="GR1212" s="23"/>
      <c r="GS1212" s="23"/>
      <c r="GT1212" s="23"/>
      <c r="GU1212" s="23"/>
      <c r="GV1212" s="23"/>
      <c r="GW1212" s="23"/>
      <c r="GX1212" s="23"/>
      <c r="GY1212" s="23"/>
      <c r="GZ1212" s="23"/>
      <c r="HA1212" s="23"/>
      <c r="HB1212" s="23"/>
      <c r="HC1212" s="23"/>
      <c r="HD1212" s="23"/>
      <c r="HE1212" s="23"/>
      <c r="HF1212" s="23"/>
      <c r="HG1212" s="23"/>
      <c r="HH1212" s="23"/>
      <c r="HI1212" s="23"/>
      <c r="HJ1212" s="23"/>
      <c r="HK1212" s="23"/>
      <c r="HL1212" s="23"/>
      <c r="HM1212" s="23"/>
      <c r="HN1212" s="23"/>
      <c r="HO1212" s="23"/>
      <c r="HP1212" s="23"/>
      <c r="HQ1212" s="23"/>
      <c r="HR1212" s="23"/>
      <c r="HS1212" s="23"/>
      <c r="HT1212" s="23"/>
      <c r="HU1212" s="23"/>
      <c r="HV1212" s="23"/>
      <c r="HW1212" s="23"/>
      <c r="HX1212" s="23"/>
      <c r="HY1212" s="23"/>
      <c r="HZ1212" s="23"/>
      <c r="IA1212" s="23"/>
      <c r="IB1212" s="23"/>
      <c r="IC1212" s="23"/>
      <c r="ID1212" s="23"/>
      <c r="IE1212" s="23"/>
      <c r="IF1212" s="23"/>
      <c r="IG1212" s="23"/>
      <c r="IH1212" s="23"/>
      <c r="II1212" s="23"/>
      <c r="IJ1212" s="23"/>
      <c r="IK1212" s="23"/>
      <c r="IL1212" s="23"/>
      <c r="IM1212" s="23"/>
      <c r="IN1212" s="23"/>
      <c r="IO1212" s="23"/>
      <c r="IP1212" s="23"/>
      <c r="IQ1212" s="23"/>
      <c r="IR1212" s="23"/>
      <c r="IS1212" s="23"/>
      <c r="IT1212" s="23"/>
      <c r="IU1212" s="23"/>
      <c r="IV1212" s="23"/>
    </row>
    <row r="1213" spans="1:256" s="7" customFormat="1" ht="12.75" x14ac:dyDescent="0.2">
      <c r="A1213" s="31"/>
      <c r="B1213" s="104"/>
      <c r="C1213" s="105"/>
      <c r="D1213" s="105"/>
      <c r="E1213" s="105"/>
      <c r="F1213" s="105"/>
      <c r="G1213" s="30"/>
      <c r="H1213" s="31"/>
      <c r="I1213" s="31"/>
      <c r="J1213" s="31"/>
      <c r="K1213" s="31"/>
      <c r="L1213" s="31"/>
      <c r="M1213" s="31"/>
      <c r="N1213" s="31"/>
      <c r="O1213" s="32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22" customFormat="1" ht="50.1" customHeight="1" x14ac:dyDescent="0.2">
      <c r="A1214" s="33"/>
      <c r="B1214" s="96"/>
      <c r="C1214" s="97"/>
      <c r="D1214" s="97"/>
      <c r="E1214" s="97"/>
      <c r="F1214" s="97"/>
      <c r="G1214" s="33"/>
      <c r="H1214" s="34"/>
      <c r="I1214" s="35"/>
      <c r="J1214" s="36"/>
      <c r="K1214" s="35"/>
      <c r="L1214" s="37"/>
      <c r="M1214" s="34"/>
      <c r="N1214" s="38"/>
      <c r="O1214" s="39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22" customFormat="1" ht="50.1" customHeight="1" x14ac:dyDescent="0.2">
      <c r="A1215" s="33"/>
      <c r="B1215" s="96"/>
      <c r="C1215" s="97"/>
      <c r="D1215" s="97"/>
      <c r="E1215" s="97"/>
      <c r="F1215" s="97"/>
      <c r="G1215" s="33"/>
      <c r="H1215" s="34"/>
      <c r="I1215" s="35"/>
      <c r="J1215" s="36"/>
      <c r="K1215" s="35"/>
      <c r="L1215" s="37"/>
      <c r="M1215" s="34"/>
      <c r="N1215" s="38"/>
      <c r="O1215" s="39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22" customFormat="1" ht="50.1" customHeight="1" x14ac:dyDescent="0.2">
      <c r="A1216" s="33"/>
      <c r="B1216" s="96"/>
      <c r="C1216" s="97"/>
      <c r="D1216" s="97"/>
      <c r="E1216" s="97"/>
      <c r="F1216" s="97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96"/>
      <c r="C1217" s="97"/>
      <c r="D1217" s="97"/>
      <c r="E1217" s="97"/>
      <c r="F1217" s="97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96"/>
      <c r="C1218" s="97"/>
      <c r="D1218" s="97"/>
      <c r="E1218" s="97"/>
      <c r="F1218" s="97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96"/>
      <c r="C1219" s="97"/>
      <c r="D1219" s="97"/>
      <c r="E1219" s="97"/>
      <c r="F1219" s="97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7" customFormat="1" ht="20.100000000000001" customHeight="1" x14ac:dyDescent="0.15">
      <c r="A1220" s="40"/>
      <c r="B1220" s="107"/>
      <c r="C1220" s="108"/>
      <c r="D1220" s="108"/>
      <c r="E1220" s="108"/>
      <c r="F1220" s="108"/>
      <c r="G1220" s="41"/>
      <c r="H1220" s="42"/>
      <c r="I1220" s="43"/>
      <c r="J1220" s="36"/>
      <c r="K1220" s="43"/>
      <c r="L1220" s="36"/>
      <c r="M1220" s="42"/>
      <c r="N1220" s="43"/>
      <c r="O1220" s="36"/>
      <c r="Q1220" s="9"/>
      <c r="R1220" s="9"/>
      <c r="S1220" s="9"/>
      <c r="T1220" s="9"/>
      <c r="U1220" s="9"/>
      <c r="V1220" s="13"/>
      <c r="W1220" s="9"/>
      <c r="X1220" s="9"/>
      <c r="Y1220" s="9"/>
      <c r="Z1220" s="9"/>
      <c r="AA1220" s="9"/>
      <c r="AB1220" s="9"/>
    </row>
    <row r="1221" spans="1:28" s="7" customFormat="1" x14ac:dyDescent="0.15">
      <c r="G1221" s="25"/>
      <c r="O1221" s="20"/>
    </row>
    <row r="1222" spans="1:28" s="7" customFormat="1" x14ac:dyDescent="0.15">
      <c r="G1222" s="25"/>
      <c r="O1222" s="20"/>
    </row>
    <row r="1223" spans="1:28" s="7" customFormat="1" x14ac:dyDescent="0.15">
      <c r="G1223" s="25"/>
      <c r="O1223" s="20"/>
      <c r="Q1223" s="9"/>
      <c r="R1223" s="9"/>
      <c r="S1223" s="9"/>
      <c r="T1223" s="9"/>
      <c r="U1223" s="9"/>
      <c r="V1223" s="13"/>
      <c r="W1223" s="9"/>
      <c r="X1223" s="9"/>
      <c r="Y1223" s="9"/>
      <c r="Z1223" s="9"/>
      <c r="AA1223" s="9"/>
      <c r="AB1223" s="9"/>
    </row>
    <row r="1224" spans="1:28" s="7" customFormat="1" ht="9" customHeight="1" x14ac:dyDescent="0.2">
      <c r="A1224" s="109"/>
      <c r="B1224" s="110"/>
      <c r="C1224" s="110"/>
      <c r="D1224" s="110"/>
      <c r="E1224" s="110"/>
      <c r="F1224" s="110"/>
      <c r="G1224" s="110"/>
      <c r="H1224" s="110"/>
      <c r="I1224" s="111"/>
      <c r="J1224" s="112"/>
      <c r="K1224" s="112"/>
      <c r="L1224" s="112"/>
      <c r="M1224" s="112"/>
      <c r="N1224" s="26"/>
      <c r="O1224" s="21"/>
      <c r="Q1224" s="9"/>
      <c r="R1224" s="9"/>
      <c r="S1224" s="9"/>
      <c r="T1224" s="9"/>
      <c r="U1224" s="9"/>
      <c r="V1224" s="13"/>
      <c r="W1224" s="9"/>
      <c r="X1224" s="9"/>
      <c r="Y1224" s="9"/>
      <c r="Z1224" s="9"/>
      <c r="AA1224" s="9"/>
      <c r="AB1224" s="9"/>
    </row>
    <row r="1225" spans="1:28" s="7" customFormat="1" ht="8.25" customHeight="1" x14ac:dyDescent="0.15">
      <c r="A1225" s="110"/>
      <c r="B1225" s="110"/>
      <c r="C1225" s="110"/>
      <c r="D1225" s="110"/>
      <c r="E1225" s="110"/>
      <c r="F1225" s="110"/>
      <c r="G1225" s="110"/>
      <c r="H1225" s="110"/>
      <c r="I1225" s="8"/>
      <c r="O1225" s="20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12.75" customHeight="1" x14ac:dyDescent="0.2">
      <c r="A1226" s="110"/>
      <c r="B1226" s="110"/>
      <c r="C1226" s="110"/>
      <c r="D1226" s="110"/>
      <c r="E1226" s="110"/>
      <c r="F1226" s="110"/>
      <c r="G1226" s="110"/>
      <c r="H1226" s="110"/>
      <c r="I1226" s="113"/>
      <c r="J1226" s="114"/>
      <c r="K1226" s="114"/>
      <c r="L1226" s="114"/>
      <c r="M1226" s="114"/>
      <c r="N1226" s="23"/>
      <c r="O1226" s="20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8.25" customHeight="1" x14ac:dyDescent="0.15">
      <c r="A1227" s="110"/>
      <c r="B1227" s="110"/>
      <c r="C1227" s="110"/>
      <c r="D1227" s="110"/>
      <c r="E1227" s="110"/>
      <c r="F1227" s="110"/>
      <c r="G1227" s="110"/>
      <c r="H1227" s="110"/>
      <c r="I1227" s="114"/>
      <c r="J1227" s="114"/>
      <c r="K1227" s="114"/>
      <c r="L1227" s="114"/>
      <c r="M1227" s="114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8.25" customHeight="1" x14ac:dyDescent="0.15">
      <c r="A1228" s="110"/>
      <c r="B1228" s="110"/>
      <c r="C1228" s="110"/>
      <c r="D1228" s="110"/>
      <c r="E1228" s="110"/>
      <c r="F1228" s="110"/>
      <c r="G1228" s="110"/>
      <c r="H1228" s="110"/>
      <c r="I1228" s="114"/>
      <c r="J1228" s="114"/>
      <c r="K1228" s="114"/>
      <c r="L1228" s="114"/>
      <c r="M1228" s="114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9" customHeight="1" x14ac:dyDescent="0.15">
      <c r="A1229" s="110"/>
      <c r="B1229" s="110"/>
      <c r="C1229" s="110"/>
      <c r="D1229" s="110"/>
      <c r="E1229" s="110"/>
      <c r="F1229" s="110"/>
      <c r="G1229" s="110"/>
      <c r="H1229" s="110"/>
      <c r="I1229" s="114"/>
      <c r="J1229" s="114"/>
      <c r="K1229" s="114"/>
      <c r="L1229" s="114"/>
      <c r="M1229" s="114"/>
      <c r="N1229" s="27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8.25" customHeight="1" x14ac:dyDescent="0.15">
      <c r="A1230" s="110"/>
      <c r="B1230" s="110"/>
      <c r="C1230" s="110"/>
      <c r="D1230" s="110"/>
      <c r="E1230" s="110"/>
      <c r="F1230" s="110"/>
      <c r="G1230" s="110"/>
      <c r="H1230" s="110"/>
      <c r="I1230" s="114"/>
      <c r="J1230" s="114"/>
      <c r="K1230" s="114"/>
      <c r="L1230" s="114"/>
      <c r="M1230" s="114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8.25" customHeight="1" x14ac:dyDescent="0.15">
      <c r="A1231" s="110"/>
      <c r="B1231" s="110"/>
      <c r="C1231" s="110"/>
      <c r="D1231" s="110"/>
      <c r="E1231" s="110"/>
      <c r="F1231" s="110"/>
      <c r="G1231" s="110"/>
      <c r="H1231" s="110"/>
      <c r="I1231" s="114"/>
      <c r="J1231" s="114"/>
      <c r="K1231" s="114"/>
      <c r="L1231" s="114"/>
      <c r="M1231" s="114"/>
      <c r="N1231" s="106"/>
      <c r="O1231" s="106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110"/>
      <c r="B1232" s="110"/>
      <c r="C1232" s="110"/>
      <c r="D1232" s="110"/>
      <c r="E1232" s="110"/>
      <c r="F1232" s="110"/>
      <c r="G1232" s="110"/>
      <c r="H1232" s="110"/>
      <c r="I1232" s="114"/>
      <c r="J1232" s="114"/>
      <c r="K1232" s="114"/>
      <c r="L1232" s="114"/>
      <c r="M1232" s="114"/>
      <c r="N1232" s="106"/>
      <c r="O1232" s="106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x14ac:dyDescent="0.15">
      <c r="A1233" s="98"/>
      <c r="B1233" s="98"/>
      <c r="C1233" s="98"/>
      <c r="D1233" s="98"/>
      <c r="E1233" s="98"/>
      <c r="F1233" s="98"/>
      <c r="G1233" s="25"/>
      <c r="H1233" s="99"/>
      <c r="I1233" s="100"/>
      <c r="J1233" s="100"/>
      <c r="K1233" s="100"/>
      <c r="L1233" s="100"/>
      <c r="M1233" s="100"/>
      <c r="N1233" s="100"/>
      <c r="O1233" s="100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x14ac:dyDescent="0.15">
      <c r="A1234" s="98"/>
      <c r="B1234" s="98"/>
      <c r="C1234" s="98"/>
      <c r="D1234" s="98"/>
      <c r="E1234" s="98"/>
      <c r="F1234" s="98"/>
      <c r="G1234" s="25"/>
      <c r="H1234" s="100"/>
      <c r="I1234" s="100"/>
      <c r="J1234" s="100"/>
      <c r="K1234" s="100"/>
      <c r="L1234" s="100"/>
      <c r="M1234" s="100"/>
      <c r="N1234" s="100"/>
      <c r="O1234" s="100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ht="12.75" x14ac:dyDescent="0.2">
      <c r="G1235" s="25"/>
      <c r="H1235" s="101"/>
      <c r="I1235" s="102"/>
      <c r="J1235" s="102"/>
      <c r="K1235" s="102"/>
      <c r="L1235" s="102"/>
      <c r="M1235" s="103"/>
      <c r="N1235" s="100"/>
      <c r="O1235" s="100"/>
      <c r="Q1235" s="10"/>
      <c r="R1235" s="10"/>
      <c r="S1235" s="10"/>
      <c r="T1235" s="10"/>
      <c r="U1235" s="10"/>
      <c r="V1235" s="12"/>
      <c r="W1235" s="10"/>
      <c r="X1235" s="9"/>
      <c r="Y1235" s="9"/>
      <c r="Z1235" s="9"/>
      <c r="AA1235" s="9"/>
      <c r="AB1235" s="9"/>
    </row>
    <row r="1236" spans="1:256" s="7" customFormat="1" ht="12.75" x14ac:dyDescent="0.2">
      <c r="G1236" s="25"/>
      <c r="H1236" s="102"/>
      <c r="I1236" s="102"/>
      <c r="J1236" s="102"/>
      <c r="K1236" s="102"/>
      <c r="L1236" s="102"/>
      <c r="M1236" s="100"/>
      <c r="N1236" s="100"/>
      <c r="O1236" s="100"/>
      <c r="Q1236" s="10"/>
      <c r="R1236" s="10"/>
      <c r="S1236" s="10"/>
      <c r="T1236" s="10"/>
      <c r="U1236" s="10"/>
      <c r="V1236" s="12"/>
      <c r="W1236" s="10"/>
      <c r="X1236" s="9"/>
      <c r="Y1236" s="9"/>
      <c r="Z1236" s="9"/>
      <c r="AA1236" s="9"/>
      <c r="AB1236" s="9"/>
    </row>
    <row r="1237" spans="1:256" s="7" customFormat="1" ht="12.75" x14ac:dyDescent="0.2">
      <c r="G1237" s="28"/>
      <c r="L1237" s="24"/>
      <c r="O1237" s="29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30"/>
      <c r="H1238" s="31"/>
      <c r="I1238" s="31"/>
      <c r="J1238" s="31"/>
      <c r="K1238" s="31"/>
      <c r="L1238" s="31"/>
      <c r="M1238" s="31"/>
      <c r="N1238" s="31"/>
      <c r="O1238" s="29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A1239" s="31"/>
      <c r="B1239" s="104"/>
      <c r="C1239" s="105"/>
      <c r="D1239" s="105"/>
      <c r="E1239" s="105"/>
      <c r="F1239" s="105"/>
      <c r="G1239" s="30"/>
      <c r="H1239" s="31"/>
      <c r="I1239" s="31"/>
      <c r="J1239" s="31"/>
      <c r="K1239" s="31"/>
      <c r="L1239" s="31"/>
      <c r="M1239" s="31"/>
      <c r="N1239" s="31"/>
      <c r="O1239" s="29"/>
      <c r="P1239" s="23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A1240" s="31"/>
      <c r="G1240" s="30"/>
      <c r="I1240" s="31"/>
      <c r="J1240" s="31"/>
      <c r="K1240" s="31"/>
      <c r="L1240" s="31"/>
      <c r="M1240" s="31"/>
      <c r="N1240" s="31"/>
      <c r="O1240" s="32"/>
      <c r="P1240" s="23"/>
      <c r="Q1240" s="10"/>
      <c r="R1240" s="10"/>
      <c r="S1240" s="10"/>
      <c r="T1240" s="10"/>
      <c r="U1240" s="10"/>
      <c r="V1240" s="12"/>
      <c r="W1240" s="10"/>
      <c r="X1240" s="9"/>
      <c r="Y1240" s="10"/>
      <c r="Z1240" s="10"/>
      <c r="AA1240" s="10"/>
      <c r="AB1240" s="10"/>
      <c r="AC1240" s="23"/>
      <c r="AD1240" s="23"/>
      <c r="AE1240" s="23"/>
      <c r="AF1240" s="23"/>
      <c r="AG1240" s="23"/>
      <c r="AH1240" s="23"/>
      <c r="AI1240" s="23"/>
      <c r="AJ1240" s="23"/>
      <c r="AK1240" s="23"/>
      <c r="AL1240" s="23"/>
      <c r="AM1240" s="23"/>
      <c r="AN1240" s="23"/>
      <c r="AO1240" s="23"/>
      <c r="AP1240" s="23"/>
      <c r="AQ1240" s="23"/>
      <c r="AR1240" s="23"/>
      <c r="AS1240" s="23"/>
      <c r="AT1240" s="23"/>
      <c r="AU1240" s="23"/>
      <c r="AV1240" s="23"/>
      <c r="AW1240" s="23"/>
      <c r="AX1240" s="23"/>
      <c r="AY1240" s="23"/>
      <c r="AZ1240" s="23"/>
      <c r="BA1240" s="23"/>
      <c r="BB1240" s="23"/>
      <c r="BC1240" s="23"/>
      <c r="BD1240" s="23"/>
      <c r="BE1240" s="23"/>
      <c r="BF1240" s="23"/>
      <c r="BG1240" s="23"/>
      <c r="BH1240" s="23"/>
      <c r="BI1240" s="23"/>
      <c r="BJ1240" s="23"/>
      <c r="BK1240" s="23"/>
      <c r="BL1240" s="23"/>
      <c r="BM1240" s="23"/>
      <c r="BN1240" s="23"/>
      <c r="BO1240" s="23"/>
      <c r="BP1240" s="23"/>
      <c r="BQ1240" s="23"/>
      <c r="BR1240" s="23"/>
      <c r="BS1240" s="23"/>
      <c r="BT1240" s="23"/>
      <c r="BU1240" s="23"/>
      <c r="BV1240" s="23"/>
      <c r="BW1240" s="23"/>
      <c r="BX1240" s="23"/>
      <c r="BY1240" s="23"/>
      <c r="BZ1240" s="23"/>
      <c r="CA1240" s="23"/>
      <c r="CB1240" s="23"/>
      <c r="CC1240" s="23"/>
      <c r="CD1240" s="23"/>
      <c r="CE1240" s="23"/>
      <c r="CF1240" s="23"/>
      <c r="CG1240" s="23"/>
      <c r="CH1240" s="23"/>
      <c r="CI1240" s="23"/>
      <c r="CJ1240" s="23"/>
      <c r="CK1240" s="23"/>
      <c r="CL1240" s="23"/>
      <c r="CM1240" s="23"/>
      <c r="CN1240" s="23"/>
      <c r="CO1240" s="23"/>
      <c r="CP1240" s="23"/>
      <c r="CQ1240" s="23"/>
      <c r="CR1240" s="23"/>
      <c r="CS1240" s="23"/>
      <c r="CT1240" s="23"/>
      <c r="CU1240" s="23"/>
      <c r="CV1240" s="23"/>
      <c r="CW1240" s="23"/>
      <c r="CX1240" s="23"/>
      <c r="CY1240" s="23"/>
      <c r="CZ1240" s="23"/>
      <c r="DA1240" s="23"/>
      <c r="DB1240" s="23"/>
      <c r="DC1240" s="23"/>
      <c r="DD1240" s="23"/>
      <c r="DE1240" s="23"/>
      <c r="DF1240" s="23"/>
      <c r="DG1240" s="23"/>
      <c r="DH1240" s="23"/>
      <c r="DI1240" s="23"/>
      <c r="DJ1240" s="23"/>
      <c r="DK1240" s="23"/>
      <c r="DL1240" s="23"/>
      <c r="DM1240" s="23"/>
      <c r="DN1240" s="23"/>
      <c r="DO1240" s="23"/>
      <c r="DP1240" s="23"/>
      <c r="DQ1240" s="23"/>
      <c r="DR1240" s="23"/>
      <c r="DS1240" s="23"/>
      <c r="DT1240" s="23"/>
      <c r="DU1240" s="23"/>
      <c r="DV1240" s="23"/>
      <c r="DW1240" s="23"/>
      <c r="DX1240" s="23"/>
      <c r="DY1240" s="23"/>
      <c r="DZ1240" s="23"/>
      <c r="EA1240" s="23"/>
      <c r="EB1240" s="23"/>
      <c r="EC1240" s="23"/>
      <c r="ED1240" s="23"/>
      <c r="EE1240" s="23"/>
      <c r="EF1240" s="23"/>
      <c r="EG1240" s="23"/>
      <c r="EH1240" s="23"/>
      <c r="EI1240" s="23"/>
      <c r="EJ1240" s="23"/>
      <c r="EK1240" s="23"/>
      <c r="EL1240" s="23"/>
      <c r="EM1240" s="23"/>
      <c r="EN1240" s="23"/>
      <c r="EO1240" s="23"/>
      <c r="EP1240" s="23"/>
      <c r="EQ1240" s="23"/>
      <c r="ER1240" s="23"/>
      <c r="ES1240" s="23"/>
      <c r="ET1240" s="23"/>
      <c r="EU1240" s="23"/>
      <c r="EV1240" s="23"/>
      <c r="EW1240" s="23"/>
      <c r="EX1240" s="23"/>
      <c r="EY1240" s="23"/>
      <c r="EZ1240" s="23"/>
      <c r="FA1240" s="23"/>
      <c r="FB1240" s="23"/>
      <c r="FC1240" s="23"/>
      <c r="FD1240" s="23"/>
      <c r="FE1240" s="23"/>
      <c r="FF1240" s="23"/>
      <c r="FG1240" s="23"/>
      <c r="FH1240" s="23"/>
      <c r="FI1240" s="23"/>
      <c r="FJ1240" s="23"/>
      <c r="FK1240" s="23"/>
      <c r="FL1240" s="23"/>
      <c r="FM1240" s="23"/>
      <c r="FN1240" s="23"/>
      <c r="FO1240" s="23"/>
      <c r="FP1240" s="23"/>
      <c r="FQ1240" s="23"/>
      <c r="FR1240" s="23"/>
      <c r="FS1240" s="23"/>
      <c r="FT1240" s="23"/>
      <c r="FU1240" s="23"/>
      <c r="FV1240" s="23"/>
      <c r="FW1240" s="23"/>
      <c r="FX1240" s="23"/>
      <c r="FY1240" s="23"/>
      <c r="FZ1240" s="23"/>
      <c r="GA1240" s="23"/>
      <c r="GB1240" s="23"/>
      <c r="GC1240" s="23"/>
      <c r="GD1240" s="23"/>
      <c r="GE1240" s="23"/>
      <c r="GF1240" s="23"/>
      <c r="GG1240" s="23"/>
      <c r="GH1240" s="23"/>
      <c r="GI1240" s="23"/>
      <c r="GJ1240" s="23"/>
      <c r="GK1240" s="23"/>
      <c r="GL1240" s="23"/>
      <c r="GM1240" s="23"/>
      <c r="GN1240" s="23"/>
      <c r="GO1240" s="23"/>
      <c r="GP1240" s="23"/>
      <c r="GQ1240" s="23"/>
      <c r="GR1240" s="23"/>
      <c r="GS1240" s="23"/>
      <c r="GT1240" s="23"/>
      <c r="GU1240" s="23"/>
      <c r="GV1240" s="23"/>
      <c r="GW1240" s="23"/>
      <c r="GX1240" s="23"/>
      <c r="GY1240" s="23"/>
      <c r="GZ1240" s="23"/>
      <c r="HA1240" s="23"/>
      <c r="HB1240" s="23"/>
      <c r="HC1240" s="23"/>
      <c r="HD1240" s="23"/>
      <c r="HE1240" s="23"/>
      <c r="HF1240" s="23"/>
      <c r="HG1240" s="23"/>
      <c r="HH1240" s="23"/>
      <c r="HI1240" s="23"/>
      <c r="HJ1240" s="23"/>
      <c r="HK1240" s="23"/>
      <c r="HL1240" s="23"/>
      <c r="HM1240" s="23"/>
      <c r="HN1240" s="23"/>
      <c r="HO1240" s="23"/>
      <c r="HP1240" s="23"/>
      <c r="HQ1240" s="23"/>
      <c r="HR1240" s="23"/>
      <c r="HS1240" s="23"/>
      <c r="HT1240" s="23"/>
      <c r="HU1240" s="23"/>
      <c r="HV1240" s="23"/>
      <c r="HW1240" s="23"/>
      <c r="HX1240" s="23"/>
      <c r="HY1240" s="23"/>
      <c r="HZ1240" s="23"/>
      <c r="IA1240" s="23"/>
      <c r="IB1240" s="23"/>
      <c r="IC1240" s="23"/>
      <c r="ID1240" s="23"/>
      <c r="IE1240" s="23"/>
      <c r="IF1240" s="23"/>
      <c r="IG1240" s="23"/>
      <c r="IH1240" s="23"/>
      <c r="II1240" s="23"/>
      <c r="IJ1240" s="23"/>
      <c r="IK1240" s="23"/>
      <c r="IL1240" s="23"/>
      <c r="IM1240" s="23"/>
      <c r="IN1240" s="23"/>
      <c r="IO1240" s="23"/>
      <c r="IP1240" s="23"/>
      <c r="IQ1240" s="23"/>
      <c r="IR1240" s="23"/>
      <c r="IS1240" s="23"/>
      <c r="IT1240" s="23"/>
      <c r="IU1240" s="23"/>
      <c r="IV1240" s="23"/>
    </row>
    <row r="1241" spans="1:256" s="7" customFormat="1" ht="12.75" x14ac:dyDescent="0.2">
      <c r="G1241" s="25"/>
      <c r="I1241" s="31"/>
      <c r="J1241" s="31"/>
      <c r="K1241" s="31"/>
      <c r="L1241" s="31"/>
      <c r="M1241" s="31"/>
      <c r="N1241" s="31"/>
      <c r="O1241" s="29"/>
      <c r="P1241" s="23"/>
      <c r="Q1241" s="10"/>
      <c r="R1241" s="10"/>
      <c r="S1241" s="10"/>
      <c r="T1241" s="10"/>
      <c r="U1241" s="10"/>
      <c r="V1241" s="12"/>
      <c r="W1241" s="10"/>
      <c r="X1241" s="9"/>
      <c r="Y1241" s="10"/>
      <c r="Z1241" s="10"/>
      <c r="AA1241" s="10"/>
      <c r="AB1241" s="10"/>
      <c r="AC1241" s="23"/>
      <c r="AD1241" s="23"/>
      <c r="AE1241" s="23"/>
      <c r="AF1241" s="23"/>
      <c r="AG1241" s="23"/>
      <c r="AH1241" s="23"/>
      <c r="AI1241" s="23"/>
      <c r="AJ1241" s="23"/>
      <c r="AK1241" s="23"/>
      <c r="AL1241" s="23"/>
      <c r="AM1241" s="23"/>
      <c r="AN1241" s="23"/>
      <c r="AO1241" s="23"/>
      <c r="AP1241" s="23"/>
      <c r="AQ1241" s="23"/>
      <c r="AR1241" s="23"/>
      <c r="AS1241" s="23"/>
      <c r="AT1241" s="23"/>
      <c r="AU1241" s="23"/>
      <c r="AV1241" s="23"/>
      <c r="AW1241" s="23"/>
      <c r="AX1241" s="23"/>
      <c r="AY1241" s="23"/>
      <c r="AZ1241" s="23"/>
      <c r="BA1241" s="23"/>
      <c r="BB1241" s="23"/>
      <c r="BC1241" s="23"/>
      <c r="BD1241" s="23"/>
      <c r="BE1241" s="23"/>
      <c r="BF1241" s="23"/>
      <c r="BG1241" s="23"/>
      <c r="BH1241" s="23"/>
      <c r="BI1241" s="23"/>
      <c r="BJ1241" s="23"/>
      <c r="BK1241" s="23"/>
      <c r="BL1241" s="23"/>
      <c r="BM1241" s="23"/>
      <c r="BN1241" s="23"/>
      <c r="BO1241" s="23"/>
      <c r="BP1241" s="23"/>
      <c r="BQ1241" s="23"/>
      <c r="BR1241" s="23"/>
      <c r="BS1241" s="23"/>
      <c r="BT1241" s="23"/>
      <c r="BU1241" s="23"/>
      <c r="BV1241" s="23"/>
      <c r="BW1241" s="23"/>
      <c r="BX1241" s="23"/>
      <c r="BY1241" s="23"/>
      <c r="BZ1241" s="23"/>
      <c r="CA1241" s="23"/>
      <c r="CB1241" s="23"/>
      <c r="CC1241" s="23"/>
      <c r="CD1241" s="23"/>
      <c r="CE1241" s="23"/>
      <c r="CF1241" s="23"/>
      <c r="CG1241" s="23"/>
      <c r="CH1241" s="23"/>
      <c r="CI1241" s="23"/>
      <c r="CJ1241" s="23"/>
      <c r="CK1241" s="23"/>
      <c r="CL1241" s="23"/>
      <c r="CM1241" s="23"/>
      <c r="CN1241" s="23"/>
      <c r="CO1241" s="23"/>
      <c r="CP1241" s="23"/>
      <c r="CQ1241" s="23"/>
      <c r="CR1241" s="23"/>
      <c r="CS1241" s="23"/>
      <c r="CT1241" s="23"/>
      <c r="CU1241" s="23"/>
      <c r="CV1241" s="23"/>
      <c r="CW1241" s="23"/>
      <c r="CX1241" s="23"/>
      <c r="CY1241" s="23"/>
      <c r="CZ1241" s="23"/>
      <c r="DA1241" s="23"/>
      <c r="DB1241" s="23"/>
      <c r="DC1241" s="23"/>
      <c r="DD1241" s="23"/>
      <c r="DE1241" s="23"/>
      <c r="DF1241" s="23"/>
      <c r="DG1241" s="23"/>
      <c r="DH1241" s="23"/>
      <c r="DI1241" s="23"/>
      <c r="DJ1241" s="23"/>
      <c r="DK1241" s="23"/>
      <c r="DL1241" s="23"/>
      <c r="DM1241" s="23"/>
      <c r="DN1241" s="23"/>
      <c r="DO1241" s="23"/>
      <c r="DP1241" s="23"/>
      <c r="DQ1241" s="23"/>
      <c r="DR1241" s="23"/>
      <c r="DS1241" s="23"/>
      <c r="DT1241" s="23"/>
      <c r="DU1241" s="23"/>
      <c r="DV1241" s="23"/>
      <c r="DW1241" s="23"/>
      <c r="DX1241" s="23"/>
      <c r="DY1241" s="23"/>
      <c r="DZ1241" s="23"/>
      <c r="EA1241" s="23"/>
      <c r="EB1241" s="23"/>
      <c r="EC1241" s="23"/>
      <c r="ED1241" s="23"/>
      <c r="EE1241" s="23"/>
      <c r="EF1241" s="23"/>
      <c r="EG1241" s="23"/>
      <c r="EH1241" s="23"/>
      <c r="EI1241" s="23"/>
      <c r="EJ1241" s="23"/>
      <c r="EK1241" s="23"/>
      <c r="EL1241" s="23"/>
      <c r="EM1241" s="23"/>
      <c r="EN1241" s="23"/>
      <c r="EO1241" s="23"/>
      <c r="EP1241" s="23"/>
      <c r="EQ1241" s="23"/>
      <c r="ER1241" s="23"/>
      <c r="ES1241" s="23"/>
      <c r="ET1241" s="23"/>
      <c r="EU1241" s="23"/>
      <c r="EV1241" s="23"/>
      <c r="EW1241" s="23"/>
      <c r="EX1241" s="23"/>
      <c r="EY1241" s="23"/>
      <c r="EZ1241" s="23"/>
      <c r="FA1241" s="23"/>
      <c r="FB1241" s="23"/>
      <c r="FC1241" s="23"/>
      <c r="FD1241" s="23"/>
      <c r="FE1241" s="23"/>
      <c r="FF1241" s="23"/>
      <c r="FG1241" s="23"/>
      <c r="FH1241" s="23"/>
      <c r="FI1241" s="23"/>
      <c r="FJ1241" s="23"/>
      <c r="FK1241" s="23"/>
      <c r="FL1241" s="23"/>
      <c r="FM1241" s="23"/>
      <c r="FN1241" s="23"/>
      <c r="FO1241" s="23"/>
      <c r="FP1241" s="23"/>
      <c r="FQ1241" s="23"/>
      <c r="FR1241" s="23"/>
      <c r="FS1241" s="23"/>
      <c r="FT1241" s="23"/>
      <c r="FU1241" s="23"/>
      <c r="FV1241" s="23"/>
      <c r="FW1241" s="23"/>
      <c r="FX1241" s="23"/>
      <c r="FY1241" s="23"/>
      <c r="FZ1241" s="23"/>
      <c r="GA1241" s="23"/>
      <c r="GB1241" s="23"/>
      <c r="GC1241" s="23"/>
      <c r="GD1241" s="23"/>
      <c r="GE1241" s="23"/>
      <c r="GF1241" s="23"/>
      <c r="GG1241" s="23"/>
      <c r="GH1241" s="23"/>
      <c r="GI1241" s="23"/>
      <c r="GJ1241" s="23"/>
      <c r="GK1241" s="23"/>
      <c r="GL1241" s="23"/>
      <c r="GM1241" s="23"/>
      <c r="GN1241" s="23"/>
      <c r="GO1241" s="23"/>
      <c r="GP1241" s="23"/>
      <c r="GQ1241" s="23"/>
      <c r="GR1241" s="23"/>
      <c r="GS1241" s="23"/>
      <c r="GT1241" s="23"/>
      <c r="GU1241" s="23"/>
      <c r="GV1241" s="23"/>
      <c r="GW1241" s="23"/>
      <c r="GX1241" s="23"/>
      <c r="GY1241" s="23"/>
      <c r="GZ1241" s="23"/>
      <c r="HA1241" s="23"/>
      <c r="HB1241" s="23"/>
      <c r="HC1241" s="23"/>
      <c r="HD1241" s="23"/>
      <c r="HE1241" s="23"/>
      <c r="HF1241" s="23"/>
      <c r="HG1241" s="23"/>
      <c r="HH1241" s="23"/>
      <c r="HI1241" s="23"/>
      <c r="HJ1241" s="23"/>
      <c r="HK1241" s="23"/>
      <c r="HL1241" s="23"/>
      <c r="HM1241" s="23"/>
      <c r="HN1241" s="23"/>
      <c r="HO1241" s="23"/>
      <c r="HP1241" s="23"/>
      <c r="HQ1241" s="23"/>
      <c r="HR1241" s="23"/>
      <c r="HS1241" s="23"/>
      <c r="HT1241" s="23"/>
      <c r="HU1241" s="23"/>
      <c r="HV1241" s="23"/>
      <c r="HW1241" s="23"/>
      <c r="HX1241" s="23"/>
      <c r="HY1241" s="23"/>
      <c r="HZ1241" s="23"/>
      <c r="IA1241" s="23"/>
      <c r="IB1241" s="23"/>
      <c r="IC1241" s="23"/>
      <c r="ID1241" s="23"/>
      <c r="IE1241" s="23"/>
      <c r="IF1241" s="23"/>
      <c r="IG1241" s="23"/>
      <c r="IH1241" s="23"/>
      <c r="II1241" s="23"/>
      <c r="IJ1241" s="23"/>
      <c r="IK1241" s="23"/>
      <c r="IL1241" s="23"/>
      <c r="IM1241" s="23"/>
      <c r="IN1241" s="23"/>
      <c r="IO1241" s="23"/>
      <c r="IP1241" s="23"/>
      <c r="IQ1241" s="23"/>
      <c r="IR1241" s="23"/>
      <c r="IS1241" s="23"/>
      <c r="IT1241" s="23"/>
      <c r="IU1241" s="23"/>
      <c r="IV1241" s="23"/>
    </row>
    <row r="1242" spans="1:256" s="7" customFormat="1" ht="12.75" x14ac:dyDescent="0.2">
      <c r="A1242" s="31"/>
      <c r="B1242" s="104"/>
      <c r="C1242" s="105"/>
      <c r="D1242" s="105"/>
      <c r="E1242" s="105"/>
      <c r="F1242" s="105"/>
      <c r="G1242" s="30"/>
      <c r="H1242" s="31"/>
      <c r="I1242" s="31"/>
      <c r="J1242" s="31"/>
      <c r="K1242" s="31"/>
      <c r="L1242" s="31"/>
      <c r="M1242" s="31"/>
      <c r="N1242" s="31"/>
      <c r="O1242" s="32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22" customFormat="1" ht="50.1" customHeight="1" x14ac:dyDescent="0.2">
      <c r="A1243" s="33"/>
      <c r="B1243" s="96"/>
      <c r="C1243" s="97"/>
      <c r="D1243" s="97"/>
      <c r="E1243" s="97"/>
      <c r="F1243" s="97"/>
      <c r="G1243" s="33"/>
      <c r="H1243" s="34"/>
      <c r="I1243" s="35"/>
      <c r="J1243" s="36"/>
      <c r="K1243" s="35"/>
      <c r="L1243" s="37"/>
      <c r="M1243" s="34"/>
      <c r="N1243" s="38"/>
      <c r="O1243" s="39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22" customFormat="1" ht="50.1" customHeight="1" x14ac:dyDescent="0.2">
      <c r="A1244" s="33"/>
      <c r="B1244" s="96"/>
      <c r="C1244" s="97"/>
      <c r="D1244" s="97"/>
      <c r="E1244" s="97"/>
      <c r="F1244" s="97"/>
      <c r="G1244" s="33"/>
      <c r="H1244" s="34"/>
      <c r="I1244" s="35"/>
      <c r="J1244" s="36"/>
      <c r="K1244" s="35"/>
      <c r="L1244" s="37"/>
      <c r="M1244" s="34"/>
      <c r="N1244" s="38"/>
      <c r="O1244" s="39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22" customFormat="1" ht="50.1" customHeight="1" x14ac:dyDescent="0.2">
      <c r="A1245" s="33"/>
      <c r="B1245" s="96"/>
      <c r="C1245" s="97"/>
      <c r="D1245" s="97"/>
      <c r="E1245" s="97"/>
      <c r="F1245" s="97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96"/>
      <c r="C1246" s="97"/>
      <c r="D1246" s="97"/>
      <c r="E1246" s="97"/>
      <c r="F1246" s="97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96"/>
      <c r="C1247" s="97"/>
      <c r="D1247" s="97"/>
      <c r="E1247" s="97"/>
      <c r="F1247" s="97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96"/>
      <c r="C1248" s="97"/>
      <c r="D1248" s="97"/>
      <c r="E1248" s="97"/>
      <c r="F1248" s="97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7" customFormat="1" ht="20.100000000000001" customHeight="1" x14ac:dyDescent="0.15">
      <c r="A1249" s="40"/>
      <c r="B1249" s="107"/>
      <c r="C1249" s="108"/>
      <c r="D1249" s="108"/>
      <c r="E1249" s="108"/>
      <c r="F1249" s="108"/>
      <c r="G1249" s="41"/>
      <c r="H1249" s="42"/>
      <c r="I1249" s="43"/>
      <c r="J1249" s="36"/>
      <c r="K1249" s="43"/>
      <c r="L1249" s="36"/>
      <c r="M1249" s="42"/>
      <c r="N1249" s="43"/>
      <c r="O1249" s="36"/>
      <c r="Q1249" s="9"/>
      <c r="R1249" s="9"/>
      <c r="S1249" s="9"/>
      <c r="T1249" s="9"/>
      <c r="U1249" s="9"/>
      <c r="V1249" s="13"/>
      <c r="W1249" s="9"/>
      <c r="X1249" s="9"/>
      <c r="Y1249" s="9"/>
      <c r="Z1249" s="9"/>
      <c r="AA1249" s="9"/>
      <c r="AB1249" s="9"/>
    </row>
    <row r="1250" spans="1:28" s="7" customFormat="1" x14ac:dyDescent="0.15">
      <c r="G1250" s="25"/>
      <c r="O1250" s="20"/>
    </row>
    <row r="1251" spans="1:28" s="7" customFormat="1" x14ac:dyDescent="0.15">
      <c r="G1251" s="25"/>
      <c r="O1251" s="20"/>
    </row>
    <row r="1252" spans="1:28" s="7" customFormat="1" x14ac:dyDescent="0.15">
      <c r="G1252" s="25"/>
      <c r="O1252" s="20"/>
      <c r="Q1252" s="9"/>
      <c r="R1252" s="9"/>
      <c r="S1252" s="9"/>
      <c r="T1252" s="9"/>
      <c r="U1252" s="9"/>
      <c r="V1252" s="13"/>
      <c r="W1252" s="9"/>
      <c r="X1252" s="9"/>
      <c r="Y1252" s="9"/>
      <c r="Z1252" s="9"/>
      <c r="AA1252" s="9"/>
      <c r="AB1252" s="9"/>
    </row>
    <row r="1253" spans="1:28" s="7" customFormat="1" ht="9" customHeight="1" x14ac:dyDescent="0.2">
      <c r="A1253" s="109"/>
      <c r="B1253" s="110"/>
      <c r="C1253" s="110"/>
      <c r="D1253" s="110"/>
      <c r="E1253" s="110"/>
      <c r="F1253" s="110"/>
      <c r="G1253" s="110"/>
      <c r="H1253" s="110"/>
      <c r="I1253" s="111"/>
      <c r="J1253" s="112"/>
      <c r="K1253" s="112"/>
      <c r="L1253" s="112"/>
      <c r="M1253" s="112"/>
      <c r="N1253" s="26"/>
      <c r="O1253" s="21"/>
      <c r="Q1253" s="9"/>
      <c r="R1253" s="9"/>
      <c r="S1253" s="9"/>
      <c r="T1253" s="9"/>
      <c r="U1253" s="9"/>
      <c r="V1253" s="13"/>
      <c r="W1253" s="9"/>
      <c r="X1253" s="9"/>
      <c r="Y1253" s="9"/>
      <c r="Z1253" s="9"/>
      <c r="AA1253" s="9"/>
      <c r="AB1253" s="9"/>
    </row>
    <row r="1254" spans="1:28" s="7" customFormat="1" ht="8.25" customHeight="1" x14ac:dyDescent="0.15">
      <c r="A1254" s="110"/>
      <c r="B1254" s="110"/>
      <c r="C1254" s="110"/>
      <c r="D1254" s="110"/>
      <c r="E1254" s="110"/>
      <c r="F1254" s="110"/>
      <c r="G1254" s="110"/>
      <c r="H1254" s="110"/>
      <c r="I1254" s="8"/>
      <c r="O1254" s="20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12.75" customHeight="1" x14ac:dyDescent="0.2">
      <c r="A1255" s="110"/>
      <c r="B1255" s="110"/>
      <c r="C1255" s="110"/>
      <c r="D1255" s="110"/>
      <c r="E1255" s="110"/>
      <c r="F1255" s="110"/>
      <c r="G1255" s="110"/>
      <c r="H1255" s="110"/>
      <c r="I1255" s="113"/>
      <c r="J1255" s="114"/>
      <c r="K1255" s="114"/>
      <c r="L1255" s="114"/>
      <c r="M1255" s="114"/>
      <c r="N1255" s="23"/>
      <c r="O1255" s="20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8.25" customHeight="1" x14ac:dyDescent="0.15">
      <c r="A1256" s="110"/>
      <c r="B1256" s="110"/>
      <c r="C1256" s="110"/>
      <c r="D1256" s="110"/>
      <c r="E1256" s="110"/>
      <c r="F1256" s="110"/>
      <c r="G1256" s="110"/>
      <c r="H1256" s="110"/>
      <c r="I1256" s="114"/>
      <c r="J1256" s="114"/>
      <c r="K1256" s="114"/>
      <c r="L1256" s="114"/>
      <c r="M1256" s="114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8.25" customHeight="1" x14ac:dyDescent="0.15">
      <c r="A1257" s="110"/>
      <c r="B1257" s="110"/>
      <c r="C1257" s="110"/>
      <c r="D1257" s="110"/>
      <c r="E1257" s="110"/>
      <c r="F1257" s="110"/>
      <c r="G1257" s="110"/>
      <c r="H1257" s="110"/>
      <c r="I1257" s="114"/>
      <c r="J1257" s="114"/>
      <c r="K1257" s="114"/>
      <c r="L1257" s="114"/>
      <c r="M1257" s="114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9" customHeight="1" x14ac:dyDescent="0.15">
      <c r="A1258" s="110"/>
      <c r="B1258" s="110"/>
      <c r="C1258" s="110"/>
      <c r="D1258" s="110"/>
      <c r="E1258" s="110"/>
      <c r="F1258" s="110"/>
      <c r="G1258" s="110"/>
      <c r="H1258" s="110"/>
      <c r="I1258" s="114"/>
      <c r="J1258" s="114"/>
      <c r="K1258" s="114"/>
      <c r="L1258" s="114"/>
      <c r="M1258" s="114"/>
      <c r="N1258" s="27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8.25" customHeight="1" x14ac:dyDescent="0.15">
      <c r="A1259" s="110"/>
      <c r="B1259" s="110"/>
      <c r="C1259" s="110"/>
      <c r="D1259" s="110"/>
      <c r="E1259" s="110"/>
      <c r="F1259" s="110"/>
      <c r="G1259" s="110"/>
      <c r="H1259" s="110"/>
      <c r="I1259" s="114"/>
      <c r="J1259" s="114"/>
      <c r="K1259" s="114"/>
      <c r="L1259" s="114"/>
      <c r="M1259" s="114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8.25" customHeight="1" x14ac:dyDescent="0.15">
      <c r="A1260" s="110"/>
      <c r="B1260" s="110"/>
      <c r="C1260" s="110"/>
      <c r="D1260" s="110"/>
      <c r="E1260" s="110"/>
      <c r="F1260" s="110"/>
      <c r="G1260" s="110"/>
      <c r="H1260" s="110"/>
      <c r="I1260" s="114"/>
      <c r="J1260" s="114"/>
      <c r="K1260" s="114"/>
      <c r="L1260" s="114"/>
      <c r="M1260" s="114"/>
      <c r="N1260" s="106"/>
      <c r="O1260" s="106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110"/>
      <c r="B1261" s="110"/>
      <c r="C1261" s="110"/>
      <c r="D1261" s="110"/>
      <c r="E1261" s="110"/>
      <c r="F1261" s="110"/>
      <c r="G1261" s="110"/>
      <c r="H1261" s="110"/>
      <c r="I1261" s="114"/>
      <c r="J1261" s="114"/>
      <c r="K1261" s="114"/>
      <c r="L1261" s="114"/>
      <c r="M1261" s="114"/>
      <c r="N1261" s="106"/>
      <c r="O1261" s="106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x14ac:dyDescent="0.15">
      <c r="A1262" s="98"/>
      <c r="B1262" s="98"/>
      <c r="C1262" s="98"/>
      <c r="D1262" s="98"/>
      <c r="E1262" s="98"/>
      <c r="F1262" s="98"/>
      <c r="G1262" s="25"/>
      <c r="H1262" s="99"/>
      <c r="I1262" s="100"/>
      <c r="J1262" s="100"/>
      <c r="K1262" s="100"/>
      <c r="L1262" s="100"/>
      <c r="M1262" s="100"/>
      <c r="N1262" s="100"/>
      <c r="O1262" s="100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x14ac:dyDescent="0.15">
      <c r="A1263" s="98"/>
      <c r="B1263" s="98"/>
      <c r="C1263" s="98"/>
      <c r="D1263" s="98"/>
      <c r="E1263" s="98"/>
      <c r="F1263" s="98"/>
      <c r="G1263" s="25"/>
      <c r="H1263" s="100"/>
      <c r="I1263" s="100"/>
      <c r="J1263" s="100"/>
      <c r="K1263" s="100"/>
      <c r="L1263" s="100"/>
      <c r="M1263" s="100"/>
      <c r="N1263" s="100"/>
      <c r="O1263" s="100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ht="12.75" x14ac:dyDescent="0.2">
      <c r="G1264" s="25"/>
      <c r="H1264" s="101"/>
      <c r="I1264" s="102"/>
      <c r="J1264" s="102"/>
      <c r="K1264" s="102"/>
      <c r="L1264" s="102"/>
      <c r="M1264" s="103"/>
      <c r="N1264" s="100"/>
      <c r="O1264" s="100"/>
      <c r="Q1264" s="10"/>
      <c r="R1264" s="10"/>
      <c r="S1264" s="10"/>
      <c r="T1264" s="10"/>
      <c r="U1264" s="10"/>
      <c r="V1264" s="12"/>
      <c r="W1264" s="10"/>
      <c r="X1264" s="9"/>
      <c r="Y1264" s="9"/>
      <c r="Z1264" s="9"/>
      <c r="AA1264" s="9"/>
      <c r="AB1264" s="9"/>
    </row>
    <row r="1265" spans="1:256" s="7" customFormat="1" ht="12.75" x14ac:dyDescent="0.2">
      <c r="G1265" s="25"/>
      <c r="H1265" s="102"/>
      <c r="I1265" s="102"/>
      <c r="J1265" s="102"/>
      <c r="K1265" s="102"/>
      <c r="L1265" s="102"/>
      <c r="M1265" s="100"/>
      <c r="N1265" s="100"/>
      <c r="O1265" s="100"/>
      <c r="Q1265" s="10"/>
      <c r="R1265" s="10"/>
      <c r="S1265" s="10"/>
      <c r="T1265" s="10"/>
      <c r="U1265" s="10"/>
      <c r="V1265" s="12"/>
      <c r="W1265" s="10"/>
      <c r="X1265" s="9"/>
      <c r="Y1265" s="9"/>
      <c r="Z1265" s="9"/>
      <c r="AA1265" s="9"/>
      <c r="AB1265" s="9"/>
    </row>
    <row r="1266" spans="1:256" s="7" customFormat="1" ht="12.75" x14ac:dyDescent="0.2">
      <c r="G1266" s="28"/>
      <c r="L1266" s="24"/>
      <c r="O1266" s="29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30"/>
      <c r="H1267" s="31"/>
      <c r="I1267" s="31"/>
      <c r="J1267" s="31"/>
      <c r="K1267" s="31"/>
      <c r="L1267" s="31"/>
      <c r="M1267" s="31"/>
      <c r="N1267" s="31"/>
      <c r="O1267" s="29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A1268" s="31"/>
      <c r="B1268" s="104"/>
      <c r="C1268" s="105"/>
      <c r="D1268" s="105"/>
      <c r="E1268" s="105"/>
      <c r="F1268" s="105"/>
      <c r="G1268" s="30"/>
      <c r="H1268" s="31"/>
      <c r="I1268" s="31"/>
      <c r="J1268" s="31"/>
      <c r="K1268" s="31"/>
      <c r="L1268" s="31"/>
      <c r="M1268" s="31"/>
      <c r="N1268" s="31"/>
      <c r="O1268" s="29"/>
      <c r="P1268" s="23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A1269" s="31"/>
      <c r="G1269" s="30"/>
      <c r="I1269" s="31"/>
      <c r="J1269" s="31"/>
      <c r="K1269" s="31"/>
      <c r="L1269" s="31"/>
      <c r="M1269" s="31"/>
      <c r="N1269" s="31"/>
      <c r="O1269" s="32"/>
      <c r="P1269" s="23"/>
      <c r="Q1269" s="10"/>
      <c r="R1269" s="10"/>
      <c r="S1269" s="10"/>
      <c r="T1269" s="10"/>
      <c r="U1269" s="10"/>
      <c r="V1269" s="12"/>
      <c r="W1269" s="10"/>
      <c r="X1269" s="9"/>
      <c r="Y1269" s="10"/>
      <c r="Z1269" s="10"/>
      <c r="AA1269" s="10"/>
      <c r="AB1269" s="10"/>
      <c r="AC1269" s="23"/>
      <c r="AD1269" s="23"/>
      <c r="AE1269" s="23"/>
      <c r="AF1269" s="23"/>
      <c r="AG1269" s="23"/>
      <c r="AH1269" s="23"/>
      <c r="AI1269" s="23"/>
      <c r="AJ1269" s="23"/>
      <c r="AK1269" s="23"/>
      <c r="AL1269" s="23"/>
      <c r="AM1269" s="23"/>
      <c r="AN1269" s="23"/>
      <c r="AO1269" s="23"/>
      <c r="AP1269" s="23"/>
      <c r="AQ1269" s="23"/>
      <c r="AR1269" s="23"/>
      <c r="AS1269" s="23"/>
      <c r="AT1269" s="23"/>
      <c r="AU1269" s="23"/>
      <c r="AV1269" s="23"/>
      <c r="AW1269" s="23"/>
      <c r="AX1269" s="23"/>
      <c r="AY1269" s="23"/>
      <c r="AZ1269" s="23"/>
      <c r="BA1269" s="23"/>
      <c r="BB1269" s="23"/>
      <c r="BC1269" s="23"/>
      <c r="BD1269" s="23"/>
      <c r="BE1269" s="23"/>
      <c r="BF1269" s="23"/>
      <c r="BG1269" s="23"/>
      <c r="BH1269" s="23"/>
      <c r="BI1269" s="23"/>
      <c r="BJ1269" s="23"/>
      <c r="BK1269" s="23"/>
      <c r="BL1269" s="23"/>
      <c r="BM1269" s="23"/>
      <c r="BN1269" s="23"/>
      <c r="BO1269" s="23"/>
      <c r="BP1269" s="23"/>
      <c r="BQ1269" s="23"/>
      <c r="BR1269" s="23"/>
      <c r="BS1269" s="23"/>
      <c r="BT1269" s="23"/>
      <c r="BU1269" s="23"/>
      <c r="BV1269" s="23"/>
      <c r="BW1269" s="23"/>
      <c r="BX1269" s="23"/>
      <c r="BY1269" s="23"/>
      <c r="BZ1269" s="23"/>
      <c r="CA1269" s="23"/>
      <c r="CB1269" s="23"/>
      <c r="CC1269" s="23"/>
      <c r="CD1269" s="23"/>
      <c r="CE1269" s="23"/>
      <c r="CF1269" s="23"/>
      <c r="CG1269" s="23"/>
      <c r="CH1269" s="23"/>
      <c r="CI1269" s="23"/>
      <c r="CJ1269" s="23"/>
      <c r="CK1269" s="23"/>
      <c r="CL1269" s="23"/>
      <c r="CM1269" s="23"/>
      <c r="CN1269" s="23"/>
      <c r="CO1269" s="23"/>
      <c r="CP1269" s="23"/>
      <c r="CQ1269" s="23"/>
      <c r="CR1269" s="23"/>
      <c r="CS1269" s="23"/>
      <c r="CT1269" s="23"/>
      <c r="CU1269" s="23"/>
      <c r="CV1269" s="23"/>
      <c r="CW1269" s="23"/>
      <c r="CX1269" s="23"/>
      <c r="CY1269" s="23"/>
      <c r="CZ1269" s="23"/>
      <c r="DA1269" s="23"/>
      <c r="DB1269" s="23"/>
      <c r="DC1269" s="23"/>
      <c r="DD1269" s="23"/>
      <c r="DE1269" s="23"/>
      <c r="DF1269" s="23"/>
      <c r="DG1269" s="23"/>
      <c r="DH1269" s="23"/>
      <c r="DI1269" s="23"/>
      <c r="DJ1269" s="23"/>
      <c r="DK1269" s="23"/>
      <c r="DL1269" s="23"/>
      <c r="DM1269" s="23"/>
      <c r="DN1269" s="23"/>
      <c r="DO1269" s="23"/>
      <c r="DP1269" s="23"/>
      <c r="DQ1269" s="23"/>
      <c r="DR1269" s="23"/>
      <c r="DS1269" s="23"/>
      <c r="DT1269" s="23"/>
      <c r="DU1269" s="23"/>
      <c r="DV1269" s="23"/>
      <c r="DW1269" s="23"/>
      <c r="DX1269" s="23"/>
      <c r="DY1269" s="23"/>
      <c r="DZ1269" s="23"/>
      <c r="EA1269" s="23"/>
      <c r="EB1269" s="23"/>
      <c r="EC1269" s="23"/>
      <c r="ED1269" s="23"/>
      <c r="EE1269" s="23"/>
      <c r="EF1269" s="23"/>
      <c r="EG1269" s="23"/>
      <c r="EH1269" s="23"/>
      <c r="EI1269" s="23"/>
      <c r="EJ1269" s="23"/>
      <c r="EK1269" s="23"/>
      <c r="EL1269" s="23"/>
      <c r="EM1269" s="23"/>
      <c r="EN1269" s="23"/>
      <c r="EO1269" s="23"/>
      <c r="EP1269" s="23"/>
      <c r="EQ1269" s="23"/>
      <c r="ER1269" s="23"/>
      <c r="ES1269" s="23"/>
      <c r="ET1269" s="23"/>
      <c r="EU1269" s="23"/>
      <c r="EV1269" s="23"/>
      <c r="EW1269" s="23"/>
      <c r="EX1269" s="23"/>
      <c r="EY1269" s="23"/>
      <c r="EZ1269" s="23"/>
      <c r="FA1269" s="23"/>
      <c r="FB1269" s="23"/>
      <c r="FC1269" s="23"/>
      <c r="FD1269" s="23"/>
      <c r="FE1269" s="23"/>
      <c r="FF1269" s="23"/>
      <c r="FG1269" s="23"/>
      <c r="FH1269" s="23"/>
      <c r="FI1269" s="23"/>
      <c r="FJ1269" s="23"/>
      <c r="FK1269" s="23"/>
      <c r="FL1269" s="23"/>
      <c r="FM1269" s="23"/>
      <c r="FN1269" s="23"/>
      <c r="FO1269" s="23"/>
      <c r="FP1269" s="23"/>
      <c r="FQ1269" s="23"/>
      <c r="FR1269" s="23"/>
      <c r="FS1269" s="23"/>
      <c r="FT1269" s="23"/>
      <c r="FU1269" s="23"/>
      <c r="FV1269" s="23"/>
      <c r="FW1269" s="23"/>
      <c r="FX1269" s="23"/>
      <c r="FY1269" s="23"/>
      <c r="FZ1269" s="23"/>
      <c r="GA1269" s="23"/>
      <c r="GB1269" s="23"/>
      <c r="GC1269" s="23"/>
      <c r="GD1269" s="23"/>
      <c r="GE1269" s="23"/>
      <c r="GF1269" s="23"/>
      <c r="GG1269" s="23"/>
      <c r="GH1269" s="23"/>
      <c r="GI1269" s="23"/>
      <c r="GJ1269" s="23"/>
      <c r="GK1269" s="23"/>
      <c r="GL1269" s="23"/>
      <c r="GM1269" s="23"/>
      <c r="GN1269" s="23"/>
      <c r="GO1269" s="23"/>
      <c r="GP1269" s="23"/>
      <c r="GQ1269" s="23"/>
      <c r="GR1269" s="23"/>
      <c r="GS1269" s="23"/>
      <c r="GT1269" s="23"/>
      <c r="GU1269" s="23"/>
      <c r="GV1269" s="23"/>
      <c r="GW1269" s="23"/>
      <c r="GX1269" s="23"/>
      <c r="GY1269" s="23"/>
      <c r="GZ1269" s="23"/>
      <c r="HA1269" s="23"/>
      <c r="HB1269" s="23"/>
      <c r="HC1269" s="23"/>
      <c r="HD1269" s="23"/>
      <c r="HE1269" s="23"/>
      <c r="HF1269" s="23"/>
      <c r="HG1269" s="23"/>
      <c r="HH1269" s="23"/>
      <c r="HI1269" s="23"/>
      <c r="HJ1269" s="23"/>
      <c r="HK1269" s="23"/>
      <c r="HL1269" s="23"/>
      <c r="HM1269" s="23"/>
      <c r="HN1269" s="23"/>
      <c r="HO1269" s="23"/>
      <c r="HP1269" s="23"/>
      <c r="HQ1269" s="23"/>
      <c r="HR1269" s="23"/>
      <c r="HS1269" s="23"/>
      <c r="HT1269" s="23"/>
      <c r="HU1269" s="23"/>
      <c r="HV1269" s="23"/>
      <c r="HW1269" s="23"/>
      <c r="HX1269" s="23"/>
      <c r="HY1269" s="23"/>
      <c r="HZ1269" s="23"/>
      <c r="IA1269" s="23"/>
      <c r="IB1269" s="23"/>
      <c r="IC1269" s="23"/>
      <c r="ID1269" s="23"/>
      <c r="IE1269" s="23"/>
      <c r="IF1269" s="23"/>
      <c r="IG1269" s="23"/>
      <c r="IH1269" s="23"/>
      <c r="II1269" s="23"/>
      <c r="IJ1269" s="23"/>
      <c r="IK1269" s="23"/>
      <c r="IL1269" s="23"/>
      <c r="IM1269" s="23"/>
      <c r="IN1269" s="23"/>
      <c r="IO1269" s="23"/>
      <c r="IP1269" s="23"/>
      <c r="IQ1269" s="23"/>
      <c r="IR1269" s="23"/>
      <c r="IS1269" s="23"/>
      <c r="IT1269" s="23"/>
      <c r="IU1269" s="23"/>
      <c r="IV1269" s="23"/>
    </row>
    <row r="1270" spans="1:256" s="7" customFormat="1" ht="12.75" x14ac:dyDescent="0.2">
      <c r="G1270" s="25"/>
      <c r="I1270" s="31"/>
      <c r="J1270" s="31"/>
      <c r="K1270" s="31"/>
      <c r="L1270" s="31"/>
      <c r="M1270" s="31"/>
      <c r="N1270" s="31"/>
      <c r="O1270" s="29"/>
      <c r="P1270" s="23"/>
      <c r="Q1270" s="10"/>
      <c r="R1270" s="10"/>
      <c r="S1270" s="10"/>
      <c r="T1270" s="10"/>
      <c r="U1270" s="10"/>
      <c r="V1270" s="12"/>
      <c r="W1270" s="10"/>
      <c r="X1270" s="9"/>
      <c r="Y1270" s="10"/>
      <c r="Z1270" s="10"/>
      <c r="AA1270" s="10"/>
      <c r="AB1270" s="10"/>
      <c r="AC1270" s="23"/>
      <c r="AD1270" s="23"/>
      <c r="AE1270" s="23"/>
      <c r="AF1270" s="23"/>
      <c r="AG1270" s="23"/>
      <c r="AH1270" s="23"/>
      <c r="AI1270" s="23"/>
      <c r="AJ1270" s="23"/>
      <c r="AK1270" s="23"/>
      <c r="AL1270" s="23"/>
      <c r="AM1270" s="23"/>
      <c r="AN1270" s="23"/>
      <c r="AO1270" s="23"/>
      <c r="AP1270" s="23"/>
      <c r="AQ1270" s="23"/>
      <c r="AR1270" s="23"/>
      <c r="AS1270" s="23"/>
      <c r="AT1270" s="23"/>
      <c r="AU1270" s="23"/>
      <c r="AV1270" s="23"/>
      <c r="AW1270" s="23"/>
      <c r="AX1270" s="23"/>
      <c r="AY1270" s="23"/>
      <c r="AZ1270" s="23"/>
      <c r="BA1270" s="23"/>
      <c r="BB1270" s="23"/>
      <c r="BC1270" s="23"/>
      <c r="BD1270" s="23"/>
      <c r="BE1270" s="23"/>
      <c r="BF1270" s="23"/>
      <c r="BG1270" s="23"/>
      <c r="BH1270" s="23"/>
      <c r="BI1270" s="23"/>
      <c r="BJ1270" s="23"/>
      <c r="BK1270" s="23"/>
      <c r="BL1270" s="23"/>
      <c r="BM1270" s="23"/>
      <c r="BN1270" s="23"/>
      <c r="BO1270" s="23"/>
      <c r="BP1270" s="23"/>
      <c r="BQ1270" s="23"/>
      <c r="BR1270" s="23"/>
      <c r="BS1270" s="23"/>
      <c r="BT1270" s="23"/>
      <c r="BU1270" s="23"/>
      <c r="BV1270" s="23"/>
      <c r="BW1270" s="23"/>
      <c r="BX1270" s="23"/>
      <c r="BY1270" s="23"/>
      <c r="BZ1270" s="23"/>
      <c r="CA1270" s="23"/>
      <c r="CB1270" s="23"/>
      <c r="CC1270" s="23"/>
      <c r="CD1270" s="23"/>
      <c r="CE1270" s="23"/>
      <c r="CF1270" s="23"/>
      <c r="CG1270" s="23"/>
      <c r="CH1270" s="23"/>
      <c r="CI1270" s="23"/>
      <c r="CJ1270" s="23"/>
      <c r="CK1270" s="23"/>
      <c r="CL1270" s="23"/>
      <c r="CM1270" s="23"/>
      <c r="CN1270" s="23"/>
      <c r="CO1270" s="23"/>
      <c r="CP1270" s="23"/>
      <c r="CQ1270" s="23"/>
      <c r="CR1270" s="23"/>
      <c r="CS1270" s="23"/>
      <c r="CT1270" s="23"/>
      <c r="CU1270" s="23"/>
      <c r="CV1270" s="23"/>
      <c r="CW1270" s="23"/>
      <c r="CX1270" s="23"/>
      <c r="CY1270" s="23"/>
      <c r="CZ1270" s="23"/>
      <c r="DA1270" s="23"/>
      <c r="DB1270" s="23"/>
      <c r="DC1270" s="23"/>
      <c r="DD1270" s="23"/>
      <c r="DE1270" s="23"/>
      <c r="DF1270" s="23"/>
      <c r="DG1270" s="23"/>
      <c r="DH1270" s="23"/>
      <c r="DI1270" s="23"/>
      <c r="DJ1270" s="23"/>
      <c r="DK1270" s="23"/>
      <c r="DL1270" s="23"/>
      <c r="DM1270" s="23"/>
      <c r="DN1270" s="23"/>
      <c r="DO1270" s="23"/>
      <c r="DP1270" s="23"/>
      <c r="DQ1270" s="23"/>
      <c r="DR1270" s="23"/>
      <c r="DS1270" s="23"/>
      <c r="DT1270" s="23"/>
      <c r="DU1270" s="23"/>
      <c r="DV1270" s="23"/>
      <c r="DW1270" s="23"/>
      <c r="DX1270" s="23"/>
      <c r="DY1270" s="23"/>
      <c r="DZ1270" s="23"/>
      <c r="EA1270" s="23"/>
      <c r="EB1270" s="23"/>
      <c r="EC1270" s="23"/>
      <c r="ED1270" s="23"/>
      <c r="EE1270" s="23"/>
      <c r="EF1270" s="23"/>
      <c r="EG1270" s="23"/>
      <c r="EH1270" s="23"/>
      <c r="EI1270" s="23"/>
      <c r="EJ1270" s="23"/>
      <c r="EK1270" s="23"/>
      <c r="EL1270" s="23"/>
      <c r="EM1270" s="23"/>
      <c r="EN1270" s="23"/>
      <c r="EO1270" s="23"/>
      <c r="EP1270" s="23"/>
      <c r="EQ1270" s="23"/>
      <c r="ER1270" s="23"/>
      <c r="ES1270" s="23"/>
      <c r="ET1270" s="23"/>
      <c r="EU1270" s="23"/>
      <c r="EV1270" s="23"/>
      <c r="EW1270" s="23"/>
      <c r="EX1270" s="23"/>
      <c r="EY1270" s="23"/>
      <c r="EZ1270" s="23"/>
      <c r="FA1270" s="23"/>
      <c r="FB1270" s="23"/>
      <c r="FC1270" s="23"/>
      <c r="FD1270" s="23"/>
      <c r="FE1270" s="23"/>
      <c r="FF1270" s="23"/>
      <c r="FG1270" s="23"/>
      <c r="FH1270" s="23"/>
      <c r="FI1270" s="23"/>
      <c r="FJ1270" s="23"/>
      <c r="FK1270" s="23"/>
      <c r="FL1270" s="23"/>
      <c r="FM1270" s="23"/>
      <c r="FN1270" s="23"/>
      <c r="FO1270" s="23"/>
      <c r="FP1270" s="23"/>
      <c r="FQ1270" s="23"/>
      <c r="FR1270" s="23"/>
      <c r="FS1270" s="23"/>
      <c r="FT1270" s="23"/>
      <c r="FU1270" s="23"/>
      <c r="FV1270" s="23"/>
      <c r="FW1270" s="23"/>
      <c r="FX1270" s="23"/>
      <c r="FY1270" s="23"/>
      <c r="FZ1270" s="23"/>
      <c r="GA1270" s="23"/>
      <c r="GB1270" s="23"/>
      <c r="GC1270" s="23"/>
      <c r="GD1270" s="23"/>
      <c r="GE1270" s="23"/>
      <c r="GF1270" s="23"/>
      <c r="GG1270" s="23"/>
      <c r="GH1270" s="23"/>
      <c r="GI1270" s="23"/>
      <c r="GJ1270" s="23"/>
      <c r="GK1270" s="23"/>
      <c r="GL1270" s="23"/>
      <c r="GM1270" s="23"/>
      <c r="GN1270" s="23"/>
      <c r="GO1270" s="23"/>
      <c r="GP1270" s="23"/>
      <c r="GQ1270" s="23"/>
      <c r="GR1270" s="23"/>
      <c r="GS1270" s="23"/>
      <c r="GT1270" s="23"/>
      <c r="GU1270" s="23"/>
      <c r="GV1270" s="23"/>
      <c r="GW1270" s="23"/>
      <c r="GX1270" s="23"/>
      <c r="GY1270" s="23"/>
      <c r="GZ1270" s="23"/>
      <c r="HA1270" s="23"/>
      <c r="HB1270" s="23"/>
      <c r="HC1270" s="23"/>
      <c r="HD1270" s="23"/>
      <c r="HE1270" s="23"/>
      <c r="HF1270" s="23"/>
      <c r="HG1270" s="23"/>
      <c r="HH1270" s="23"/>
      <c r="HI1270" s="23"/>
      <c r="HJ1270" s="23"/>
      <c r="HK1270" s="23"/>
      <c r="HL1270" s="23"/>
      <c r="HM1270" s="23"/>
      <c r="HN1270" s="23"/>
      <c r="HO1270" s="23"/>
      <c r="HP1270" s="23"/>
      <c r="HQ1270" s="23"/>
      <c r="HR1270" s="23"/>
      <c r="HS1270" s="23"/>
      <c r="HT1270" s="23"/>
      <c r="HU1270" s="23"/>
      <c r="HV1270" s="23"/>
      <c r="HW1270" s="23"/>
      <c r="HX1270" s="23"/>
      <c r="HY1270" s="23"/>
      <c r="HZ1270" s="23"/>
      <c r="IA1270" s="23"/>
      <c r="IB1270" s="23"/>
      <c r="IC1270" s="23"/>
      <c r="ID1270" s="23"/>
      <c r="IE1270" s="23"/>
      <c r="IF1270" s="23"/>
      <c r="IG1270" s="23"/>
      <c r="IH1270" s="23"/>
      <c r="II1270" s="23"/>
      <c r="IJ1270" s="23"/>
      <c r="IK1270" s="23"/>
      <c r="IL1270" s="23"/>
      <c r="IM1270" s="23"/>
      <c r="IN1270" s="23"/>
      <c r="IO1270" s="23"/>
      <c r="IP1270" s="23"/>
      <c r="IQ1270" s="23"/>
      <c r="IR1270" s="23"/>
      <c r="IS1270" s="23"/>
      <c r="IT1270" s="23"/>
      <c r="IU1270" s="23"/>
      <c r="IV1270" s="23"/>
    </row>
    <row r="1271" spans="1:256" s="7" customFormat="1" ht="12.75" x14ac:dyDescent="0.2">
      <c r="A1271" s="31"/>
      <c r="B1271" s="104"/>
      <c r="C1271" s="105"/>
      <c r="D1271" s="105"/>
      <c r="E1271" s="105"/>
      <c r="F1271" s="105"/>
      <c r="G1271" s="30"/>
      <c r="H1271" s="31"/>
      <c r="I1271" s="31"/>
      <c r="J1271" s="31"/>
      <c r="K1271" s="31"/>
      <c r="L1271" s="31"/>
      <c r="M1271" s="31"/>
      <c r="N1271" s="31"/>
      <c r="O1271" s="32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22" customFormat="1" ht="50.1" customHeight="1" x14ac:dyDescent="0.2">
      <c r="A1272" s="33"/>
      <c r="B1272" s="96"/>
      <c r="C1272" s="97"/>
      <c r="D1272" s="97"/>
      <c r="E1272" s="97"/>
      <c r="F1272" s="97"/>
      <c r="G1272" s="33"/>
      <c r="H1272" s="34"/>
      <c r="I1272" s="35"/>
      <c r="J1272" s="36"/>
      <c r="K1272" s="35"/>
      <c r="L1272" s="37"/>
      <c r="M1272" s="34"/>
      <c r="N1272" s="38"/>
      <c r="O1272" s="39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22" customFormat="1" ht="50.1" customHeight="1" x14ac:dyDescent="0.2">
      <c r="A1273" s="33"/>
      <c r="B1273" s="96"/>
      <c r="C1273" s="97"/>
      <c r="D1273" s="97"/>
      <c r="E1273" s="97"/>
      <c r="F1273" s="97"/>
      <c r="G1273" s="33"/>
      <c r="H1273" s="34"/>
      <c r="I1273" s="35"/>
      <c r="J1273" s="36"/>
      <c r="K1273" s="35"/>
      <c r="L1273" s="37"/>
      <c r="M1273" s="34"/>
      <c r="N1273" s="38"/>
      <c r="O1273" s="39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22" customFormat="1" ht="50.1" customHeight="1" x14ac:dyDescent="0.2">
      <c r="A1274" s="33"/>
      <c r="B1274" s="96"/>
      <c r="C1274" s="97"/>
      <c r="D1274" s="97"/>
      <c r="E1274" s="97"/>
      <c r="F1274" s="97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96"/>
      <c r="C1275" s="97"/>
      <c r="D1275" s="97"/>
      <c r="E1275" s="97"/>
      <c r="F1275" s="97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96"/>
      <c r="C1276" s="97"/>
      <c r="D1276" s="97"/>
      <c r="E1276" s="97"/>
      <c r="F1276" s="97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96"/>
      <c r="C1277" s="97"/>
      <c r="D1277" s="97"/>
      <c r="E1277" s="97"/>
      <c r="F1277" s="97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7" customFormat="1" ht="20.100000000000001" customHeight="1" x14ac:dyDescent="0.15">
      <c r="A1278" s="40"/>
      <c r="B1278" s="107"/>
      <c r="C1278" s="108"/>
      <c r="D1278" s="108"/>
      <c r="E1278" s="108"/>
      <c r="F1278" s="108"/>
      <c r="G1278" s="41"/>
      <c r="H1278" s="42"/>
      <c r="I1278" s="43"/>
      <c r="J1278" s="36"/>
      <c r="K1278" s="43"/>
      <c r="L1278" s="36"/>
      <c r="M1278" s="42"/>
      <c r="N1278" s="43"/>
      <c r="O1278" s="36"/>
      <c r="Q1278" s="9"/>
      <c r="R1278" s="9"/>
      <c r="S1278" s="9"/>
      <c r="T1278" s="9"/>
      <c r="U1278" s="9"/>
      <c r="V1278" s="13"/>
      <c r="W1278" s="9"/>
      <c r="X1278" s="9"/>
      <c r="Y1278" s="9"/>
      <c r="Z1278" s="9"/>
      <c r="AA1278" s="9"/>
      <c r="AB1278" s="9"/>
    </row>
    <row r="1279" spans="1:256" s="7" customFormat="1" x14ac:dyDescent="0.15">
      <c r="G1279" s="25"/>
      <c r="O1279" s="20"/>
    </row>
    <row r="1280" spans="1:256" s="7" customFormat="1" x14ac:dyDescent="0.15">
      <c r="G1280" s="25"/>
      <c r="O1280" s="20"/>
    </row>
    <row r="1281" spans="1:28" s="7" customFormat="1" x14ac:dyDescent="0.15">
      <c r="G1281" s="25"/>
      <c r="O1281" s="20"/>
      <c r="Q1281" s="9"/>
      <c r="R1281" s="9"/>
      <c r="S1281" s="9"/>
      <c r="T1281" s="9"/>
      <c r="U1281" s="9"/>
      <c r="V1281" s="13"/>
      <c r="W1281" s="9"/>
      <c r="X1281" s="9"/>
      <c r="Y1281" s="9"/>
      <c r="Z1281" s="9"/>
      <c r="AA1281" s="9"/>
      <c r="AB1281" s="9"/>
    </row>
    <row r="1282" spans="1:28" s="7" customFormat="1" ht="9" customHeight="1" x14ac:dyDescent="0.2">
      <c r="A1282" s="109"/>
      <c r="B1282" s="110"/>
      <c r="C1282" s="110"/>
      <c r="D1282" s="110"/>
      <c r="E1282" s="110"/>
      <c r="F1282" s="110"/>
      <c r="G1282" s="110"/>
      <c r="H1282" s="110"/>
      <c r="I1282" s="111"/>
      <c r="J1282" s="112"/>
      <c r="K1282" s="112"/>
      <c r="L1282" s="112"/>
      <c r="M1282" s="112"/>
      <c r="N1282" s="26"/>
      <c r="O1282" s="21"/>
      <c r="Q1282" s="9"/>
      <c r="R1282" s="9"/>
      <c r="S1282" s="9"/>
      <c r="T1282" s="9"/>
      <c r="U1282" s="9"/>
      <c r="V1282" s="13"/>
      <c r="W1282" s="9"/>
      <c r="X1282" s="9"/>
      <c r="Y1282" s="9"/>
      <c r="Z1282" s="9"/>
      <c r="AA1282" s="9"/>
      <c r="AB1282" s="9"/>
    </row>
    <row r="1283" spans="1:28" s="7" customFormat="1" ht="8.25" customHeight="1" x14ac:dyDescent="0.15">
      <c r="A1283" s="110"/>
      <c r="B1283" s="110"/>
      <c r="C1283" s="110"/>
      <c r="D1283" s="110"/>
      <c r="E1283" s="110"/>
      <c r="F1283" s="110"/>
      <c r="G1283" s="110"/>
      <c r="H1283" s="110"/>
      <c r="I1283" s="8"/>
      <c r="O1283" s="20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12.75" customHeight="1" x14ac:dyDescent="0.2">
      <c r="A1284" s="110"/>
      <c r="B1284" s="110"/>
      <c r="C1284" s="110"/>
      <c r="D1284" s="110"/>
      <c r="E1284" s="110"/>
      <c r="F1284" s="110"/>
      <c r="G1284" s="110"/>
      <c r="H1284" s="110"/>
      <c r="I1284" s="113"/>
      <c r="J1284" s="114"/>
      <c r="K1284" s="114"/>
      <c r="L1284" s="114"/>
      <c r="M1284" s="114"/>
      <c r="N1284" s="23"/>
      <c r="O1284" s="20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8.25" customHeight="1" x14ac:dyDescent="0.15">
      <c r="A1285" s="110"/>
      <c r="B1285" s="110"/>
      <c r="C1285" s="110"/>
      <c r="D1285" s="110"/>
      <c r="E1285" s="110"/>
      <c r="F1285" s="110"/>
      <c r="G1285" s="110"/>
      <c r="H1285" s="110"/>
      <c r="I1285" s="114"/>
      <c r="J1285" s="114"/>
      <c r="K1285" s="114"/>
      <c r="L1285" s="114"/>
      <c r="M1285" s="114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8.25" customHeight="1" x14ac:dyDescent="0.15">
      <c r="A1286" s="110"/>
      <c r="B1286" s="110"/>
      <c r="C1286" s="110"/>
      <c r="D1286" s="110"/>
      <c r="E1286" s="110"/>
      <c r="F1286" s="110"/>
      <c r="G1286" s="110"/>
      <c r="H1286" s="110"/>
      <c r="I1286" s="114"/>
      <c r="J1286" s="114"/>
      <c r="K1286" s="114"/>
      <c r="L1286" s="114"/>
      <c r="M1286" s="114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9" customHeight="1" x14ac:dyDescent="0.15">
      <c r="A1287" s="110"/>
      <c r="B1287" s="110"/>
      <c r="C1287" s="110"/>
      <c r="D1287" s="110"/>
      <c r="E1287" s="110"/>
      <c r="F1287" s="110"/>
      <c r="G1287" s="110"/>
      <c r="H1287" s="110"/>
      <c r="I1287" s="114"/>
      <c r="J1287" s="114"/>
      <c r="K1287" s="114"/>
      <c r="L1287" s="114"/>
      <c r="M1287" s="114"/>
      <c r="N1287" s="27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8.25" customHeight="1" x14ac:dyDescent="0.15">
      <c r="A1288" s="110"/>
      <c r="B1288" s="110"/>
      <c r="C1288" s="110"/>
      <c r="D1288" s="110"/>
      <c r="E1288" s="110"/>
      <c r="F1288" s="110"/>
      <c r="G1288" s="110"/>
      <c r="H1288" s="110"/>
      <c r="I1288" s="114"/>
      <c r="J1288" s="114"/>
      <c r="K1288" s="114"/>
      <c r="L1288" s="114"/>
      <c r="M1288" s="114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8.25" customHeight="1" x14ac:dyDescent="0.15">
      <c r="A1289" s="110"/>
      <c r="B1289" s="110"/>
      <c r="C1289" s="110"/>
      <c r="D1289" s="110"/>
      <c r="E1289" s="110"/>
      <c r="F1289" s="110"/>
      <c r="G1289" s="110"/>
      <c r="H1289" s="110"/>
      <c r="I1289" s="114"/>
      <c r="J1289" s="114"/>
      <c r="K1289" s="114"/>
      <c r="L1289" s="114"/>
      <c r="M1289" s="114"/>
      <c r="N1289" s="106"/>
      <c r="O1289" s="106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110"/>
      <c r="B1290" s="110"/>
      <c r="C1290" s="110"/>
      <c r="D1290" s="110"/>
      <c r="E1290" s="110"/>
      <c r="F1290" s="110"/>
      <c r="G1290" s="110"/>
      <c r="H1290" s="110"/>
      <c r="I1290" s="114"/>
      <c r="J1290" s="114"/>
      <c r="K1290" s="114"/>
      <c r="L1290" s="114"/>
      <c r="M1290" s="114"/>
      <c r="N1290" s="106"/>
      <c r="O1290" s="106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x14ac:dyDescent="0.15">
      <c r="A1291" s="98"/>
      <c r="B1291" s="98"/>
      <c r="C1291" s="98"/>
      <c r="D1291" s="98"/>
      <c r="E1291" s="98"/>
      <c r="F1291" s="98"/>
      <c r="G1291" s="25"/>
      <c r="H1291" s="99"/>
      <c r="I1291" s="100"/>
      <c r="J1291" s="100"/>
      <c r="K1291" s="100"/>
      <c r="L1291" s="100"/>
      <c r="M1291" s="100"/>
      <c r="N1291" s="100"/>
      <c r="O1291" s="100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x14ac:dyDescent="0.15">
      <c r="A1292" s="98"/>
      <c r="B1292" s="98"/>
      <c r="C1292" s="98"/>
      <c r="D1292" s="98"/>
      <c r="E1292" s="98"/>
      <c r="F1292" s="98"/>
      <c r="G1292" s="25"/>
      <c r="H1292" s="100"/>
      <c r="I1292" s="100"/>
      <c r="J1292" s="100"/>
      <c r="K1292" s="100"/>
      <c r="L1292" s="100"/>
      <c r="M1292" s="100"/>
      <c r="N1292" s="100"/>
      <c r="O1292" s="100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ht="12.75" x14ac:dyDescent="0.2">
      <c r="G1293" s="25"/>
      <c r="H1293" s="101"/>
      <c r="I1293" s="102"/>
      <c r="J1293" s="102"/>
      <c r="K1293" s="102"/>
      <c r="L1293" s="102"/>
      <c r="M1293" s="103"/>
      <c r="N1293" s="100"/>
      <c r="O1293" s="100"/>
      <c r="Q1293" s="10"/>
      <c r="R1293" s="10"/>
      <c r="S1293" s="10"/>
      <c r="T1293" s="10"/>
      <c r="U1293" s="10"/>
      <c r="V1293" s="12"/>
      <c r="W1293" s="10"/>
      <c r="X1293" s="9"/>
      <c r="Y1293" s="9"/>
      <c r="Z1293" s="9"/>
      <c r="AA1293" s="9"/>
      <c r="AB1293" s="9"/>
    </row>
    <row r="1294" spans="1:28" s="7" customFormat="1" ht="12.75" x14ac:dyDescent="0.2">
      <c r="G1294" s="25"/>
      <c r="H1294" s="102"/>
      <c r="I1294" s="102"/>
      <c r="J1294" s="102"/>
      <c r="K1294" s="102"/>
      <c r="L1294" s="102"/>
      <c r="M1294" s="100"/>
      <c r="N1294" s="100"/>
      <c r="O1294" s="100"/>
      <c r="Q1294" s="10"/>
      <c r="R1294" s="10"/>
      <c r="S1294" s="10"/>
      <c r="T1294" s="10"/>
      <c r="U1294" s="10"/>
      <c r="V1294" s="12"/>
      <c r="W1294" s="10"/>
      <c r="X1294" s="9"/>
      <c r="Y1294" s="9"/>
      <c r="Z1294" s="9"/>
      <c r="AA1294" s="9"/>
      <c r="AB1294" s="9"/>
    </row>
    <row r="1295" spans="1:28" s="7" customFormat="1" ht="12.75" x14ac:dyDescent="0.2">
      <c r="G1295" s="28"/>
      <c r="L1295" s="24"/>
      <c r="O1295" s="29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30"/>
      <c r="H1296" s="31"/>
      <c r="I1296" s="31"/>
      <c r="J1296" s="31"/>
      <c r="K1296" s="31"/>
      <c r="L1296" s="31"/>
      <c r="M1296" s="31"/>
      <c r="N1296" s="31"/>
      <c r="O1296" s="29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A1297" s="31"/>
      <c r="B1297" s="104"/>
      <c r="C1297" s="105"/>
      <c r="D1297" s="105"/>
      <c r="E1297" s="105"/>
      <c r="F1297" s="105"/>
      <c r="G1297" s="30"/>
      <c r="H1297" s="31"/>
      <c r="I1297" s="31"/>
      <c r="J1297" s="31"/>
      <c r="K1297" s="31"/>
      <c r="L1297" s="31"/>
      <c r="M1297" s="31"/>
      <c r="N1297" s="31"/>
      <c r="O1297" s="29"/>
      <c r="P1297" s="23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A1298" s="31"/>
      <c r="G1298" s="30"/>
      <c r="I1298" s="31"/>
      <c r="J1298" s="31"/>
      <c r="K1298" s="31"/>
      <c r="L1298" s="31"/>
      <c r="M1298" s="31"/>
      <c r="N1298" s="31"/>
      <c r="O1298" s="32"/>
      <c r="P1298" s="23"/>
      <c r="Q1298" s="10"/>
      <c r="R1298" s="10"/>
      <c r="S1298" s="10"/>
      <c r="T1298" s="10"/>
      <c r="U1298" s="10"/>
      <c r="V1298" s="12"/>
      <c r="W1298" s="10"/>
      <c r="X1298" s="9"/>
      <c r="Y1298" s="10"/>
      <c r="Z1298" s="10"/>
      <c r="AA1298" s="10"/>
      <c r="AB1298" s="10"/>
      <c r="AC1298" s="23"/>
      <c r="AD1298" s="23"/>
      <c r="AE1298" s="23"/>
      <c r="AF1298" s="23"/>
      <c r="AG1298" s="23"/>
      <c r="AH1298" s="23"/>
      <c r="AI1298" s="23"/>
      <c r="AJ1298" s="23"/>
      <c r="AK1298" s="23"/>
      <c r="AL1298" s="23"/>
      <c r="AM1298" s="23"/>
      <c r="AN1298" s="23"/>
      <c r="AO1298" s="23"/>
      <c r="AP1298" s="23"/>
      <c r="AQ1298" s="23"/>
      <c r="AR1298" s="23"/>
      <c r="AS1298" s="23"/>
      <c r="AT1298" s="23"/>
      <c r="AU1298" s="23"/>
      <c r="AV1298" s="23"/>
      <c r="AW1298" s="23"/>
      <c r="AX1298" s="23"/>
      <c r="AY1298" s="23"/>
      <c r="AZ1298" s="23"/>
      <c r="BA1298" s="23"/>
      <c r="BB1298" s="23"/>
      <c r="BC1298" s="23"/>
      <c r="BD1298" s="23"/>
      <c r="BE1298" s="23"/>
      <c r="BF1298" s="23"/>
      <c r="BG1298" s="23"/>
      <c r="BH1298" s="23"/>
      <c r="BI1298" s="23"/>
      <c r="BJ1298" s="23"/>
      <c r="BK1298" s="23"/>
      <c r="BL1298" s="23"/>
      <c r="BM1298" s="23"/>
      <c r="BN1298" s="23"/>
      <c r="BO1298" s="23"/>
      <c r="BP1298" s="23"/>
      <c r="BQ1298" s="23"/>
      <c r="BR1298" s="23"/>
      <c r="BS1298" s="23"/>
      <c r="BT1298" s="23"/>
      <c r="BU1298" s="23"/>
      <c r="BV1298" s="23"/>
      <c r="BW1298" s="23"/>
      <c r="BX1298" s="23"/>
      <c r="BY1298" s="23"/>
      <c r="BZ1298" s="23"/>
      <c r="CA1298" s="23"/>
      <c r="CB1298" s="23"/>
      <c r="CC1298" s="23"/>
      <c r="CD1298" s="23"/>
      <c r="CE1298" s="23"/>
      <c r="CF1298" s="23"/>
      <c r="CG1298" s="23"/>
      <c r="CH1298" s="23"/>
      <c r="CI1298" s="23"/>
      <c r="CJ1298" s="23"/>
      <c r="CK1298" s="23"/>
      <c r="CL1298" s="23"/>
      <c r="CM1298" s="23"/>
      <c r="CN1298" s="23"/>
      <c r="CO1298" s="23"/>
      <c r="CP1298" s="23"/>
      <c r="CQ1298" s="23"/>
      <c r="CR1298" s="23"/>
      <c r="CS1298" s="23"/>
      <c r="CT1298" s="23"/>
      <c r="CU1298" s="23"/>
      <c r="CV1298" s="23"/>
      <c r="CW1298" s="23"/>
      <c r="CX1298" s="23"/>
      <c r="CY1298" s="23"/>
      <c r="CZ1298" s="23"/>
      <c r="DA1298" s="23"/>
      <c r="DB1298" s="23"/>
      <c r="DC1298" s="23"/>
      <c r="DD1298" s="23"/>
      <c r="DE1298" s="23"/>
      <c r="DF1298" s="23"/>
      <c r="DG1298" s="23"/>
      <c r="DH1298" s="23"/>
      <c r="DI1298" s="23"/>
      <c r="DJ1298" s="23"/>
      <c r="DK1298" s="23"/>
      <c r="DL1298" s="23"/>
      <c r="DM1298" s="23"/>
      <c r="DN1298" s="23"/>
      <c r="DO1298" s="23"/>
      <c r="DP1298" s="23"/>
      <c r="DQ1298" s="23"/>
      <c r="DR1298" s="23"/>
      <c r="DS1298" s="23"/>
      <c r="DT1298" s="23"/>
      <c r="DU1298" s="23"/>
      <c r="DV1298" s="23"/>
      <c r="DW1298" s="23"/>
      <c r="DX1298" s="23"/>
      <c r="DY1298" s="23"/>
      <c r="DZ1298" s="23"/>
      <c r="EA1298" s="23"/>
      <c r="EB1298" s="23"/>
      <c r="EC1298" s="23"/>
      <c r="ED1298" s="23"/>
      <c r="EE1298" s="23"/>
      <c r="EF1298" s="23"/>
      <c r="EG1298" s="23"/>
      <c r="EH1298" s="23"/>
      <c r="EI1298" s="23"/>
      <c r="EJ1298" s="23"/>
      <c r="EK1298" s="23"/>
      <c r="EL1298" s="23"/>
      <c r="EM1298" s="23"/>
      <c r="EN1298" s="23"/>
      <c r="EO1298" s="23"/>
      <c r="EP1298" s="23"/>
      <c r="EQ1298" s="23"/>
      <c r="ER1298" s="23"/>
      <c r="ES1298" s="23"/>
      <c r="ET1298" s="23"/>
      <c r="EU1298" s="23"/>
      <c r="EV1298" s="23"/>
      <c r="EW1298" s="23"/>
      <c r="EX1298" s="23"/>
      <c r="EY1298" s="23"/>
      <c r="EZ1298" s="23"/>
      <c r="FA1298" s="23"/>
      <c r="FB1298" s="23"/>
      <c r="FC1298" s="23"/>
      <c r="FD1298" s="23"/>
      <c r="FE1298" s="23"/>
      <c r="FF1298" s="23"/>
      <c r="FG1298" s="23"/>
      <c r="FH1298" s="23"/>
      <c r="FI1298" s="23"/>
      <c r="FJ1298" s="23"/>
      <c r="FK1298" s="23"/>
      <c r="FL1298" s="23"/>
      <c r="FM1298" s="23"/>
      <c r="FN1298" s="23"/>
      <c r="FO1298" s="23"/>
      <c r="FP1298" s="23"/>
      <c r="FQ1298" s="23"/>
      <c r="FR1298" s="23"/>
      <c r="FS1298" s="23"/>
      <c r="FT1298" s="23"/>
      <c r="FU1298" s="23"/>
      <c r="FV1298" s="23"/>
      <c r="FW1298" s="23"/>
      <c r="FX1298" s="23"/>
      <c r="FY1298" s="23"/>
      <c r="FZ1298" s="23"/>
      <c r="GA1298" s="23"/>
      <c r="GB1298" s="23"/>
      <c r="GC1298" s="23"/>
      <c r="GD1298" s="23"/>
      <c r="GE1298" s="23"/>
      <c r="GF1298" s="23"/>
      <c r="GG1298" s="23"/>
      <c r="GH1298" s="23"/>
      <c r="GI1298" s="23"/>
      <c r="GJ1298" s="23"/>
      <c r="GK1298" s="23"/>
      <c r="GL1298" s="23"/>
      <c r="GM1298" s="23"/>
      <c r="GN1298" s="23"/>
      <c r="GO1298" s="23"/>
      <c r="GP1298" s="23"/>
      <c r="GQ1298" s="23"/>
      <c r="GR1298" s="23"/>
      <c r="GS1298" s="23"/>
      <c r="GT1298" s="23"/>
      <c r="GU1298" s="23"/>
      <c r="GV1298" s="23"/>
      <c r="GW1298" s="23"/>
      <c r="GX1298" s="23"/>
      <c r="GY1298" s="23"/>
      <c r="GZ1298" s="23"/>
      <c r="HA1298" s="23"/>
      <c r="HB1298" s="23"/>
      <c r="HC1298" s="23"/>
      <c r="HD1298" s="23"/>
      <c r="HE1298" s="23"/>
      <c r="HF1298" s="23"/>
      <c r="HG1298" s="23"/>
      <c r="HH1298" s="23"/>
      <c r="HI1298" s="23"/>
      <c r="HJ1298" s="23"/>
      <c r="HK1298" s="23"/>
      <c r="HL1298" s="23"/>
      <c r="HM1298" s="23"/>
      <c r="HN1298" s="23"/>
      <c r="HO1298" s="23"/>
      <c r="HP1298" s="23"/>
      <c r="HQ1298" s="23"/>
      <c r="HR1298" s="23"/>
      <c r="HS1298" s="23"/>
      <c r="HT1298" s="23"/>
      <c r="HU1298" s="23"/>
      <c r="HV1298" s="23"/>
      <c r="HW1298" s="23"/>
      <c r="HX1298" s="23"/>
      <c r="HY1298" s="23"/>
      <c r="HZ1298" s="23"/>
      <c r="IA1298" s="23"/>
      <c r="IB1298" s="23"/>
      <c r="IC1298" s="23"/>
      <c r="ID1298" s="23"/>
      <c r="IE1298" s="23"/>
      <c r="IF1298" s="23"/>
      <c r="IG1298" s="23"/>
      <c r="IH1298" s="23"/>
      <c r="II1298" s="23"/>
      <c r="IJ1298" s="23"/>
      <c r="IK1298" s="23"/>
      <c r="IL1298" s="23"/>
      <c r="IM1298" s="23"/>
      <c r="IN1298" s="23"/>
      <c r="IO1298" s="23"/>
      <c r="IP1298" s="23"/>
      <c r="IQ1298" s="23"/>
      <c r="IR1298" s="23"/>
      <c r="IS1298" s="23"/>
      <c r="IT1298" s="23"/>
      <c r="IU1298" s="23"/>
      <c r="IV1298" s="23"/>
    </row>
    <row r="1299" spans="1:256" s="7" customFormat="1" ht="12.75" x14ac:dyDescent="0.2">
      <c r="G1299" s="25"/>
      <c r="I1299" s="31"/>
      <c r="J1299" s="31"/>
      <c r="K1299" s="31"/>
      <c r="L1299" s="31"/>
      <c r="M1299" s="31"/>
      <c r="N1299" s="31"/>
      <c r="O1299" s="29"/>
      <c r="P1299" s="23"/>
      <c r="Q1299" s="10"/>
      <c r="R1299" s="10"/>
      <c r="S1299" s="10"/>
      <c r="T1299" s="10"/>
      <c r="U1299" s="10"/>
      <c r="V1299" s="12"/>
      <c r="W1299" s="10"/>
      <c r="X1299" s="9"/>
      <c r="Y1299" s="10"/>
      <c r="Z1299" s="10"/>
      <c r="AA1299" s="10"/>
      <c r="AB1299" s="10"/>
      <c r="AC1299" s="23"/>
      <c r="AD1299" s="23"/>
      <c r="AE1299" s="23"/>
      <c r="AF1299" s="23"/>
      <c r="AG1299" s="23"/>
      <c r="AH1299" s="23"/>
      <c r="AI1299" s="23"/>
      <c r="AJ1299" s="23"/>
      <c r="AK1299" s="23"/>
      <c r="AL1299" s="23"/>
      <c r="AM1299" s="23"/>
      <c r="AN1299" s="23"/>
      <c r="AO1299" s="23"/>
      <c r="AP1299" s="23"/>
      <c r="AQ1299" s="23"/>
      <c r="AR1299" s="23"/>
      <c r="AS1299" s="23"/>
      <c r="AT1299" s="23"/>
      <c r="AU1299" s="23"/>
      <c r="AV1299" s="23"/>
      <c r="AW1299" s="23"/>
      <c r="AX1299" s="23"/>
      <c r="AY1299" s="23"/>
      <c r="AZ1299" s="23"/>
      <c r="BA1299" s="23"/>
      <c r="BB1299" s="23"/>
      <c r="BC1299" s="23"/>
      <c r="BD1299" s="23"/>
      <c r="BE1299" s="23"/>
      <c r="BF1299" s="23"/>
      <c r="BG1299" s="23"/>
      <c r="BH1299" s="23"/>
      <c r="BI1299" s="23"/>
      <c r="BJ1299" s="23"/>
      <c r="BK1299" s="23"/>
      <c r="BL1299" s="23"/>
      <c r="BM1299" s="23"/>
      <c r="BN1299" s="23"/>
      <c r="BO1299" s="23"/>
      <c r="BP1299" s="23"/>
      <c r="BQ1299" s="23"/>
      <c r="BR1299" s="23"/>
      <c r="BS1299" s="23"/>
      <c r="BT1299" s="23"/>
      <c r="BU1299" s="23"/>
      <c r="BV1299" s="23"/>
      <c r="BW1299" s="23"/>
      <c r="BX1299" s="23"/>
      <c r="BY1299" s="23"/>
      <c r="BZ1299" s="23"/>
      <c r="CA1299" s="23"/>
      <c r="CB1299" s="23"/>
      <c r="CC1299" s="23"/>
      <c r="CD1299" s="23"/>
      <c r="CE1299" s="23"/>
      <c r="CF1299" s="23"/>
      <c r="CG1299" s="23"/>
      <c r="CH1299" s="23"/>
      <c r="CI1299" s="23"/>
      <c r="CJ1299" s="23"/>
      <c r="CK1299" s="23"/>
      <c r="CL1299" s="23"/>
      <c r="CM1299" s="23"/>
      <c r="CN1299" s="23"/>
      <c r="CO1299" s="23"/>
      <c r="CP1299" s="23"/>
      <c r="CQ1299" s="23"/>
      <c r="CR1299" s="23"/>
      <c r="CS1299" s="23"/>
      <c r="CT1299" s="23"/>
      <c r="CU1299" s="23"/>
      <c r="CV1299" s="23"/>
      <c r="CW1299" s="23"/>
      <c r="CX1299" s="23"/>
      <c r="CY1299" s="23"/>
      <c r="CZ1299" s="23"/>
      <c r="DA1299" s="23"/>
      <c r="DB1299" s="23"/>
      <c r="DC1299" s="23"/>
      <c r="DD1299" s="23"/>
      <c r="DE1299" s="23"/>
      <c r="DF1299" s="23"/>
      <c r="DG1299" s="23"/>
      <c r="DH1299" s="23"/>
      <c r="DI1299" s="23"/>
      <c r="DJ1299" s="23"/>
      <c r="DK1299" s="23"/>
      <c r="DL1299" s="23"/>
      <c r="DM1299" s="23"/>
      <c r="DN1299" s="23"/>
      <c r="DO1299" s="23"/>
      <c r="DP1299" s="23"/>
      <c r="DQ1299" s="23"/>
      <c r="DR1299" s="23"/>
      <c r="DS1299" s="23"/>
      <c r="DT1299" s="23"/>
      <c r="DU1299" s="23"/>
      <c r="DV1299" s="23"/>
      <c r="DW1299" s="23"/>
      <c r="DX1299" s="23"/>
      <c r="DY1299" s="23"/>
      <c r="DZ1299" s="23"/>
      <c r="EA1299" s="23"/>
      <c r="EB1299" s="23"/>
      <c r="EC1299" s="23"/>
      <c r="ED1299" s="23"/>
      <c r="EE1299" s="23"/>
      <c r="EF1299" s="23"/>
      <c r="EG1299" s="23"/>
      <c r="EH1299" s="23"/>
      <c r="EI1299" s="23"/>
      <c r="EJ1299" s="23"/>
      <c r="EK1299" s="23"/>
      <c r="EL1299" s="23"/>
      <c r="EM1299" s="23"/>
      <c r="EN1299" s="23"/>
      <c r="EO1299" s="23"/>
      <c r="EP1299" s="23"/>
      <c r="EQ1299" s="23"/>
      <c r="ER1299" s="23"/>
      <c r="ES1299" s="23"/>
      <c r="ET1299" s="23"/>
      <c r="EU1299" s="23"/>
      <c r="EV1299" s="23"/>
      <c r="EW1299" s="23"/>
      <c r="EX1299" s="23"/>
      <c r="EY1299" s="23"/>
      <c r="EZ1299" s="23"/>
      <c r="FA1299" s="23"/>
      <c r="FB1299" s="23"/>
      <c r="FC1299" s="23"/>
      <c r="FD1299" s="23"/>
      <c r="FE1299" s="23"/>
      <c r="FF1299" s="23"/>
      <c r="FG1299" s="23"/>
      <c r="FH1299" s="23"/>
      <c r="FI1299" s="23"/>
      <c r="FJ1299" s="23"/>
      <c r="FK1299" s="23"/>
      <c r="FL1299" s="23"/>
      <c r="FM1299" s="23"/>
      <c r="FN1299" s="23"/>
      <c r="FO1299" s="23"/>
      <c r="FP1299" s="23"/>
      <c r="FQ1299" s="23"/>
      <c r="FR1299" s="23"/>
      <c r="FS1299" s="23"/>
      <c r="FT1299" s="23"/>
      <c r="FU1299" s="23"/>
      <c r="FV1299" s="23"/>
      <c r="FW1299" s="23"/>
      <c r="FX1299" s="23"/>
      <c r="FY1299" s="23"/>
      <c r="FZ1299" s="23"/>
      <c r="GA1299" s="23"/>
      <c r="GB1299" s="23"/>
      <c r="GC1299" s="23"/>
      <c r="GD1299" s="23"/>
      <c r="GE1299" s="23"/>
      <c r="GF1299" s="23"/>
      <c r="GG1299" s="23"/>
      <c r="GH1299" s="23"/>
      <c r="GI1299" s="23"/>
      <c r="GJ1299" s="23"/>
      <c r="GK1299" s="23"/>
      <c r="GL1299" s="23"/>
      <c r="GM1299" s="23"/>
      <c r="GN1299" s="23"/>
      <c r="GO1299" s="23"/>
      <c r="GP1299" s="23"/>
      <c r="GQ1299" s="23"/>
      <c r="GR1299" s="23"/>
      <c r="GS1299" s="23"/>
      <c r="GT1299" s="23"/>
      <c r="GU1299" s="23"/>
      <c r="GV1299" s="23"/>
      <c r="GW1299" s="23"/>
      <c r="GX1299" s="23"/>
      <c r="GY1299" s="23"/>
      <c r="GZ1299" s="23"/>
      <c r="HA1299" s="23"/>
      <c r="HB1299" s="23"/>
      <c r="HC1299" s="23"/>
      <c r="HD1299" s="23"/>
      <c r="HE1299" s="23"/>
      <c r="HF1299" s="23"/>
      <c r="HG1299" s="23"/>
      <c r="HH1299" s="23"/>
      <c r="HI1299" s="23"/>
      <c r="HJ1299" s="23"/>
      <c r="HK1299" s="23"/>
      <c r="HL1299" s="23"/>
      <c r="HM1299" s="23"/>
      <c r="HN1299" s="23"/>
      <c r="HO1299" s="23"/>
      <c r="HP1299" s="23"/>
      <c r="HQ1299" s="23"/>
      <c r="HR1299" s="23"/>
      <c r="HS1299" s="23"/>
      <c r="HT1299" s="23"/>
      <c r="HU1299" s="23"/>
      <c r="HV1299" s="23"/>
      <c r="HW1299" s="23"/>
      <c r="HX1299" s="23"/>
      <c r="HY1299" s="23"/>
      <c r="HZ1299" s="23"/>
      <c r="IA1299" s="23"/>
      <c r="IB1299" s="23"/>
      <c r="IC1299" s="23"/>
      <c r="ID1299" s="23"/>
      <c r="IE1299" s="23"/>
      <c r="IF1299" s="23"/>
      <c r="IG1299" s="23"/>
      <c r="IH1299" s="23"/>
      <c r="II1299" s="23"/>
      <c r="IJ1299" s="23"/>
      <c r="IK1299" s="23"/>
      <c r="IL1299" s="23"/>
      <c r="IM1299" s="23"/>
      <c r="IN1299" s="23"/>
      <c r="IO1299" s="23"/>
      <c r="IP1299" s="23"/>
      <c r="IQ1299" s="23"/>
      <c r="IR1299" s="23"/>
      <c r="IS1299" s="23"/>
      <c r="IT1299" s="23"/>
      <c r="IU1299" s="23"/>
      <c r="IV1299" s="23"/>
    </row>
    <row r="1300" spans="1:256" s="7" customFormat="1" ht="12.75" x14ac:dyDescent="0.2">
      <c r="A1300" s="31"/>
      <c r="B1300" s="104"/>
      <c r="C1300" s="105"/>
      <c r="D1300" s="105"/>
      <c r="E1300" s="105"/>
      <c r="F1300" s="105"/>
      <c r="G1300" s="30"/>
      <c r="H1300" s="31"/>
      <c r="I1300" s="31"/>
      <c r="J1300" s="31"/>
      <c r="K1300" s="31"/>
      <c r="L1300" s="31"/>
      <c r="M1300" s="31"/>
      <c r="N1300" s="31"/>
      <c r="O1300" s="32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22" customFormat="1" ht="50.1" customHeight="1" x14ac:dyDescent="0.2">
      <c r="A1301" s="33"/>
      <c r="B1301" s="96"/>
      <c r="C1301" s="97"/>
      <c r="D1301" s="97"/>
      <c r="E1301" s="97"/>
      <c r="F1301" s="97"/>
      <c r="G1301" s="33"/>
      <c r="H1301" s="34"/>
      <c r="I1301" s="35"/>
      <c r="J1301" s="36"/>
      <c r="K1301" s="35"/>
      <c r="L1301" s="37"/>
      <c r="M1301" s="34"/>
      <c r="N1301" s="38"/>
      <c r="O1301" s="39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22" customFormat="1" ht="50.1" customHeight="1" x14ac:dyDescent="0.2">
      <c r="A1302" s="33"/>
      <c r="B1302" s="96"/>
      <c r="C1302" s="97"/>
      <c r="D1302" s="97"/>
      <c r="E1302" s="97"/>
      <c r="F1302" s="97"/>
      <c r="G1302" s="33"/>
      <c r="H1302" s="34"/>
      <c r="I1302" s="35"/>
      <c r="J1302" s="36"/>
      <c r="K1302" s="35"/>
      <c r="L1302" s="37"/>
      <c r="M1302" s="34"/>
      <c r="N1302" s="38"/>
      <c r="O1302" s="39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22" customFormat="1" ht="50.1" customHeight="1" x14ac:dyDescent="0.2">
      <c r="A1303" s="33"/>
      <c r="B1303" s="96"/>
      <c r="C1303" s="97"/>
      <c r="D1303" s="97"/>
      <c r="E1303" s="97"/>
      <c r="F1303" s="97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96"/>
      <c r="C1304" s="97"/>
      <c r="D1304" s="97"/>
      <c r="E1304" s="97"/>
      <c r="F1304" s="97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96"/>
      <c r="C1305" s="97"/>
      <c r="D1305" s="97"/>
      <c r="E1305" s="97"/>
      <c r="F1305" s="97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96"/>
      <c r="C1306" s="97"/>
      <c r="D1306" s="97"/>
      <c r="E1306" s="97"/>
      <c r="F1306" s="97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7" customFormat="1" ht="20.100000000000001" customHeight="1" x14ac:dyDescent="0.15">
      <c r="A1307" s="40"/>
      <c r="B1307" s="107"/>
      <c r="C1307" s="108"/>
      <c r="D1307" s="108"/>
      <c r="E1307" s="108"/>
      <c r="F1307" s="108"/>
      <c r="G1307" s="41"/>
      <c r="H1307" s="42"/>
      <c r="I1307" s="43"/>
      <c r="J1307" s="36"/>
      <c r="K1307" s="43"/>
      <c r="L1307" s="36"/>
      <c r="M1307" s="42"/>
      <c r="N1307" s="43"/>
      <c r="O1307" s="36"/>
      <c r="Q1307" s="9"/>
      <c r="R1307" s="9"/>
      <c r="S1307" s="9"/>
      <c r="T1307" s="9"/>
      <c r="U1307" s="9"/>
      <c r="V1307" s="13"/>
      <c r="W1307" s="9"/>
      <c r="X1307" s="9"/>
      <c r="Y1307" s="9"/>
      <c r="Z1307" s="9"/>
      <c r="AA1307" s="9"/>
      <c r="AB1307" s="9"/>
    </row>
    <row r="1308" spans="1:256" s="7" customFormat="1" x14ac:dyDescent="0.15">
      <c r="G1308" s="25"/>
      <c r="O1308" s="20"/>
    </row>
    <row r="1309" spans="1:256" s="7" customFormat="1" x14ac:dyDescent="0.15">
      <c r="G1309" s="25"/>
      <c r="O1309" s="20"/>
    </row>
    <row r="1310" spans="1:256" s="7" customFormat="1" x14ac:dyDescent="0.15">
      <c r="G1310" s="25"/>
      <c r="O1310" s="20"/>
      <c r="Q1310" s="9"/>
      <c r="R1310" s="9"/>
      <c r="S1310" s="9"/>
      <c r="T1310" s="9"/>
      <c r="U1310" s="9"/>
      <c r="V1310" s="13"/>
      <c r="W1310" s="9"/>
      <c r="X1310" s="9"/>
      <c r="Y1310" s="9"/>
      <c r="Z1310" s="9"/>
      <c r="AA1310" s="9"/>
      <c r="AB1310" s="9"/>
    </row>
    <row r="1311" spans="1:256" s="7" customFormat="1" ht="9" customHeight="1" x14ac:dyDescent="0.2">
      <c r="A1311" s="109"/>
      <c r="B1311" s="110"/>
      <c r="C1311" s="110"/>
      <c r="D1311" s="110"/>
      <c r="E1311" s="110"/>
      <c r="F1311" s="110"/>
      <c r="G1311" s="110"/>
      <c r="H1311" s="110"/>
      <c r="I1311" s="111"/>
      <c r="J1311" s="112"/>
      <c r="K1311" s="112"/>
      <c r="L1311" s="112"/>
      <c r="M1311" s="112"/>
      <c r="N1311" s="26"/>
      <c r="O1311" s="21"/>
      <c r="Q1311" s="9"/>
      <c r="R1311" s="9"/>
      <c r="S1311" s="9"/>
      <c r="T1311" s="9"/>
      <c r="U1311" s="9"/>
      <c r="V1311" s="13"/>
      <c r="W1311" s="9"/>
      <c r="X1311" s="9"/>
      <c r="Y1311" s="9"/>
      <c r="Z1311" s="9"/>
      <c r="AA1311" s="9"/>
      <c r="AB1311" s="9"/>
    </row>
    <row r="1312" spans="1:256" s="7" customFormat="1" ht="8.25" customHeight="1" x14ac:dyDescent="0.15">
      <c r="A1312" s="110"/>
      <c r="B1312" s="110"/>
      <c r="C1312" s="110"/>
      <c r="D1312" s="110"/>
      <c r="E1312" s="110"/>
      <c r="F1312" s="110"/>
      <c r="G1312" s="110"/>
      <c r="H1312" s="110"/>
      <c r="I1312" s="8"/>
      <c r="O1312" s="20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56" s="7" customFormat="1" ht="12.75" customHeight="1" x14ac:dyDescent="0.2">
      <c r="A1313" s="110"/>
      <c r="B1313" s="110"/>
      <c r="C1313" s="110"/>
      <c r="D1313" s="110"/>
      <c r="E1313" s="110"/>
      <c r="F1313" s="110"/>
      <c r="G1313" s="110"/>
      <c r="H1313" s="110"/>
      <c r="I1313" s="113"/>
      <c r="J1313" s="114"/>
      <c r="K1313" s="114"/>
      <c r="L1313" s="114"/>
      <c r="M1313" s="114"/>
      <c r="N1313" s="23"/>
      <c r="O1313" s="20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56" s="7" customFormat="1" ht="8.25" customHeight="1" x14ac:dyDescent="0.15">
      <c r="A1314" s="110"/>
      <c r="B1314" s="110"/>
      <c r="C1314" s="110"/>
      <c r="D1314" s="110"/>
      <c r="E1314" s="110"/>
      <c r="F1314" s="110"/>
      <c r="G1314" s="110"/>
      <c r="H1314" s="110"/>
      <c r="I1314" s="114"/>
      <c r="J1314" s="114"/>
      <c r="K1314" s="114"/>
      <c r="L1314" s="114"/>
      <c r="M1314" s="114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56" s="7" customFormat="1" ht="8.25" customHeight="1" x14ac:dyDescent="0.15">
      <c r="A1315" s="110"/>
      <c r="B1315" s="110"/>
      <c r="C1315" s="110"/>
      <c r="D1315" s="110"/>
      <c r="E1315" s="110"/>
      <c r="F1315" s="110"/>
      <c r="G1315" s="110"/>
      <c r="H1315" s="110"/>
      <c r="I1315" s="114"/>
      <c r="J1315" s="114"/>
      <c r="K1315" s="114"/>
      <c r="L1315" s="114"/>
      <c r="M1315" s="114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56" s="7" customFormat="1" ht="9" customHeight="1" x14ac:dyDescent="0.15">
      <c r="A1316" s="110"/>
      <c r="B1316" s="110"/>
      <c r="C1316" s="110"/>
      <c r="D1316" s="110"/>
      <c r="E1316" s="110"/>
      <c r="F1316" s="110"/>
      <c r="G1316" s="110"/>
      <c r="H1316" s="110"/>
      <c r="I1316" s="114"/>
      <c r="J1316" s="114"/>
      <c r="K1316" s="114"/>
      <c r="L1316" s="114"/>
      <c r="M1316" s="114"/>
      <c r="N1316" s="27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56" s="7" customFormat="1" ht="8.25" customHeight="1" x14ac:dyDescent="0.15">
      <c r="A1317" s="110"/>
      <c r="B1317" s="110"/>
      <c r="C1317" s="110"/>
      <c r="D1317" s="110"/>
      <c r="E1317" s="110"/>
      <c r="F1317" s="110"/>
      <c r="G1317" s="110"/>
      <c r="H1317" s="110"/>
      <c r="I1317" s="114"/>
      <c r="J1317" s="114"/>
      <c r="K1317" s="114"/>
      <c r="L1317" s="114"/>
      <c r="M1317" s="114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56" s="7" customFormat="1" ht="8.25" customHeight="1" x14ac:dyDescent="0.15">
      <c r="A1318" s="110"/>
      <c r="B1318" s="110"/>
      <c r="C1318" s="110"/>
      <c r="D1318" s="110"/>
      <c r="E1318" s="110"/>
      <c r="F1318" s="110"/>
      <c r="G1318" s="110"/>
      <c r="H1318" s="110"/>
      <c r="I1318" s="114"/>
      <c r="J1318" s="114"/>
      <c r="K1318" s="114"/>
      <c r="L1318" s="114"/>
      <c r="M1318" s="114"/>
      <c r="N1318" s="106"/>
      <c r="O1318" s="106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56" s="7" customFormat="1" ht="8.25" customHeight="1" x14ac:dyDescent="0.15">
      <c r="A1319" s="110"/>
      <c r="B1319" s="110"/>
      <c r="C1319" s="110"/>
      <c r="D1319" s="110"/>
      <c r="E1319" s="110"/>
      <c r="F1319" s="110"/>
      <c r="G1319" s="110"/>
      <c r="H1319" s="110"/>
      <c r="I1319" s="114"/>
      <c r="J1319" s="114"/>
      <c r="K1319" s="114"/>
      <c r="L1319" s="114"/>
      <c r="M1319" s="114"/>
      <c r="N1319" s="106"/>
      <c r="O1319" s="106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56" s="7" customFormat="1" x14ac:dyDescent="0.15">
      <c r="A1320" s="98"/>
      <c r="B1320" s="98"/>
      <c r="C1320" s="98"/>
      <c r="D1320" s="98"/>
      <c r="E1320" s="98"/>
      <c r="F1320" s="98"/>
      <c r="G1320" s="25"/>
      <c r="H1320" s="99"/>
      <c r="I1320" s="100"/>
      <c r="J1320" s="100"/>
      <c r="K1320" s="100"/>
      <c r="L1320" s="100"/>
      <c r="M1320" s="100"/>
      <c r="N1320" s="100"/>
      <c r="O1320" s="100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56" s="7" customFormat="1" x14ac:dyDescent="0.15">
      <c r="A1321" s="98"/>
      <c r="B1321" s="98"/>
      <c r="C1321" s="98"/>
      <c r="D1321" s="98"/>
      <c r="E1321" s="98"/>
      <c r="F1321" s="98"/>
      <c r="G1321" s="25"/>
      <c r="H1321" s="100"/>
      <c r="I1321" s="100"/>
      <c r="J1321" s="100"/>
      <c r="K1321" s="100"/>
      <c r="L1321" s="100"/>
      <c r="M1321" s="100"/>
      <c r="N1321" s="100"/>
      <c r="O1321" s="100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56" s="7" customFormat="1" ht="12.75" x14ac:dyDescent="0.2">
      <c r="G1322" s="25"/>
      <c r="H1322" s="101"/>
      <c r="I1322" s="102"/>
      <c r="J1322" s="102"/>
      <c r="K1322" s="102"/>
      <c r="L1322" s="102"/>
      <c r="M1322" s="103"/>
      <c r="N1322" s="100"/>
      <c r="O1322" s="100"/>
      <c r="Q1322" s="10"/>
      <c r="R1322" s="10"/>
      <c r="S1322" s="10"/>
      <c r="T1322" s="10"/>
      <c r="U1322" s="10"/>
      <c r="V1322" s="12"/>
      <c r="W1322" s="10"/>
      <c r="X1322" s="9"/>
      <c r="Y1322" s="9"/>
      <c r="Z1322" s="9"/>
      <c r="AA1322" s="9"/>
      <c r="AB1322" s="9"/>
    </row>
    <row r="1323" spans="1:256" s="7" customFormat="1" ht="12.75" x14ac:dyDescent="0.2">
      <c r="G1323" s="25"/>
      <c r="H1323" s="102"/>
      <c r="I1323" s="102"/>
      <c r="J1323" s="102"/>
      <c r="K1323" s="102"/>
      <c r="L1323" s="102"/>
      <c r="M1323" s="100"/>
      <c r="N1323" s="100"/>
      <c r="O1323" s="100"/>
      <c r="Q1323" s="10"/>
      <c r="R1323" s="10"/>
      <c r="S1323" s="10"/>
      <c r="T1323" s="10"/>
      <c r="U1323" s="10"/>
      <c r="V1323" s="12"/>
      <c r="W1323" s="10"/>
      <c r="X1323" s="9"/>
      <c r="Y1323" s="9"/>
      <c r="Z1323" s="9"/>
      <c r="AA1323" s="9"/>
      <c r="AB1323" s="9"/>
    </row>
    <row r="1324" spans="1:256" s="7" customFormat="1" ht="12.75" x14ac:dyDescent="0.2">
      <c r="G1324" s="28"/>
      <c r="L1324" s="24"/>
      <c r="O1324" s="29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56" s="7" customFormat="1" ht="12.75" x14ac:dyDescent="0.2">
      <c r="G1325" s="30"/>
      <c r="H1325" s="31"/>
      <c r="I1325" s="31"/>
      <c r="J1325" s="31"/>
      <c r="K1325" s="31"/>
      <c r="L1325" s="31"/>
      <c r="M1325" s="31"/>
      <c r="N1325" s="31"/>
      <c r="O1325" s="29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56" s="7" customFormat="1" ht="12.75" x14ac:dyDescent="0.2">
      <c r="A1326" s="31"/>
      <c r="B1326" s="104"/>
      <c r="C1326" s="105"/>
      <c r="D1326" s="105"/>
      <c r="E1326" s="105"/>
      <c r="F1326" s="105"/>
      <c r="G1326" s="30"/>
      <c r="H1326" s="31"/>
      <c r="I1326" s="31"/>
      <c r="J1326" s="31"/>
      <c r="K1326" s="31"/>
      <c r="L1326" s="31"/>
      <c r="M1326" s="31"/>
      <c r="N1326" s="31"/>
      <c r="O1326" s="29"/>
      <c r="P1326" s="23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56" s="7" customFormat="1" ht="12.75" x14ac:dyDescent="0.2">
      <c r="A1327" s="31"/>
      <c r="G1327" s="30"/>
      <c r="I1327" s="31"/>
      <c r="J1327" s="31"/>
      <c r="K1327" s="31"/>
      <c r="L1327" s="31"/>
      <c r="M1327" s="31"/>
      <c r="N1327" s="31"/>
      <c r="O1327" s="32"/>
      <c r="P1327" s="23"/>
      <c r="Q1327" s="10"/>
      <c r="R1327" s="10"/>
      <c r="S1327" s="10"/>
      <c r="T1327" s="10"/>
      <c r="U1327" s="10"/>
      <c r="V1327" s="12"/>
      <c r="W1327" s="10"/>
      <c r="X1327" s="9"/>
      <c r="Y1327" s="10"/>
      <c r="Z1327" s="10"/>
      <c r="AA1327" s="10"/>
      <c r="AB1327" s="10"/>
      <c r="AC1327" s="23"/>
      <c r="AD1327" s="23"/>
      <c r="AE1327" s="23"/>
      <c r="AF1327" s="23"/>
      <c r="AG1327" s="23"/>
      <c r="AH1327" s="23"/>
      <c r="AI1327" s="23"/>
      <c r="AJ1327" s="23"/>
      <c r="AK1327" s="23"/>
      <c r="AL1327" s="23"/>
      <c r="AM1327" s="23"/>
      <c r="AN1327" s="23"/>
      <c r="AO1327" s="23"/>
      <c r="AP1327" s="23"/>
      <c r="AQ1327" s="23"/>
      <c r="AR1327" s="23"/>
      <c r="AS1327" s="23"/>
      <c r="AT1327" s="23"/>
      <c r="AU1327" s="23"/>
      <c r="AV1327" s="23"/>
      <c r="AW1327" s="23"/>
      <c r="AX1327" s="23"/>
      <c r="AY1327" s="23"/>
      <c r="AZ1327" s="23"/>
      <c r="BA1327" s="23"/>
      <c r="BB1327" s="23"/>
      <c r="BC1327" s="23"/>
      <c r="BD1327" s="23"/>
      <c r="BE1327" s="23"/>
      <c r="BF1327" s="23"/>
      <c r="BG1327" s="23"/>
      <c r="BH1327" s="23"/>
      <c r="BI1327" s="23"/>
      <c r="BJ1327" s="23"/>
      <c r="BK1327" s="23"/>
      <c r="BL1327" s="23"/>
      <c r="BM1327" s="23"/>
      <c r="BN1327" s="23"/>
      <c r="BO1327" s="23"/>
      <c r="BP1327" s="23"/>
      <c r="BQ1327" s="23"/>
      <c r="BR1327" s="23"/>
      <c r="BS1327" s="23"/>
      <c r="BT1327" s="23"/>
      <c r="BU1327" s="23"/>
      <c r="BV1327" s="23"/>
      <c r="BW1327" s="23"/>
      <c r="BX1327" s="23"/>
      <c r="BY1327" s="23"/>
      <c r="BZ1327" s="23"/>
      <c r="CA1327" s="23"/>
      <c r="CB1327" s="23"/>
      <c r="CC1327" s="23"/>
      <c r="CD1327" s="23"/>
      <c r="CE1327" s="23"/>
      <c r="CF1327" s="23"/>
      <c r="CG1327" s="23"/>
      <c r="CH1327" s="23"/>
      <c r="CI1327" s="23"/>
      <c r="CJ1327" s="23"/>
      <c r="CK1327" s="23"/>
      <c r="CL1327" s="23"/>
      <c r="CM1327" s="23"/>
      <c r="CN1327" s="23"/>
      <c r="CO1327" s="23"/>
      <c r="CP1327" s="23"/>
      <c r="CQ1327" s="23"/>
      <c r="CR1327" s="23"/>
      <c r="CS1327" s="23"/>
      <c r="CT1327" s="23"/>
      <c r="CU1327" s="23"/>
      <c r="CV1327" s="23"/>
      <c r="CW1327" s="23"/>
      <c r="CX1327" s="23"/>
      <c r="CY1327" s="23"/>
      <c r="CZ1327" s="23"/>
      <c r="DA1327" s="23"/>
      <c r="DB1327" s="23"/>
      <c r="DC1327" s="23"/>
      <c r="DD1327" s="23"/>
      <c r="DE1327" s="23"/>
      <c r="DF1327" s="23"/>
      <c r="DG1327" s="23"/>
      <c r="DH1327" s="23"/>
      <c r="DI1327" s="23"/>
      <c r="DJ1327" s="23"/>
      <c r="DK1327" s="23"/>
      <c r="DL1327" s="23"/>
      <c r="DM1327" s="23"/>
      <c r="DN1327" s="23"/>
      <c r="DO1327" s="23"/>
      <c r="DP1327" s="23"/>
      <c r="DQ1327" s="23"/>
      <c r="DR1327" s="23"/>
      <c r="DS1327" s="23"/>
      <c r="DT1327" s="23"/>
      <c r="DU1327" s="23"/>
      <c r="DV1327" s="23"/>
      <c r="DW1327" s="23"/>
      <c r="DX1327" s="23"/>
      <c r="DY1327" s="23"/>
      <c r="DZ1327" s="23"/>
      <c r="EA1327" s="23"/>
      <c r="EB1327" s="23"/>
      <c r="EC1327" s="23"/>
      <c r="ED1327" s="23"/>
      <c r="EE1327" s="23"/>
      <c r="EF1327" s="23"/>
      <c r="EG1327" s="23"/>
      <c r="EH1327" s="23"/>
      <c r="EI1327" s="23"/>
      <c r="EJ1327" s="23"/>
      <c r="EK1327" s="23"/>
      <c r="EL1327" s="23"/>
      <c r="EM1327" s="23"/>
      <c r="EN1327" s="23"/>
      <c r="EO1327" s="23"/>
      <c r="EP1327" s="23"/>
      <c r="EQ1327" s="23"/>
      <c r="ER1327" s="23"/>
      <c r="ES1327" s="23"/>
      <c r="ET1327" s="23"/>
      <c r="EU1327" s="23"/>
      <c r="EV1327" s="23"/>
      <c r="EW1327" s="23"/>
      <c r="EX1327" s="23"/>
      <c r="EY1327" s="23"/>
      <c r="EZ1327" s="23"/>
      <c r="FA1327" s="23"/>
      <c r="FB1327" s="23"/>
      <c r="FC1327" s="23"/>
      <c r="FD1327" s="23"/>
      <c r="FE1327" s="23"/>
      <c r="FF1327" s="23"/>
      <c r="FG1327" s="23"/>
      <c r="FH1327" s="23"/>
      <c r="FI1327" s="23"/>
      <c r="FJ1327" s="23"/>
      <c r="FK1327" s="23"/>
      <c r="FL1327" s="23"/>
      <c r="FM1327" s="23"/>
      <c r="FN1327" s="23"/>
      <c r="FO1327" s="23"/>
      <c r="FP1327" s="23"/>
      <c r="FQ1327" s="23"/>
      <c r="FR1327" s="23"/>
      <c r="FS1327" s="23"/>
      <c r="FT1327" s="23"/>
      <c r="FU1327" s="23"/>
      <c r="FV1327" s="23"/>
      <c r="FW1327" s="23"/>
      <c r="FX1327" s="23"/>
      <c r="FY1327" s="23"/>
      <c r="FZ1327" s="23"/>
      <c r="GA1327" s="23"/>
      <c r="GB1327" s="23"/>
      <c r="GC1327" s="23"/>
      <c r="GD1327" s="23"/>
      <c r="GE1327" s="23"/>
      <c r="GF1327" s="23"/>
      <c r="GG1327" s="23"/>
      <c r="GH1327" s="23"/>
      <c r="GI1327" s="23"/>
      <c r="GJ1327" s="23"/>
      <c r="GK1327" s="23"/>
      <c r="GL1327" s="23"/>
      <c r="GM1327" s="23"/>
      <c r="GN1327" s="23"/>
      <c r="GO1327" s="23"/>
      <c r="GP1327" s="23"/>
      <c r="GQ1327" s="23"/>
      <c r="GR1327" s="23"/>
      <c r="GS1327" s="23"/>
      <c r="GT1327" s="23"/>
      <c r="GU1327" s="23"/>
      <c r="GV1327" s="23"/>
      <c r="GW1327" s="23"/>
      <c r="GX1327" s="23"/>
      <c r="GY1327" s="23"/>
      <c r="GZ1327" s="23"/>
      <c r="HA1327" s="23"/>
      <c r="HB1327" s="23"/>
      <c r="HC1327" s="23"/>
      <c r="HD1327" s="23"/>
      <c r="HE1327" s="23"/>
      <c r="HF1327" s="23"/>
      <c r="HG1327" s="23"/>
      <c r="HH1327" s="23"/>
      <c r="HI1327" s="23"/>
      <c r="HJ1327" s="23"/>
      <c r="HK1327" s="23"/>
      <c r="HL1327" s="23"/>
      <c r="HM1327" s="23"/>
      <c r="HN1327" s="23"/>
      <c r="HO1327" s="23"/>
      <c r="HP1327" s="23"/>
      <c r="HQ1327" s="23"/>
      <c r="HR1327" s="23"/>
      <c r="HS1327" s="23"/>
      <c r="HT1327" s="23"/>
      <c r="HU1327" s="23"/>
      <c r="HV1327" s="23"/>
      <c r="HW1327" s="23"/>
      <c r="HX1327" s="23"/>
      <c r="HY1327" s="23"/>
      <c r="HZ1327" s="23"/>
      <c r="IA1327" s="23"/>
      <c r="IB1327" s="23"/>
      <c r="IC1327" s="23"/>
      <c r="ID1327" s="23"/>
      <c r="IE1327" s="23"/>
      <c r="IF1327" s="23"/>
      <c r="IG1327" s="23"/>
      <c r="IH1327" s="23"/>
      <c r="II1327" s="23"/>
      <c r="IJ1327" s="23"/>
      <c r="IK1327" s="23"/>
      <c r="IL1327" s="23"/>
      <c r="IM1327" s="23"/>
      <c r="IN1327" s="23"/>
      <c r="IO1327" s="23"/>
      <c r="IP1327" s="23"/>
      <c r="IQ1327" s="23"/>
      <c r="IR1327" s="23"/>
      <c r="IS1327" s="23"/>
      <c r="IT1327" s="23"/>
      <c r="IU1327" s="23"/>
      <c r="IV1327" s="23"/>
    </row>
    <row r="1328" spans="1:256" s="7" customFormat="1" ht="12.75" x14ac:dyDescent="0.2">
      <c r="G1328" s="25"/>
      <c r="I1328" s="31"/>
      <c r="J1328" s="31"/>
      <c r="K1328" s="31"/>
      <c r="L1328" s="31"/>
      <c r="M1328" s="31"/>
      <c r="N1328" s="31"/>
      <c r="O1328" s="29"/>
      <c r="P1328" s="23"/>
      <c r="Q1328" s="10"/>
      <c r="R1328" s="10"/>
      <c r="S1328" s="10"/>
      <c r="T1328" s="10"/>
      <c r="U1328" s="10"/>
      <c r="V1328" s="12"/>
      <c r="W1328" s="10"/>
      <c r="X1328" s="9"/>
      <c r="Y1328" s="10"/>
      <c r="Z1328" s="10"/>
      <c r="AA1328" s="10"/>
      <c r="AB1328" s="10"/>
      <c r="AC1328" s="23"/>
      <c r="AD1328" s="23"/>
      <c r="AE1328" s="23"/>
      <c r="AF1328" s="23"/>
      <c r="AG1328" s="23"/>
      <c r="AH1328" s="23"/>
      <c r="AI1328" s="23"/>
      <c r="AJ1328" s="23"/>
      <c r="AK1328" s="23"/>
      <c r="AL1328" s="23"/>
      <c r="AM1328" s="23"/>
      <c r="AN1328" s="23"/>
      <c r="AO1328" s="23"/>
      <c r="AP1328" s="23"/>
      <c r="AQ1328" s="23"/>
      <c r="AR1328" s="23"/>
      <c r="AS1328" s="23"/>
      <c r="AT1328" s="23"/>
      <c r="AU1328" s="23"/>
      <c r="AV1328" s="23"/>
      <c r="AW1328" s="23"/>
      <c r="AX1328" s="23"/>
      <c r="AY1328" s="23"/>
      <c r="AZ1328" s="23"/>
      <c r="BA1328" s="23"/>
      <c r="BB1328" s="23"/>
      <c r="BC1328" s="23"/>
      <c r="BD1328" s="23"/>
      <c r="BE1328" s="23"/>
      <c r="BF1328" s="23"/>
      <c r="BG1328" s="23"/>
      <c r="BH1328" s="23"/>
      <c r="BI1328" s="23"/>
      <c r="BJ1328" s="23"/>
      <c r="BK1328" s="23"/>
      <c r="BL1328" s="23"/>
      <c r="BM1328" s="23"/>
      <c r="BN1328" s="23"/>
      <c r="BO1328" s="23"/>
      <c r="BP1328" s="23"/>
      <c r="BQ1328" s="23"/>
      <c r="BR1328" s="23"/>
      <c r="BS1328" s="23"/>
      <c r="BT1328" s="23"/>
      <c r="BU1328" s="23"/>
      <c r="BV1328" s="23"/>
      <c r="BW1328" s="23"/>
      <c r="BX1328" s="23"/>
      <c r="BY1328" s="23"/>
      <c r="BZ1328" s="23"/>
      <c r="CA1328" s="23"/>
      <c r="CB1328" s="23"/>
      <c r="CC1328" s="23"/>
      <c r="CD1328" s="23"/>
      <c r="CE1328" s="23"/>
      <c r="CF1328" s="23"/>
      <c r="CG1328" s="23"/>
      <c r="CH1328" s="23"/>
      <c r="CI1328" s="23"/>
      <c r="CJ1328" s="23"/>
      <c r="CK1328" s="23"/>
      <c r="CL1328" s="23"/>
      <c r="CM1328" s="23"/>
      <c r="CN1328" s="23"/>
      <c r="CO1328" s="23"/>
      <c r="CP1328" s="23"/>
      <c r="CQ1328" s="23"/>
      <c r="CR1328" s="23"/>
      <c r="CS1328" s="23"/>
      <c r="CT1328" s="23"/>
      <c r="CU1328" s="23"/>
      <c r="CV1328" s="23"/>
      <c r="CW1328" s="23"/>
      <c r="CX1328" s="23"/>
      <c r="CY1328" s="23"/>
      <c r="CZ1328" s="23"/>
      <c r="DA1328" s="23"/>
      <c r="DB1328" s="23"/>
      <c r="DC1328" s="23"/>
      <c r="DD1328" s="23"/>
      <c r="DE1328" s="23"/>
      <c r="DF1328" s="23"/>
      <c r="DG1328" s="23"/>
      <c r="DH1328" s="23"/>
      <c r="DI1328" s="23"/>
      <c r="DJ1328" s="23"/>
      <c r="DK1328" s="23"/>
      <c r="DL1328" s="23"/>
      <c r="DM1328" s="23"/>
      <c r="DN1328" s="23"/>
      <c r="DO1328" s="23"/>
      <c r="DP1328" s="23"/>
      <c r="DQ1328" s="23"/>
      <c r="DR1328" s="23"/>
      <c r="DS1328" s="23"/>
      <c r="DT1328" s="23"/>
      <c r="DU1328" s="23"/>
      <c r="DV1328" s="23"/>
      <c r="DW1328" s="23"/>
      <c r="DX1328" s="23"/>
      <c r="DY1328" s="23"/>
      <c r="DZ1328" s="23"/>
      <c r="EA1328" s="23"/>
      <c r="EB1328" s="23"/>
      <c r="EC1328" s="23"/>
      <c r="ED1328" s="23"/>
      <c r="EE1328" s="23"/>
      <c r="EF1328" s="23"/>
      <c r="EG1328" s="23"/>
      <c r="EH1328" s="23"/>
      <c r="EI1328" s="23"/>
      <c r="EJ1328" s="23"/>
      <c r="EK1328" s="23"/>
      <c r="EL1328" s="23"/>
      <c r="EM1328" s="23"/>
      <c r="EN1328" s="23"/>
      <c r="EO1328" s="23"/>
      <c r="EP1328" s="23"/>
      <c r="EQ1328" s="23"/>
      <c r="ER1328" s="23"/>
      <c r="ES1328" s="23"/>
      <c r="ET1328" s="23"/>
      <c r="EU1328" s="23"/>
      <c r="EV1328" s="23"/>
      <c r="EW1328" s="23"/>
      <c r="EX1328" s="23"/>
      <c r="EY1328" s="23"/>
      <c r="EZ1328" s="23"/>
      <c r="FA1328" s="23"/>
      <c r="FB1328" s="23"/>
      <c r="FC1328" s="23"/>
      <c r="FD1328" s="23"/>
      <c r="FE1328" s="23"/>
      <c r="FF1328" s="23"/>
      <c r="FG1328" s="23"/>
      <c r="FH1328" s="23"/>
      <c r="FI1328" s="23"/>
      <c r="FJ1328" s="23"/>
      <c r="FK1328" s="23"/>
      <c r="FL1328" s="23"/>
      <c r="FM1328" s="23"/>
      <c r="FN1328" s="23"/>
      <c r="FO1328" s="23"/>
      <c r="FP1328" s="23"/>
      <c r="FQ1328" s="23"/>
      <c r="FR1328" s="23"/>
      <c r="FS1328" s="23"/>
      <c r="FT1328" s="23"/>
      <c r="FU1328" s="23"/>
      <c r="FV1328" s="23"/>
      <c r="FW1328" s="23"/>
      <c r="FX1328" s="23"/>
      <c r="FY1328" s="23"/>
      <c r="FZ1328" s="23"/>
      <c r="GA1328" s="23"/>
      <c r="GB1328" s="23"/>
      <c r="GC1328" s="23"/>
      <c r="GD1328" s="23"/>
      <c r="GE1328" s="23"/>
      <c r="GF1328" s="23"/>
      <c r="GG1328" s="23"/>
      <c r="GH1328" s="23"/>
      <c r="GI1328" s="23"/>
      <c r="GJ1328" s="23"/>
      <c r="GK1328" s="23"/>
      <c r="GL1328" s="23"/>
      <c r="GM1328" s="23"/>
      <c r="GN1328" s="23"/>
      <c r="GO1328" s="23"/>
      <c r="GP1328" s="23"/>
      <c r="GQ1328" s="23"/>
      <c r="GR1328" s="23"/>
      <c r="GS1328" s="23"/>
      <c r="GT1328" s="23"/>
      <c r="GU1328" s="23"/>
      <c r="GV1328" s="23"/>
      <c r="GW1328" s="23"/>
      <c r="GX1328" s="23"/>
      <c r="GY1328" s="23"/>
      <c r="GZ1328" s="23"/>
      <c r="HA1328" s="23"/>
      <c r="HB1328" s="23"/>
      <c r="HC1328" s="23"/>
      <c r="HD1328" s="23"/>
      <c r="HE1328" s="23"/>
      <c r="HF1328" s="23"/>
      <c r="HG1328" s="23"/>
      <c r="HH1328" s="23"/>
      <c r="HI1328" s="23"/>
      <c r="HJ1328" s="23"/>
      <c r="HK1328" s="23"/>
      <c r="HL1328" s="23"/>
      <c r="HM1328" s="23"/>
      <c r="HN1328" s="23"/>
      <c r="HO1328" s="23"/>
      <c r="HP1328" s="23"/>
      <c r="HQ1328" s="23"/>
      <c r="HR1328" s="23"/>
      <c r="HS1328" s="23"/>
      <c r="HT1328" s="23"/>
      <c r="HU1328" s="23"/>
      <c r="HV1328" s="23"/>
      <c r="HW1328" s="23"/>
      <c r="HX1328" s="23"/>
      <c r="HY1328" s="23"/>
      <c r="HZ1328" s="23"/>
      <c r="IA1328" s="23"/>
      <c r="IB1328" s="23"/>
      <c r="IC1328" s="23"/>
      <c r="ID1328" s="23"/>
      <c r="IE1328" s="23"/>
      <c r="IF1328" s="23"/>
      <c r="IG1328" s="23"/>
      <c r="IH1328" s="23"/>
      <c r="II1328" s="23"/>
      <c r="IJ1328" s="23"/>
      <c r="IK1328" s="23"/>
      <c r="IL1328" s="23"/>
      <c r="IM1328" s="23"/>
      <c r="IN1328" s="23"/>
      <c r="IO1328" s="23"/>
      <c r="IP1328" s="23"/>
      <c r="IQ1328" s="23"/>
      <c r="IR1328" s="23"/>
      <c r="IS1328" s="23"/>
      <c r="IT1328" s="23"/>
      <c r="IU1328" s="23"/>
      <c r="IV1328" s="23"/>
    </row>
    <row r="1329" spans="1:256" s="7" customFormat="1" ht="12.75" x14ac:dyDescent="0.2">
      <c r="A1329" s="31"/>
      <c r="B1329" s="104"/>
      <c r="C1329" s="105"/>
      <c r="D1329" s="105"/>
      <c r="E1329" s="105"/>
      <c r="F1329" s="105"/>
      <c r="G1329" s="30"/>
      <c r="H1329" s="31"/>
      <c r="I1329" s="31"/>
      <c r="J1329" s="31"/>
      <c r="K1329" s="31"/>
      <c r="L1329" s="31"/>
      <c r="M1329" s="31"/>
      <c r="N1329" s="31"/>
      <c r="O1329" s="32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22" customFormat="1" ht="50.1" customHeight="1" x14ac:dyDescent="0.2">
      <c r="A1330" s="33"/>
      <c r="B1330" s="96"/>
      <c r="C1330" s="97"/>
      <c r="D1330" s="97"/>
      <c r="E1330" s="97"/>
      <c r="F1330" s="97"/>
      <c r="G1330" s="33"/>
      <c r="H1330" s="34"/>
      <c r="I1330" s="35"/>
      <c r="J1330" s="36"/>
      <c r="K1330" s="35"/>
      <c r="L1330" s="37"/>
      <c r="M1330" s="34"/>
      <c r="N1330" s="38"/>
      <c r="O1330" s="39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22" customFormat="1" ht="50.1" customHeight="1" x14ac:dyDescent="0.2">
      <c r="A1331" s="33"/>
      <c r="B1331" s="96"/>
      <c r="C1331" s="97"/>
      <c r="D1331" s="97"/>
      <c r="E1331" s="97"/>
      <c r="F1331" s="97"/>
      <c r="G1331" s="33"/>
      <c r="H1331" s="34"/>
      <c r="I1331" s="35"/>
      <c r="J1331" s="36"/>
      <c r="K1331" s="35"/>
      <c r="L1331" s="37"/>
      <c r="M1331" s="34"/>
      <c r="N1331" s="38"/>
      <c r="O1331" s="39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22" customFormat="1" ht="50.1" customHeight="1" x14ac:dyDescent="0.2">
      <c r="A1332" s="33"/>
      <c r="B1332" s="96"/>
      <c r="C1332" s="97"/>
      <c r="D1332" s="97"/>
      <c r="E1332" s="97"/>
      <c r="F1332" s="97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96"/>
      <c r="C1333" s="97"/>
      <c r="D1333" s="97"/>
      <c r="E1333" s="97"/>
      <c r="F1333" s="97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96"/>
      <c r="C1334" s="97"/>
      <c r="D1334" s="97"/>
      <c r="E1334" s="97"/>
      <c r="F1334" s="97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96"/>
      <c r="C1335" s="97"/>
      <c r="D1335" s="97"/>
      <c r="E1335" s="97"/>
      <c r="F1335" s="97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7" customFormat="1" ht="20.100000000000001" customHeight="1" x14ac:dyDescent="0.15">
      <c r="A1336" s="40"/>
      <c r="B1336" s="107"/>
      <c r="C1336" s="108"/>
      <c r="D1336" s="108"/>
      <c r="E1336" s="108"/>
      <c r="F1336" s="108"/>
      <c r="G1336" s="41"/>
      <c r="H1336" s="42"/>
      <c r="I1336" s="43"/>
      <c r="J1336" s="36"/>
      <c r="K1336" s="43"/>
      <c r="L1336" s="36"/>
      <c r="M1336" s="42"/>
      <c r="N1336" s="43"/>
      <c r="O1336" s="36"/>
      <c r="Q1336" s="9"/>
      <c r="R1336" s="9"/>
      <c r="S1336" s="9"/>
      <c r="T1336" s="9"/>
      <c r="U1336" s="9"/>
      <c r="V1336" s="13"/>
      <c r="W1336" s="9"/>
      <c r="X1336" s="9"/>
      <c r="Y1336" s="9"/>
      <c r="Z1336" s="9"/>
      <c r="AA1336" s="9"/>
      <c r="AB1336" s="9"/>
    </row>
    <row r="1337" spans="1:256" s="7" customFormat="1" x14ac:dyDescent="0.15">
      <c r="G1337" s="25"/>
      <c r="O1337" s="20"/>
    </row>
    <row r="1338" spans="1:256" s="7" customFormat="1" x14ac:dyDescent="0.15">
      <c r="G1338" s="25"/>
      <c r="O1338" s="20"/>
    </row>
    <row r="1339" spans="1:256" s="7" customFormat="1" x14ac:dyDescent="0.15">
      <c r="G1339" s="25"/>
      <c r="O1339" s="20"/>
      <c r="Q1339" s="9"/>
      <c r="R1339" s="9"/>
      <c r="S1339" s="9"/>
      <c r="T1339" s="9"/>
      <c r="U1339" s="9"/>
      <c r="V1339" s="13"/>
      <c r="W1339" s="9"/>
      <c r="X1339" s="9"/>
      <c r="Y1339" s="9"/>
      <c r="Z1339" s="9"/>
      <c r="AA1339" s="9"/>
      <c r="AB1339" s="9"/>
    </row>
    <row r="1340" spans="1:256" s="7" customFormat="1" ht="9" customHeight="1" x14ac:dyDescent="0.2">
      <c r="A1340" s="109"/>
      <c r="B1340" s="110"/>
      <c r="C1340" s="110"/>
      <c r="D1340" s="110"/>
      <c r="E1340" s="110"/>
      <c r="F1340" s="110"/>
      <c r="G1340" s="110"/>
      <c r="H1340" s="110"/>
      <c r="I1340" s="111"/>
      <c r="J1340" s="112"/>
      <c r="K1340" s="112"/>
      <c r="L1340" s="112"/>
      <c r="M1340" s="112"/>
      <c r="N1340" s="26"/>
      <c r="O1340" s="21"/>
      <c r="Q1340" s="9"/>
      <c r="R1340" s="9"/>
      <c r="S1340" s="9"/>
      <c r="T1340" s="9"/>
      <c r="U1340" s="9"/>
      <c r="V1340" s="13"/>
      <c r="W1340" s="9"/>
      <c r="X1340" s="9"/>
      <c r="Y1340" s="9"/>
      <c r="Z1340" s="9"/>
      <c r="AA1340" s="9"/>
      <c r="AB1340" s="9"/>
    </row>
    <row r="1341" spans="1:256" s="7" customFormat="1" ht="8.25" customHeight="1" x14ac:dyDescent="0.15">
      <c r="A1341" s="110"/>
      <c r="B1341" s="110"/>
      <c r="C1341" s="110"/>
      <c r="D1341" s="110"/>
      <c r="E1341" s="110"/>
      <c r="F1341" s="110"/>
      <c r="G1341" s="110"/>
      <c r="H1341" s="110"/>
      <c r="I1341" s="8"/>
      <c r="O1341" s="20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12.75" customHeight="1" x14ac:dyDescent="0.2">
      <c r="A1342" s="110"/>
      <c r="B1342" s="110"/>
      <c r="C1342" s="110"/>
      <c r="D1342" s="110"/>
      <c r="E1342" s="110"/>
      <c r="F1342" s="110"/>
      <c r="G1342" s="110"/>
      <c r="H1342" s="110"/>
      <c r="I1342" s="113"/>
      <c r="J1342" s="114"/>
      <c r="K1342" s="114"/>
      <c r="L1342" s="114"/>
      <c r="M1342" s="114"/>
      <c r="N1342" s="23"/>
      <c r="O1342" s="20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8.25" customHeight="1" x14ac:dyDescent="0.15">
      <c r="A1343" s="110"/>
      <c r="B1343" s="110"/>
      <c r="C1343" s="110"/>
      <c r="D1343" s="110"/>
      <c r="E1343" s="110"/>
      <c r="F1343" s="110"/>
      <c r="G1343" s="110"/>
      <c r="H1343" s="110"/>
      <c r="I1343" s="114"/>
      <c r="J1343" s="114"/>
      <c r="K1343" s="114"/>
      <c r="L1343" s="114"/>
      <c r="M1343" s="114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8.25" customHeight="1" x14ac:dyDescent="0.15">
      <c r="A1344" s="110"/>
      <c r="B1344" s="110"/>
      <c r="C1344" s="110"/>
      <c r="D1344" s="110"/>
      <c r="E1344" s="110"/>
      <c r="F1344" s="110"/>
      <c r="G1344" s="110"/>
      <c r="H1344" s="110"/>
      <c r="I1344" s="114"/>
      <c r="J1344" s="114"/>
      <c r="K1344" s="114"/>
      <c r="L1344" s="114"/>
      <c r="M1344" s="114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9" customHeight="1" x14ac:dyDescent="0.15">
      <c r="A1345" s="110"/>
      <c r="B1345" s="110"/>
      <c r="C1345" s="110"/>
      <c r="D1345" s="110"/>
      <c r="E1345" s="110"/>
      <c r="F1345" s="110"/>
      <c r="G1345" s="110"/>
      <c r="H1345" s="110"/>
      <c r="I1345" s="114"/>
      <c r="J1345" s="114"/>
      <c r="K1345" s="114"/>
      <c r="L1345" s="114"/>
      <c r="M1345" s="114"/>
      <c r="N1345" s="27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8.25" customHeight="1" x14ac:dyDescent="0.15">
      <c r="A1346" s="110"/>
      <c r="B1346" s="110"/>
      <c r="C1346" s="110"/>
      <c r="D1346" s="110"/>
      <c r="E1346" s="110"/>
      <c r="F1346" s="110"/>
      <c r="G1346" s="110"/>
      <c r="H1346" s="110"/>
      <c r="I1346" s="114"/>
      <c r="J1346" s="114"/>
      <c r="K1346" s="114"/>
      <c r="L1346" s="114"/>
      <c r="M1346" s="114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8.25" customHeight="1" x14ac:dyDescent="0.15">
      <c r="A1347" s="110"/>
      <c r="B1347" s="110"/>
      <c r="C1347" s="110"/>
      <c r="D1347" s="110"/>
      <c r="E1347" s="110"/>
      <c r="F1347" s="110"/>
      <c r="G1347" s="110"/>
      <c r="H1347" s="110"/>
      <c r="I1347" s="114"/>
      <c r="J1347" s="114"/>
      <c r="K1347" s="114"/>
      <c r="L1347" s="114"/>
      <c r="M1347" s="114"/>
      <c r="N1347" s="106"/>
      <c r="O1347" s="106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110"/>
      <c r="B1348" s="110"/>
      <c r="C1348" s="110"/>
      <c r="D1348" s="110"/>
      <c r="E1348" s="110"/>
      <c r="F1348" s="110"/>
      <c r="G1348" s="110"/>
      <c r="H1348" s="110"/>
      <c r="I1348" s="114"/>
      <c r="J1348" s="114"/>
      <c r="K1348" s="114"/>
      <c r="L1348" s="114"/>
      <c r="M1348" s="114"/>
      <c r="N1348" s="106"/>
      <c r="O1348" s="106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x14ac:dyDescent="0.15">
      <c r="A1349" s="98"/>
      <c r="B1349" s="98"/>
      <c r="C1349" s="98"/>
      <c r="D1349" s="98"/>
      <c r="E1349" s="98"/>
      <c r="F1349" s="98"/>
      <c r="G1349" s="25"/>
      <c r="H1349" s="99"/>
      <c r="I1349" s="100"/>
      <c r="J1349" s="100"/>
      <c r="K1349" s="100"/>
      <c r="L1349" s="100"/>
      <c r="M1349" s="100"/>
      <c r="N1349" s="100"/>
      <c r="O1349" s="100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x14ac:dyDescent="0.15">
      <c r="A1350" s="98"/>
      <c r="B1350" s="98"/>
      <c r="C1350" s="98"/>
      <c r="D1350" s="98"/>
      <c r="E1350" s="98"/>
      <c r="F1350" s="98"/>
      <c r="G1350" s="25"/>
      <c r="H1350" s="100"/>
      <c r="I1350" s="100"/>
      <c r="J1350" s="100"/>
      <c r="K1350" s="100"/>
      <c r="L1350" s="100"/>
      <c r="M1350" s="100"/>
      <c r="N1350" s="100"/>
      <c r="O1350" s="100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ht="12.75" x14ac:dyDescent="0.2">
      <c r="G1351" s="25"/>
      <c r="H1351" s="101"/>
      <c r="I1351" s="102"/>
      <c r="J1351" s="102"/>
      <c r="K1351" s="102"/>
      <c r="L1351" s="102"/>
      <c r="M1351" s="103"/>
      <c r="N1351" s="100"/>
      <c r="O1351" s="100"/>
      <c r="Q1351" s="10"/>
      <c r="R1351" s="10"/>
      <c r="S1351" s="10"/>
      <c r="T1351" s="10"/>
      <c r="U1351" s="10"/>
      <c r="V1351" s="12"/>
      <c r="W1351" s="10"/>
      <c r="X1351" s="9"/>
      <c r="Y1351" s="9"/>
      <c r="Z1351" s="9"/>
      <c r="AA1351" s="9"/>
      <c r="AB1351" s="9"/>
    </row>
    <row r="1352" spans="1:256" s="7" customFormat="1" ht="12.75" x14ac:dyDescent="0.2">
      <c r="G1352" s="25"/>
      <c r="H1352" s="102"/>
      <c r="I1352" s="102"/>
      <c r="J1352" s="102"/>
      <c r="K1352" s="102"/>
      <c r="L1352" s="102"/>
      <c r="M1352" s="100"/>
      <c r="N1352" s="100"/>
      <c r="O1352" s="100"/>
      <c r="Q1352" s="10"/>
      <c r="R1352" s="10"/>
      <c r="S1352" s="10"/>
      <c r="T1352" s="10"/>
      <c r="U1352" s="10"/>
      <c r="V1352" s="12"/>
      <c r="W1352" s="10"/>
      <c r="X1352" s="9"/>
      <c r="Y1352" s="9"/>
      <c r="Z1352" s="9"/>
      <c r="AA1352" s="9"/>
      <c r="AB1352" s="9"/>
    </row>
    <row r="1353" spans="1:256" s="7" customFormat="1" ht="12.75" x14ac:dyDescent="0.2">
      <c r="G1353" s="28"/>
      <c r="L1353" s="24"/>
      <c r="O1353" s="29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30"/>
      <c r="H1354" s="31"/>
      <c r="I1354" s="31"/>
      <c r="J1354" s="31"/>
      <c r="K1354" s="31"/>
      <c r="L1354" s="31"/>
      <c r="M1354" s="31"/>
      <c r="N1354" s="31"/>
      <c r="O1354" s="29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A1355" s="31"/>
      <c r="B1355" s="104"/>
      <c r="C1355" s="105"/>
      <c r="D1355" s="105"/>
      <c r="E1355" s="105"/>
      <c r="F1355" s="105"/>
      <c r="G1355" s="30"/>
      <c r="H1355" s="31"/>
      <c r="I1355" s="31"/>
      <c r="J1355" s="31"/>
      <c r="K1355" s="31"/>
      <c r="L1355" s="31"/>
      <c r="M1355" s="31"/>
      <c r="N1355" s="31"/>
      <c r="O1355" s="29"/>
      <c r="P1355" s="23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A1356" s="31"/>
      <c r="G1356" s="30"/>
      <c r="I1356" s="31"/>
      <c r="J1356" s="31"/>
      <c r="K1356" s="31"/>
      <c r="L1356" s="31"/>
      <c r="M1356" s="31"/>
      <c r="N1356" s="31"/>
      <c r="O1356" s="32"/>
      <c r="P1356" s="23"/>
      <c r="Q1356" s="10"/>
      <c r="R1356" s="10"/>
      <c r="S1356" s="10"/>
      <c r="T1356" s="10"/>
      <c r="U1356" s="10"/>
      <c r="V1356" s="12"/>
      <c r="W1356" s="10"/>
      <c r="X1356" s="9"/>
      <c r="Y1356" s="10"/>
      <c r="Z1356" s="10"/>
      <c r="AA1356" s="10"/>
      <c r="AB1356" s="10"/>
      <c r="AC1356" s="23"/>
      <c r="AD1356" s="23"/>
      <c r="AE1356" s="23"/>
      <c r="AF1356" s="23"/>
      <c r="AG1356" s="23"/>
      <c r="AH1356" s="23"/>
      <c r="AI1356" s="23"/>
      <c r="AJ1356" s="23"/>
      <c r="AK1356" s="23"/>
      <c r="AL1356" s="23"/>
      <c r="AM1356" s="23"/>
      <c r="AN1356" s="23"/>
      <c r="AO1356" s="23"/>
      <c r="AP1356" s="23"/>
      <c r="AQ1356" s="23"/>
      <c r="AR1356" s="23"/>
      <c r="AS1356" s="23"/>
      <c r="AT1356" s="23"/>
      <c r="AU1356" s="23"/>
      <c r="AV1356" s="23"/>
      <c r="AW1356" s="23"/>
      <c r="AX1356" s="23"/>
      <c r="AY1356" s="23"/>
      <c r="AZ1356" s="23"/>
      <c r="BA1356" s="23"/>
      <c r="BB1356" s="23"/>
      <c r="BC1356" s="23"/>
      <c r="BD1356" s="23"/>
      <c r="BE1356" s="23"/>
      <c r="BF1356" s="23"/>
      <c r="BG1356" s="23"/>
      <c r="BH1356" s="23"/>
      <c r="BI1356" s="23"/>
      <c r="BJ1356" s="23"/>
      <c r="BK1356" s="23"/>
      <c r="BL1356" s="23"/>
      <c r="BM1356" s="23"/>
      <c r="BN1356" s="23"/>
      <c r="BO1356" s="23"/>
      <c r="BP1356" s="23"/>
      <c r="BQ1356" s="23"/>
      <c r="BR1356" s="23"/>
      <c r="BS1356" s="23"/>
      <c r="BT1356" s="23"/>
      <c r="BU1356" s="23"/>
      <c r="BV1356" s="23"/>
      <c r="BW1356" s="23"/>
      <c r="BX1356" s="23"/>
      <c r="BY1356" s="23"/>
      <c r="BZ1356" s="23"/>
      <c r="CA1356" s="23"/>
      <c r="CB1356" s="23"/>
      <c r="CC1356" s="23"/>
      <c r="CD1356" s="23"/>
      <c r="CE1356" s="23"/>
      <c r="CF1356" s="23"/>
      <c r="CG1356" s="23"/>
      <c r="CH1356" s="23"/>
      <c r="CI1356" s="23"/>
      <c r="CJ1356" s="23"/>
      <c r="CK1356" s="23"/>
      <c r="CL1356" s="23"/>
      <c r="CM1356" s="23"/>
      <c r="CN1356" s="23"/>
      <c r="CO1356" s="23"/>
      <c r="CP1356" s="23"/>
      <c r="CQ1356" s="23"/>
      <c r="CR1356" s="23"/>
      <c r="CS1356" s="23"/>
      <c r="CT1356" s="23"/>
      <c r="CU1356" s="23"/>
      <c r="CV1356" s="23"/>
      <c r="CW1356" s="23"/>
      <c r="CX1356" s="23"/>
      <c r="CY1356" s="23"/>
      <c r="CZ1356" s="23"/>
      <c r="DA1356" s="23"/>
      <c r="DB1356" s="23"/>
      <c r="DC1356" s="23"/>
      <c r="DD1356" s="23"/>
      <c r="DE1356" s="23"/>
      <c r="DF1356" s="23"/>
      <c r="DG1356" s="23"/>
      <c r="DH1356" s="23"/>
      <c r="DI1356" s="23"/>
      <c r="DJ1356" s="23"/>
      <c r="DK1356" s="23"/>
      <c r="DL1356" s="23"/>
      <c r="DM1356" s="23"/>
      <c r="DN1356" s="23"/>
      <c r="DO1356" s="23"/>
      <c r="DP1356" s="23"/>
      <c r="DQ1356" s="23"/>
      <c r="DR1356" s="23"/>
      <c r="DS1356" s="23"/>
      <c r="DT1356" s="23"/>
      <c r="DU1356" s="23"/>
      <c r="DV1356" s="23"/>
      <c r="DW1356" s="23"/>
      <c r="DX1356" s="23"/>
      <c r="DY1356" s="23"/>
      <c r="DZ1356" s="23"/>
      <c r="EA1356" s="23"/>
      <c r="EB1356" s="23"/>
      <c r="EC1356" s="23"/>
      <c r="ED1356" s="23"/>
      <c r="EE1356" s="23"/>
      <c r="EF1356" s="23"/>
      <c r="EG1356" s="23"/>
      <c r="EH1356" s="23"/>
      <c r="EI1356" s="23"/>
      <c r="EJ1356" s="23"/>
      <c r="EK1356" s="23"/>
      <c r="EL1356" s="23"/>
      <c r="EM1356" s="23"/>
      <c r="EN1356" s="23"/>
      <c r="EO1356" s="23"/>
      <c r="EP1356" s="23"/>
      <c r="EQ1356" s="23"/>
      <c r="ER1356" s="23"/>
      <c r="ES1356" s="23"/>
      <c r="ET1356" s="23"/>
      <c r="EU1356" s="23"/>
      <c r="EV1356" s="23"/>
      <c r="EW1356" s="23"/>
      <c r="EX1356" s="23"/>
      <c r="EY1356" s="23"/>
      <c r="EZ1356" s="23"/>
      <c r="FA1356" s="23"/>
      <c r="FB1356" s="23"/>
      <c r="FC1356" s="23"/>
      <c r="FD1356" s="23"/>
      <c r="FE1356" s="23"/>
      <c r="FF1356" s="23"/>
      <c r="FG1356" s="23"/>
      <c r="FH1356" s="23"/>
      <c r="FI1356" s="23"/>
      <c r="FJ1356" s="23"/>
      <c r="FK1356" s="23"/>
      <c r="FL1356" s="23"/>
      <c r="FM1356" s="23"/>
      <c r="FN1356" s="23"/>
      <c r="FO1356" s="23"/>
      <c r="FP1356" s="23"/>
      <c r="FQ1356" s="23"/>
      <c r="FR1356" s="23"/>
      <c r="FS1356" s="23"/>
      <c r="FT1356" s="23"/>
      <c r="FU1356" s="23"/>
      <c r="FV1356" s="23"/>
      <c r="FW1356" s="23"/>
      <c r="FX1356" s="23"/>
      <c r="FY1356" s="23"/>
      <c r="FZ1356" s="23"/>
      <c r="GA1356" s="23"/>
      <c r="GB1356" s="23"/>
      <c r="GC1356" s="23"/>
      <c r="GD1356" s="23"/>
      <c r="GE1356" s="23"/>
      <c r="GF1356" s="23"/>
      <c r="GG1356" s="23"/>
      <c r="GH1356" s="23"/>
      <c r="GI1356" s="23"/>
      <c r="GJ1356" s="23"/>
      <c r="GK1356" s="23"/>
      <c r="GL1356" s="23"/>
      <c r="GM1356" s="23"/>
      <c r="GN1356" s="23"/>
      <c r="GO1356" s="23"/>
      <c r="GP1356" s="23"/>
      <c r="GQ1356" s="23"/>
      <c r="GR1356" s="23"/>
      <c r="GS1356" s="23"/>
      <c r="GT1356" s="23"/>
      <c r="GU1356" s="23"/>
      <c r="GV1356" s="23"/>
      <c r="GW1356" s="23"/>
      <c r="GX1356" s="23"/>
      <c r="GY1356" s="23"/>
      <c r="GZ1356" s="23"/>
      <c r="HA1356" s="23"/>
      <c r="HB1356" s="23"/>
      <c r="HC1356" s="23"/>
      <c r="HD1356" s="23"/>
      <c r="HE1356" s="23"/>
      <c r="HF1356" s="23"/>
      <c r="HG1356" s="23"/>
      <c r="HH1356" s="23"/>
      <c r="HI1356" s="23"/>
      <c r="HJ1356" s="23"/>
      <c r="HK1356" s="23"/>
      <c r="HL1356" s="23"/>
      <c r="HM1356" s="23"/>
      <c r="HN1356" s="23"/>
      <c r="HO1356" s="23"/>
      <c r="HP1356" s="23"/>
      <c r="HQ1356" s="23"/>
      <c r="HR1356" s="23"/>
      <c r="HS1356" s="23"/>
      <c r="HT1356" s="23"/>
      <c r="HU1356" s="23"/>
      <c r="HV1356" s="23"/>
      <c r="HW1356" s="23"/>
      <c r="HX1356" s="23"/>
      <c r="HY1356" s="23"/>
      <c r="HZ1356" s="23"/>
      <c r="IA1356" s="23"/>
      <c r="IB1356" s="23"/>
      <c r="IC1356" s="23"/>
      <c r="ID1356" s="23"/>
      <c r="IE1356" s="23"/>
      <c r="IF1356" s="23"/>
      <c r="IG1356" s="23"/>
      <c r="IH1356" s="23"/>
      <c r="II1356" s="23"/>
      <c r="IJ1356" s="23"/>
      <c r="IK1356" s="23"/>
      <c r="IL1356" s="23"/>
      <c r="IM1356" s="23"/>
      <c r="IN1356" s="23"/>
      <c r="IO1356" s="23"/>
      <c r="IP1356" s="23"/>
      <c r="IQ1356" s="23"/>
      <c r="IR1356" s="23"/>
      <c r="IS1356" s="23"/>
      <c r="IT1356" s="23"/>
      <c r="IU1356" s="23"/>
      <c r="IV1356" s="23"/>
    </row>
    <row r="1357" spans="1:256" s="7" customFormat="1" ht="12.75" x14ac:dyDescent="0.2">
      <c r="G1357" s="25"/>
      <c r="I1357" s="31"/>
      <c r="J1357" s="31"/>
      <c r="K1357" s="31"/>
      <c r="L1357" s="31"/>
      <c r="M1357" s="31"/>
      <c r="N1357" s="31"/>
      <c r="O1357" s="29"/>
      <c r="P1357" s="23"/>
      <c r="Q1357" s="10"/>
      <c r="R1357" s="10"/>
      <c r="S1357" s="10"/>
      <c r="T1357" s="10"/>
      <c r="U1357" s="10"/>
      <c r="V1357" s="12"/>
      <c r="W1357" s="10"/>
      <c r="X1357" s="9"/>
      <c r="Y1357" s="10"/>
      <c r="Z1357" s="10"/>
      <c r="AA1357" s="10"/>
      <c r="AB1357" s="10"/>
      <c r="AC1357" s="23"/>
      <c r="AD1357" s="23"/>
      <c r="AE1357" s="23"/>
      <c r="AF1357" s="23"/>
      <c r="AG1357" s="23"/>
      <c r="AH1357" s="23"/>
      <c r="AI1357" s="23"/>
      <c r="AJ1357" s="23"/>
      <c r="AK1357" s="23"/>
      <c r="AL1357" s="23"/>
      <c r="AM1357" s="23"/>
      <c r="AN1357" s="23"/>
      <c r="AO1357" s="23"/>
      <c r="AP1357" s="23"/>
      <c r="AQ1357" s="23"/>
      <c r="AR1357" s="23"/>
      <c r="AS1357" s="23"/>
      <c r="AT1357" s="23"/>
      <c r="AU1357" s="23"/>
      <c r="AV1357" s="23"/>
      <c r="AW1357" s="23"/>
      <c r="AX1357" s="23"/>
      <c r="AY1357" s="23"/>
      <c r="AZ1357" s="23"/>
      <c r="BA1357" s="23"/>
      <c r="BB1357" s="23"/>
      <c r="BC1357" s="23"/>
      <c r="BD1357" s="23"/>
      <c r="BE1357" s="23"/>
      <c r="BF1357" s="23"/>
      <c r="BG1357" s="23"/>
      <c r="BH1357" s="23"/>
      <c r="BI1357" s="23"/>
      <c r="BJ1357" s="23"/>
      <c r="BK1357" s="23"/>
      <c r="BL1357" s="23"/>
      <c r="BM1357" s="23"/>
      <c r="BN1357" s="23"/>
      <c r="BO1357" s="23"/>
      <c r="BP1357" s="23"/>
      <c r="BQ1357" s="23"/>
      <c r="BR1357" s="23"/>
      <c r="BS1357" s="23"/>
      <c r="BT1357" s="23"/>
      <c r="BU1357" s="23"/>
      <c r="BV1357" s="23"/>
      <c r="BW1357" s="23"/>
      <c r="BX1357" s="23"/>
      <c r="BY1357" s="23"/>
      <c r="BZ1357" s="23"/>
      <c r="CA1357" s="23"/>
      <c r="CB1357" s="23"/>
      <c r="CC1357" s="23"/>
      <c r="CD1357" s="23"/>
      <c r="CE1357" s="23"/>
      <c r="CF1357" s="23"/>
      <c r="CG1357" s="23"/>
      <c r="CH1357" s="23"/>
      <c r="CI1357" s="23"/>
      <c r="CJ1357" s="23"/>
      <c r="CK1357" s="23"/>
      <c r="CL1357" s="23"/>
      <c r="CM1357" s="23"/>
      <c r="CN1357" s="23"/>
      <c r="CO1357" s="23"/>
      <c r="CP1357" s="23"/>
      <c r="CQ1357" s="23"/>
      <c r="CR1357" s="23"/>
      <c r="CS1357" s="23"/>
      <c r="CT1357" s="23"/>
      <c r="CU1357" s="23"/>
      <c r="CV1357" s="23"/>
      <c r="CW1357" s="23"/>
      <c r="CX1357" s="23"/>
      <c r="CY1357" s="23"/>
      <c r="CZ1357" s="23"/>
      <c r="DA1357" s="23"/>
      <c r="DB1357" s="23"/>
      <c r="DC1357" s="23"/>
      <c r="DD1357" s="23"/>
      <c r="DE1357" s="23"/>
      <c r="DF1357" s="23"/>
      <c r="DG1357" s="23"/>
      <c r="DH1357" s="23"/>
      <c r="DI1357" s="23"/>
      <c r="DJ1357" s="23"/>
      <c r="DK1357" s="23"/>
      <c r="DL1357" s="23"/>
      <c r="DM1357" s="23"/>
      <c r="DN1357" s="23"/>
      <c r="DO1357" s="23"/>
      <c r="DP1357" s="23"/>
      <c r="DQ1357" s="23"/>
      <c r="DR1357" s="23"/>
      <c r="DS1357" s="23"/>
      <c r="DT1357" s="23"/>
      <c r="DU1357" s="23"/>
      <c r="DV1357" s="23"/>
      <c r="DW1357" s="23"/>
      <c r="DX1357" s="23"/>
      <c r="DY1357" s="23"/>
      <c r="DZ1357" s="23"/>
      <c r="EA1357" s="23"/>
      <c r="EB1357" s="23"/>
      <c r="EC1357" s="23"/>
      <c r="ED1357" s="23"/>
      <c r="EE1357" s="23"/>
      <c r="EF1357" s="23"/>
      <c r="EG1357" s="23"/>
      <c r="EH1357" s="23"/>
      <c r="EI1357" s="23"/>
      <c r="EJ1357" s="23"/>
      <c r="EK1357" s="23"/>
      <c r="EL1357" s="23"/>
      <c r="EM1357" s="23"/>
      <c r="EN1357" s="23"/>
      <c r="EO1357" s="23"/>
      <c r="EP1357" s="23"/>
      <c r="EQ1357" s="23"/>
      <c r="ER1357" s="23"/>
      <c r="ES1357" s="23"/>
      <c r="ET1357" s="23"/>
      <c r="EU1357" s="23"/>
      <c r="EV1357" s="23"/>
      <c r="EW1357" s="23"/>
      <c r="EX1357" s="23"/>
      <c r="EY1357" s="23"/>
      <c r="EZ1357" s="23"/>
      <c r="FA1357" s="23"/>
      <c r="FB1357" s="23"/>
      <c r="FC1357" s="23"/>
      <c r="FD1357" s="23"/>
      <c r="FE1357" s="23"/>
      <c r="FF1357" s="23"/>
      <c r="FG1357" s="23"/>
      <c r="FH1357" s="23"/>
      <c r="FI1357" s="23"/>
      <c r="FJ1357" s="23"/>
      <c r="FK1357" s="23"/>
      <c r="FL1357" s="23"/>
      <c r="FM1357" s="23"/>
      <c r="FN1357" s="23"/>
      <c r="FO1357" s="23"/>
      <c r="FP1357" s="23"/>
      <c r="FQ1357" s="23"/>
      <c r="FR1357" s="23"/>
      <c r="FS1357" s="23"/>
      <c r="FT1357" s="23"/>
      <c r="FU1357" s="23"/>
      <c r="FV1357" s="23"/>
      <c r="FW1357" s="23"/>
      <c r="FX1357" s="23"/>
      <c r="FY1357" s="23"/>
      <c r="FZ1357" s="23"/>
      <c r="GA1357" s="23"/>
      <c r="GB1357" s="23"/>
      <c r="GC1357" s="23"/>
      <c r="GD1357" s="23"/>
      <c r="GE1357" s="23"/>
      <c r="GF1357" s="23"/>
      <c r="GG1357" s="23"/>
      <c r="GH1357" s="23"/>
      <c r="GI1357" s="23"/>
      <c r="GJ1357" s="23"/>
      <c r="GK1357" s="23"/>
      <c r="GL1357" s="23"/>
      <c r="GM1357" s="23"/>
      <c r="GN1357" s="23"/>
      <c r="GO1357" s="23"/>
      <c r="GP1357" s="23"/>
      <c r="GQ1357" s="23"/>
      <c r="GR1357" s="23"/>
      <c r="GS1357" s="23"/>
      <c r="GT1357" s="23"/>
      <c r="GU1357" s="23"/>
      <c r="GV1357" s="23"/>
      <c r="GW1357" s="23"/>
      <c r="GX1357" s="23"/>
      <c r="GY1357" s="23"/>
      <c r="GZ1357" s="23"/>
      <c r="HA1357" s="23"/>
      <c r="HB1357" s="23"/>
      <c r="HC1357" s="23"/>
      <c r="HD1357" s="23"/>
      <c r="HE1357" s="23"/>
      <c r="HF1357" s="23"/>
      <c r="HG1357" s="23"/>
      <c r="HH1357" s="23"/>
      <c r="HI1357" s="23"/>
      <c r="HJ1357" s="23"/>
      <c r="HK1357" s="23"/>
      <c r="HL1357" s="23"/>
      <c r="HM1357" s="23"/>
      <c r="HN1357" s="23"/>
      <c r="HO1357" s="23"/>
      <c r="HP1357" s="23"/>
      <c r="HQ1357" s="23"/>
      <c r="HR1357" s="23"/>
      <c r="HS1357" s="23"/>
      <c r="HT1357" s="23"/>
      <c r="HU1357" s="23"/>
      <c r="HV1357" s="23"/>
      <c r="HW1357" s="23"/>
      <c r="HX1357" s="23"/>
      <c r="HY1357" s="23"/>
      <c r="HZ1357" s="23"/>
      <c r="IA1357" s="23"/>
      <c r="IB1357" s="23"/>
      <c r="IC1357" s="23"/>
      <c r="ID1357" s="23"/>
      <c r="IE1357" s="23"/>
      <c r="IF1357" s="23"/>
      <c r="IG1357" s="23"/>
      <c r="IH1357" s="23"/>
      <c r="II1357" s="23"/>
      <c r="IJ1357" s="23"/>
      <c r="IK1357" s="23"/>
      <c r="IL1357" s="23"/>
      <c r="IM1357" s="23"/>
      <c r="IN1357" s="23"/>
      <c r="IO1357" s="23"/>
      <c r="IP1357" s="23"/>
      <c r="IQ1357" s="23"/>
      <c r="IR1357" s="23"/>
      <c r="IS1357" s="23"/>
      <c r="IT1357" s="23"/>
      <c r="IU1357" s="23"/>
      <c r="IV1357" s="23"/>
    </row>
    <row r="1358" spans="1:256" s="7" customFormat="1" ht="12.75" x14ac:dyDescent="0.2">
      <c r="A1358" s="31"/>
      <c r="B1358" s="104"/>
      <c r="C1358" s="105"/>
      <c r="D1358" s="105"/>
      <c r="E1358" s="105"/>
      <c r="F1358" s="105"/>
      <c r="G1358" s="30"/>
      <c r="H1358" s="31"/>
      <c r="I1358" s="31"/>
      <c r="J1358" s="31"/>
      <c r="K1358" s="31"/>
      <c r="L1358" s="31"/>
      <c r="M1358" s="31"/>
      <c r="N1358" s="31"/>
      <c r="O1358" s="32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22" customFormat="1" ht="50.1" customHeight="1" x14ac:dyDescent="0.2">
      <c r="A1359" s="33"/>
      <c r="B1359" s="96"/>
      <c r="C1359" s="97"/>
      <c r="D1359" s="97"/>
      <c r="E1359" s="97"/>
      <c r="F1359" s="97"/>
      <c r="G1359" s="33"/>
      <c r="H1359" s="34"/>
      <c r="I1359" s="35"/>
      <c r="J1359" s="36"/>
      <c r="K1359" s="35"/>
      <c r="L1359" s="37"/>
      <c r="M1359" s="34"/>
      <c r="N1359" s="38"/>
      <c r="O1359" s="39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22" customFormat="1" ht="50.1" customHeight="1" x14ac:dyDescent="0.2">
      <c r="A1360" s="33"/>
      <c r="B1360" s="96"/>
      <c r="C1360" s="97"/>
      <c r="D1360" s="97"/>
      <c r="E1360" s="97"/>
      <c r="F1360" s="97"/>
      <c r="G1360" s="33"/>
      <c r="H1360" s="34"/>
      <c r="I1360" s="35"/>
      <c r="J1360" s="36"/>
      <c r="K1360" s="35"/>
      <c r="L1360" s="37"/>
      <c r="M1360" s="34"/>
      <c r="N1360" s="38"/>
      <c r="O1360" s="39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22" customFormat="1" ht="50.1" customHeight="1" x14ac:dyDescent="0.2">
      <c r="A1361" s="33"/>
      <c r="B1361" s="96"/>
      <c r="C1361" s="97"/>
      <c r="D1361" s="97"/>
      <c r="E1361" s="97"/>
      <c r="F1361" s="97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96"/>
      <c r="C1362" s="97"/>
      <c r="D1362" s="97"/>
      <c r="E1362" s="97"/>
      <c r="F1362" s="97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96"/>
      <c r="C1363" s="97"/>
      <c r="D1363" s="97"/>
      <c r="E1363" s="97"/>
      <c r="F1363" s="97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96"/>
      <c r="C1364" s="97"/>
      <c r="D1364" s="97"/>
      <c r="E1364" s="97"/>
      <c r="F1364" s="97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7" customFormat="1" ht="20.100000000000001" customHeight="1" x14ac:dyDescent="0.15">
      <c r="A1365" s="40"/>
      <c r="B1365" s="107"/>
      <c r="C1365" s="108"/>
      <c r="D1365" s="108"/>
      <c r="E1365" s="108"/>
      <c r="F1365" s="108"/>
      <c r="G1365" s="41"/>
      <c r="H1365" s="42"/>
      <c r="I1365" s="43"/>
      <c r="J1365" s="36"/>
      <c r="K1365" s="43"/>
      <c r="L1365" s="36"/>
      <c r="M1365" s="42"/>
      <c r="N1365" s="43"/>
      <c r="O1365" s="36"/>
      <c r="Q1365" s="9"/>
      <c r="R1365" s="9"/>
      <c r="S1365" s="9"/>
      <c r="T1365" s="9"/>
      <c r="U1365" s="9"/>
      <c r="V1365" s="13"/>
      <c r="W1365" s="9"/>
      <c r="X1365" s="9"/>
      <c r="Y1365" s="9"/>
      <c r="Z1365" s="9"/>
      <c r="AA1365" s="9"/>
      <c r="AB1365" s="9"/>
    </row>
    <row r="1366" spans="1:28" s="7" customFormat="1" x14ac:dyDescent="0.15">
      <c r="G1366" s="25"/>
      <c r="O1366" s="20"/>
    </row>
    <row r="1367" spans="1:28" s="7" customFormat="1" x14ac:dyDescent="0.15">
      <c r="G1367" s="25"/>
      <c r="O1367" s="20"/>
    </row>
    <row r="1368" spans="1:28" s="7" customFormat="1" x14ac:dyDescent="0.15">
      <c r="G1368" s="25"/>
      <c r="O1368" s="20"/>
      <c r="Q1368" s="9"/>
      <c r="R1368" s="9"/>
      <c r="S1368" s="9"/>
      <c r="T1368" s="9"/>
      <c r="U1368" s="9"/>
      <c r="V1368" s="13"/>
      <c r="W1368" s="9"/>
      <c r="X1368" s="9"/>
      <c r="Y1368" s="9"/>
      <c r="Z1368" s="9"/>
      <c r="AA1368" s="9"/>
      <c r="AB1368" s="9"/>
    </row>
    <row r="1369" spans="1:28" s="7" customFormat="1" ht="9" customHeight="1" x14ac:dyDescent="0.2">
      <c r="A1369" s="109"/>
      <c r="B1369" s="110"/>
      <c r="C1369" s="110"/>
      <c r="D1369" s="110"/>
      <c r="E1369" s="110"/>
      <c r="F1369" s="110"/>
      <c r="G1369" s="110"/>
      <c r="H1369" s="110"/>
      <c r="I1369" s="111"/>
      <c r="J1369" s="112"/>
      <c r="K1369" s="112"/>
      <c r="L1369" s="112"/>
      <c r="M1369" s="112"/>
      <c r="N1369" s="26"/>
      <c r="O1369" s="21"/>
      <c r="Q1369" s="9"/>
      <c r="R1369" s="9"/>
      <c r="S1369" s="9"/>
      <c r="T1369" s="9"/>
      <c r="U1369" s="9"/>
      <c r="V1369" s="13"/>
      <c r="W1369" s="9"/>
      <c r="X1369" s="9"/>
      <c r="Y1369" s="9"/>
      <c r="Z1369" s="9"/>
      <c r="AA1369" s="9"/>
      <c r="AB1369" s="9"/>
    </row>
    <row r="1370" spans="1:28" s="7" customFormat="1" ht="8.25" customHeight="1" x14ac:dyDescent="0.15">
      <c r="A1370" s="110"/>
      <c r="B1370" s="110"/>
      <c r="C1370" s="110"/>
      <c r="D1370" s="110"/>
      <c r="E1370" s="110"/>
      <c r="F1370" s="110"/>
      <c r="G1370" s="110"/>
      <c r="H1370" s="110"/>
      <c r="I1370" s="8"/>
      <c r="O1370" s="20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12.75" customHeight="1" x14ac:dyDescent="0.2">
      <c r="A1371" s="110"/>
      <c r="B1371" s="110"/>
      <c r="C1371" s="110"/>
      <c r="D1371" s="110"/>
      <c r="E1371" s="110"/>
      <c r="F1371" s="110"/>
      <c r="G1371" s="110"/>
      <c r="H1371" s="110"/>
      <c r="I1371" s="113"/>
      <c r="J1371" s="114"/>
      <c r="K1371" s="114"/>
      <c r="L1371" s="114"/>
      <c r="M1371" s="114"/>
      <c r="N1371" s="23"/>
      <c r="O1371" s="20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8.25" customHeight="1" x14ac:dyDescent="0.15">
      <c r="A1372" s="110"/>
      <c r="B1372" s="110"/>
      <c r="C1372" s="110"/>
      <c r="D1372" s="110"/>
      <c r="E1372" s="110"/>
      <c r="F1372" s="110"/>
      <c r="G1372" s="110"/>
      <c r="H1372" s="110"/>
      <c r="I1372" s="114"/>
      <c r="J1372" s="114"/>
      <c r="K1372" s="114"/>
      <c r="L1372" s="114"/>
      <c r="M1372" s="114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8.25" customHeight="1" x14ac:dyDescent="0.15">
      <c r="A1373" s="110"/>
      <c r="B1373" s="110"/>
      <c r="C1373" s="110"/>
      <c r="D1373" s="110"/>
      <c r="E1373" s="110"/>
      <c r="F1373" s="110"/>
      <c r="G1373" s="110"/>
      <c r="H1373" s="110"/>
      <c r="I1373" s="114"/>
      <c r="J1373" s="114"/>
      <c r="K1373" s="114"/>
      <c r="L1373" s="114"/>
      <c r="M1373" s="114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9" customHeight="1" x14ac:dyDescent="0.15">
      <c r="A1374" s="110"/>
      <c r="B1374" s="110"/>
      <c r="C1374" s="110"/>
      <c r="D1374" s="110"/>
      <c r="E1374" s="110"/>
      <c r="F1374" s="110"/>
      <c r="G1374" s="110"/>
      <c r="H1374" s="110"/>
      <c r="I1374" s="114"/>
      <c r="J1374" s="114"/>
      <c r="K1374" s="114"/>
      <c r="L1374" s="114"/>
      <c r="M1374" s="114"/>
      <c r="N1374" s="27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8.25" customHeight="1" x14ac:dyDescent="0.15">
      <c r="A1375" s="110"/>
      <c r="B1375" s="110"/>
      <c r="C1375" s="110"/>
      <c r="D1375" s="110"/>
      <c r="E1375" s="110"/>
      <c r="F1375" s="110"/>
      <c r="G1375" s="110"/>
      <c r="H1375" s="110"/>
      <c r="I1375" s="114"/>
      <c r="J1375" s="114"/>
      <c r="K1375" s="114"/>
      <c r="L1375" s="114"/>
      <c r="M1375" s="114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8.25" customHeight="1" x14ac:dyDescent="0.15">
      <c r="A1376" s="110"/>
      <c r="B1376" s="110"/>
      <c r="C1376" s="110"/>
      <c r="D1376" s="110"/>
      <c r="E1376" s="110"/>
      <c r="F1376" s="110"/>
      <c r="G1376" s="110"/>
      <c r="H1376" s="110"/>
      <c r="I1376" s="114"/>
      <c r="J1376" s="114"/>
      <c r="K1376" s="114"/>
      <c r="L1376" s="114"/>
      <c r="M1376" s="114"/>
      <c r="N1376" s="106"/>
      <c r="O1376" s="106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110"/>
      <c r="B1377" s="110"/>
      <c r="C1377" s="110"/>
      <c r="D1377" s="110"/>
      <c r="E1377" s="110"/>
      <c r="F1377" s="110"/>
      <c r="G1377" s="110"/>
      <c r="H1377" s="110"/>
      <c r="I1377" s="114"/>
      <c r="J1377" s="114"/>
      <c r="K1377" s="114"/>
      <c r="L1377" s="114"/>
      <c r="M1377" s="114"/>
      <c r="N1377" s="106"/>
      <c r="O1377" s="106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x14ac:dyDescent="0.15">
      <c r="A1378" s="98"/>
      <c r="B1378" s="98"/>
      <c r="C1378" s="98"/>
      <c r="D1378" s="98"/>
      <c r="E1378" s="98"/>
      <c r="F1378" s="98"/>
      <c r="G1378" s="25"/>
      <c r="H1378" s="99"/>
      <c r="I1378" s="100"/>
      <c r="J1378" s="100"/>
      <c r="K1378" s="100"/>
      <c r="L1378" s="100"/>
      <c r="M1378" s="100"/>
      <c r="N1378" s="100"/>
      <c r="O1378" s="100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x14ac:dyDescent="0.15">
      <c r="A1379" s="98"/>
      <c r="B1379" s="98"/>
      <c r="C1379" s="98"/>
      <c r="D1379" s="98"/>
      <c r="E1379" s="98"/>
      <c r="F1379" s="98"/>
      <c r="G1379" s="25"/>
      <c r="H1379" s="100"/>
      <c r="I1379" s="100"/>
      <c r="J1379" s="100"/>
      <c r="K1379" s="100"/>
      <c r="L1379" s="100"/>
      <c r="M1379" s="100"/>
      <c r="N1379" s="100"/>
      <c r="O1379" s="100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ht="12.75" x14ac:dyDescent="0.2">
      <c r="G1380" s="25"/>
      <c r="H1380" s="101"/>
      <c r="I1380" s="102"/>
      <c r="J1380" s="102"/>
      <c r="K1380" s="102"/>
      <c r="L1380" s="102"/>
      <c r="M1380" s="103"/>
      <c r="N1380" s="100"/>
      <c r="O1380" s="100"/>
      <c r="Q1380" s="10"/>
      <c r="R1380" s="10"/>
      <c r="S1380" s="10"/>
      <c r="T1380" s="10"/>
      <c r="U1380" s="10"/>
      <c r="V1380" s="12"/>
      <c r="W1380" s="10"/>
      <c r="X1380" s="9"/>
      <c r="Y1380" s="9"/>
      <c r="Z1380" s="9"/>
      <c r="AA1380" s="9"/>
      <c r="AB1380" s="9"/>
    </row>
    <row r="1381" spans="1:256" s="7" customFormat="1" ht="12.75" x14ac:dyDescent="0.2">
      <c r="G1381" s="25"/>
      <c r="H1381" s="102"/>
      <c r="I1381" s="102"/>
      <c r="J1381" s="102"/>
      <c r="K1381" s="102"/>
      <c r="L1381" s="102"/>
      <c r="M1381" s="100"/>
      <c r="N1381" s="100"/>
      <c r="O1381" s="100"/>
      <c r="Q1381" s="10"/>
      <c r="R1381" s="10"/>
      <c r="S1381" s="10"/>
      <c r="T1381" s="10"/>
      <c r="U1381" s="10"/>
      <c r="V1381" s="12"/>
      <c r="W1381" s="10"/>
      <c r="X1381" s="9"/>
      <c r="Y1381" s="9"/>
      <c r="Z1381" s="9"/>
      <c r="AA1381" s="9"/>
      <c r="AB1381" s="9"/>
    </row>
    <row r="1382" spans="1:256" s="7" customFormat="1" ht="12.75" x14ac:dyDescent="0.2">
      <c r="G1382" s="28"/>
      <c r="L1382" s="24"/>
      <c r="O1382" s="29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30"/>
      <c r="H1383" s="31"/>
      <c r="I1383" s="31"/>
      <c r="J1383" s="31"/>
      <c r="K1383" s="31"/>
      <c r="L1383" s="31"/>
      <c r="M1383" s="31"/>
      <c r="N1383" s="31"/>
      <c r="O1383" s="29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A1384" s="31"/>
      <c r="B1384" s="104"/>
      <c r="C1384" s="105"/>
      <c r="D1384" s="105"/>
      <c r="E1384" s="105"/>
      <c r="F1384" s="105"/>
      <c r="G1384" s="30"/>
      <c r="H1384" s="31"/>
      <c r="I1384" s="31"/>
      <c r="J1384" s="31"/>
      <c r="K1384" s="31"/>
      <c r="L1384" s="31"/>
      <c r="M1384" s="31"/>
      <c r="N1384" s="31"/>
      <c r="O1384" s="29"/>
      <c r="P1384" s="23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A1385" s="31"/>
      <c r="G1385" s="30"/>
      <c r="I1385" s="31"/>
      <c r="J1385" s="31"/>
      <c r="K1385" s="31"/>
      <c r="L1385" s="31"/>
      <c r="M1385" s="31"/>
      <c r="N1385" s="31"/>
      <c r="O1385" s="32"/>
      <c r="P1385" s="23"/>
      <c r="Q1385" s="10"/>
      <c r="R1385" s="10"/>
      <c r="S1385" s="10"/>
      <c r="T1385" s="10"/>
      <c r="U1385" s="10"/>
      <c r="V1385" s="12"/>
      <c r="W1385" s="10"/>
      <c r="X1385" s="9"/>
      <c r="Y1385" s="10"/>
      <c r="Z1385" s="10"/>
      <c r="AA1385" s="10"/>
      <c r="AB1385" s="10"/>
      <c r="AC1385" s="23"/>
      <c r="AD1385" s="23"/>
      <c r="AE1385" s="23"/>
      <c r="AF1385" s="23"/>
      <c r="AG1385" s="23"/>
      <c r="AH1385" s="23"/>
      <c r="AI1385" s="23"/>
      <c r="AJ1385" s="23"/>
      <c r="AK1385" s="23"/>
      <c r="AL1385" s="23"/>
      <c r="AM1385" s="23"/>
      <c r="AN1385" s="23"/>
      <c r="AO1385" s="23"/>
      <c r="AP1385" s="23"/>
      <c r="AQ1385" s="23"/>
      <c r="AR1385" s="23"/>
      <c r="AS1385" s="23"/>
      <c r="AT1385" s="23"/>
      <c r="AU1385" s="23"/>
      <c r="AV1385" s="23"/>
      <c r="AW1385" s="23"/>
      <c r="AX1385" s="23"/>
      <c r="AY1385" s="23"/>
      <c r="AZ1385" s="23"/>
      <c r="BA1385" s="23"/>
      <c r="BB1385" s="23"/>
      <c r="BC1385" s="23"/>
      <c r="BD1385" s="23"/>
      <c r="BE1385" s="23"/>
      <c r="BF1385" s="23"/>
      <c r="BG1385" s="23"/>
      <c r="BH1385" s="23"/>
      <c r="BI1385" s="23"/>
      <c r="BJ1385" s="23"/>
      <c r="BK1385" s="23"/>
      <c r="BL1385" s="23"/>
      <c r="BM1385" s="23"/>
      <c r="BN1385" s="23"/>
      <c r="BO1385" s="23"/>
      <c r="BP1385" s="23"/>
      <c r="BQ1385" s="23"/>
      <c r="BR1385" s="23"/>
      <c r="BS1385" s="23"/>
      <c r="BT1385" s="23"/>
      <c r="BU1385" s="23"/>
      <c r="BV1385" s="23"/>
      <c r="BW1385" s="23"/>
      <c r="BX1385" s="23"/>
      <c r="BY1385" s="23"/>
      <c r="BZ1385" s="23"/>
      <c r="CA1385" s="23"/>
      <c r="CB1385" s="23"/>
      <c r="CC1385" s="23"/>
      <c r="CD1385" s="23"/>
      <c r="CE1385" s="23"/>
      <c r="CF1385" s="23"/>
      <c r="CG1385" s="23"/>
      <c r="CH1385" s="23"/>
      <c r="CI1385" s="23"/>
      <c r="CJ1385" s="23"/>
      <c r="CK1385" s="23"/>
      <c r="CL1385" s="23"/>
      <c r="CM1385" s="23"/>
      <c r="CN1385" s="23"/>
      <c r="CO1385" s="23"/>
      <c r="CP1385" s="23"/>
      <c r="CQ1385" s="23"/>
      <c r="CR1385" s="23"/>
      <c r="CS1385" s="23"/>
      <c r="CT1385" s="23"/>
      <c r="CU1385" s="23"/>
      <c r="CV1385" s="23"/>
      <c r="CW1385" s="23"/>
      <c r="CX1385" s="23"/>
      <c r="CY1385" s="23"/>
      <c r="CZ1385" s="23"/>
      <c r="DA1385" s="23"/>
      <c r="DB1385" s="23"/>
      <c r="DC1385" s="23"/>
      <c r="DD1385" s="23"/>
      <c r="DE1385" s="23"/>
      <c r="DF1385" s="23"/>
      <c r="DG1385" s="23"/>
      <c r="DH1385" s="23"/>
      <c r="DI1385" s="23"/>
      <c r="DJ1385" s="23"/>
      <c r="DK1385" s="23"/>
      <c r="DL1385" s="23"/>
      <c r="DM1385" s="23"/>
      <c r="DN1385" s="23"/>
      <c r="DO1385" s="23"/>
      <c r="DP1385" s="23"/>
      <c r="DQ1385" s="23"/>
      <c r="DR1385" s="23"/>
      <c r="DS1385" s="23"/>
      <c r="DT1385" s="23"/>
      <c r="DU1385" s="23"/>
      <c r="DV1385" s="23"/>
      <c r="DW1385" s="23"/>
      <c r="DX1385" s="23"/>
      <c r="DY1385" s="23"/>
      <c r="DZ1385" s="23"/>
      <c r="EA1385" s="23"/>
      <c r="EB1385" s="23"/>
      <c r="EC1385" s="23"/>
      <c r="ED1385" s="23"/>
      <c r="EE1385" s="23"/>
      <c r="EF1385" s="23"/>
      <c r="EG1385" s="23"/>
      <c r="EH1385" s="23"/>
      <c r="EI1385" s="23"/>
      <c r="EJ1385" s="23"/>
      <c r="EK1385" s="23"/>
      <c r="EL1385" s="23"/>
      <c r="EM1385" s="23"/>
      <c r="EN1385" s="23"/>
      <c r="EO1385" s="23"/>
      <c r="EP1385" s="23"/>
      <c r="EQ1385" s="23"/>
      <c r="ER1385" s="23"/>
      <c r="ES1385" s="23"/>
      <c r="ET1385" s="23"/>
      <c r="EU1385" s="23"/>
      <c r="EV1385" s="23"/>
      <c r="EW1385" s="23"/>
      <c r="EX1385" s="23"/>
      <c r="EY1385" s="23"/>
      <c r="EZ1385" s="23"/>
      <c r="FA1385" s="23"/>
      <c r="FB1385" s="23"/>
      <c r="FC1385" s="23"/>
      <c r="FD1385" s="23"/>
      <c r="FE1385" s="23"/>
      <c r="FF1385" s="23"/>
      <c r="FG1385" s="23"/>
      <c r="FH1385" s="23"/>
      <c r="FI1385" s="23"/>
      <c r="FJ1385" s="23"/>
      <c r="FK1385" s="23"/>
      <c r="FL1385" s="23"/>
      <c r="FM1385" s="23"/>
      <c r="FN1385" s="23"/>
      <c r="FO1385" s="23"/>
      <c r="FP1385" s="23"/>
      <c r="FQ1385" s="23"/>
      <c r="FR1385" s="23"/>
      <c r="FS1385" s="23"/>
      <c r="FT1385" s="23"/>
      <c r="FU1385" s="23"/>
      <c r="FV1385" s="23"/>
      <c r="FW1385" s="23"/>
      <c r="FX1385" s="23"/>
      <c r="FY1385" s="23"/>
      <c r="FZ1385" s="23"/>
      <c r="GA1385" s="23"/>
      <c r="GB1385" s="23"/>
      <c r="GC1385" s="23"/>
      <c r="GD1385" s="23"/>
      <c r="GE1385" s="23"/>
      <c r="GF1385" s="23"/>
      <c r="GG1385" s="23"/>
      <c r="GH1385" s="23"/>
      <c r="GI1385" s="23"/>
      <c r="GJ1385" s="23"/>
      <c r="GK1385" s="23"/>
      <c r="GL1385" s="23"/>
      <c r="GM1385" s="23"/>
      <c r="GN1385" s="23"/>
      <c r="GO1385" s="23"/>
      <c r="GP1385" s="23"/>
      <c r="GQ1385" s="23"/>
      <c r="GR1385" s="23"/>
      <c r="GS1385" s="23"/>
      <c r="GT1385" s="23"/>
      <c r="GU1385" s="23"/>
      <c r="GV1385" s="23"/>
      <c r="GW1385" s="23"/>
      <c r="GX1385" s="23"/>
      <c r="GY1385" s="23"/>
      <c r="GZ1385" s="23"/>
      <c r="HA1385" s="23"/>
      <c r="HB1385" s="23"/>
      <c r="HC1385" s="23"/>
      <c r="HD1385" s="23"/>
      <c r="HE1385" s="23"/>
      <c r="HF1385" s="23"/>
      <c r="HG1385" s="23"/>
      <c r="HH1385" s="23"/>
      <c r="HI1385" s="23"/>
      <c r="HJ1385" s="23"/>
      <c r="HK1385" s="23"/>
      <c r="HL1385" s="23"/>
      <c r="HM1385" s="23"/>
      <c r="HN1385" s="23"/>
      <c r="HO1385" s="23"/>
      <c r="HP1385" s="23"/>
      <c r="HQ1385" s="23"/>
      <c r="HR1385" s="23"/>
      <c r="HS1385" s="23"/>
      <c r="HT1385" s="23"/>
      <c r="HU1385" s="23"/>
      <c r="HV1385" s="23"/>
      <c r="HW1385" s="23"/>
      <c r="HX1385" s="23"/>
      <c r="HY1385" s="23"/>
      <c r="HZ1385" s="23"/>
      <c r="IA1385" s="23"/>
      <c r="IB1385" s="23"/>
      <c r="IC1385" s="23"/>
      <c r="ID1385" s="23"/>
      <c r="IE1385" s="23"/>
      <c r="IF1385" s="23"/>
      <c r="IG1385" s="23"/>
      <c r="IH1385" s="23"/>
      <c r="II1385" s="23"/>
      <c r="IJ1385" s="23"/>
      <c r="IK1385" s="23"/>
      <c r="IL1385" s="23"/>
      <c r="IM1385" s="23"/>
      <c r="IN1385" s="23"/>
      <c r="IO1385" s="23"/>
      <c r="IP1385" s="23"/>
      <c r="IQ1385" s="23"/>
      <c r="IR1385" s="23"/>
      <c r="IS1385" s="23"/>
      <c r="IT1385" s="23"/>
      <c r="IU1385" s="23"/>
      <c r="IV1385" s="23"/>
    </row>
    <row r="1386" spans="1:256" s="7" customFormat="1" ht="12.75" x14ac:dyDescent="0.2">
      <c r="G1386" s="25"/>
      <c r="I1386" s="31"/>
      <c r="J1386" s="31"/>
      <c r="K1386" s="31"/>
      <c r="L1386" s="31"/>
      <c r="M1386" s="31"/>
      <c r="N1386" s="31"/>
      <c r="O1386" s="29"/>
      <c r="P1386" s="23"/>
      <c r="Q1386" s="10"/>
      <c r="R1386" s="10"/>
      <c r="S1386" s="10"/>
      <c r="T1386" s="10"/>
      <c r="U1386" s="10"/>
      <c r="V1386" s="12"/>
      <c r="W1386" s="10"/>
      <c r="X1386" s="9"/>
      <c r="Y1386" s="10"/>
      <c r="Z1386" s="10"/>
      <c r="AA1386" s="10"/>
      <c r="AB1386" s="10"/>
      <c r="AC1386" s="23"/>
      <c r="AD1386" s="23"/>
      <c r="AE1386" s="23"/>
      <c r="AF1386" s="23"/>
      <c r="AG1386" s="23"/>
      <c r="AH1386" s="23"/>
      <c r="AI1386" s="23"/>
      <c r="AJ1386" s="23"/>
      <c r="AK1386" s="23"/>
      <c r="AL1386" s="23"/>
      <c r="AM1386" s="23"/>
      <c r="AN1386" s="23"/>
      <c r="AO1386" s="23"/>
      <c r="AP1386" s="23"/>
      <c r="AQ1386" s="23"/>
      <c r="AR1386" s="23"/>
      <c r="AS1386" s="23"/>
      <c r="AT1386" s="23"/>
      <c r="AU1386" s="23"/>
      <c r="AV1386" s="23"/>
      <c r="AW1386" s="23"/>
      <c r="AX1386" s="23"/>
      <c r="AY1386" s="23"/>
      <c r="AZ1386" s="23"/>
      <c r="BA1386" s="23"/>
      <c r="BB1386" s="23"/>
      <c r="BC1386" s="23"/>
      <c r="BD1386" s="23"/>
      <c r="BE1386" s="23"/>
      <c r="BF1386" s="23"/>
      <c r="BG1386" s="23"/>
      <c r="BH1386" s="23"/>
      <c r="BI1386" s="23"/>
      <c r="BJ1386" s="23"/>
      <c r="BK1386" s="23"/>
      <c r="BL1386" s="23"/>
      <c r="BM1386" s="23"/>
      <c r="BN1386" s="23"/>
      <c r="BO1386" s="23"/>
      <c r="BP1386" s="23"/>
      <c r="BQ1386" s="23"/>
      <c r="BR1386" s="23"/>
      <c r="BS1386" s="23"/>
      <c r="BT1386" s="23"/>
      <c r="BU1386" s="23"/>
      <c r="BV1386" s="23"/>
      <c r="BW1386" s="23"/>
      <c r="BX1386" s="23"/>
      <c r="BY1386" s="23"/>
      <c r="BZ1386" s="23"/>
      <c r="CA1386" s="23"/>
      <c r="CB1386" s="23"/>
      <c r="CC1386" s="23"/>
      <c r="CD1386" s="23"/>
      <c r="CE1386" s="23"/>
      <c r="CF1386" s="23"/>
      <c r="CG1386" s="23"/>
      <c r="CH1386" s="23"/>
      <c r="CI1386" s="23"/>
      <c r="CJ1386" s="23"/>
      <c r="CK1386" s="23"/>
      <c r="CL1386" s="23"/>
      <c r="CM1386" s="23"/>
      <c r="CN1386" s="23"/>
      <c r="CO1386" s="23"/>
      <c r="CP1386" s="23"/>
      <c r="CQ1386" s="23"/>
      <c r="CR1386" s="23"/>
      <c r="CS1386" s="23"/>
      <c r="CT1386" s="23"/>
      <c r="CU1386" s="23"/>
      <c r="CV1386" s="23"/>
      <c r="CW1386" s="23"/>
      <c r="CX1386" s="23"/>
      <c r="CY1386" s="23"/>
      <c r="CZ1386" s="23"/>
      <c r="DA1386" s="23"/>
      <c r="DB1386" s="23"/>
      <c r="DC1386" s="23"/>
      <c r="DD1386" s="23"/>
      <c r="DE1386" s="23"/>
      <c r="DF1386" s="23"/>
      <c r="DG1386" s="23"/>
      <c r="DH1386" s="23"/>
      <c r="DI1386" s="23"/>
      <c r="DJ1386" s="23"/>
      <c r="DK1386" s="23"/>
      <c r="DL1386" s="23"/>
      <c r="DM1386" s="23"/>
      <c r="DN1386" s="23"/>
      <c r="DO1386" s="23"/>
      <c r="DP1386" s="23"/>
      <c r="DQ1386" s="23"/>
      <c r="DR1386" s="23"/>
      <c r="DS1386" s="23"/>
      <c r="DT1386" s="23"/>
      <c r="DU1386" s="23"/>
      <c r="DV1386" s="23"/>
      <c r="DW1386" s="23"/>
      <c r="DX1386" s="23"/>
      <c r="DY1386" s="23"/>
      <c r="DZ1386" s="23"/>
      <c r="EA1386" s="23"/>
      <c r="EB1386" s="23"/>
      <c r="EC1386" s="23"/>
      <c r="ED1386" s="23"/>
      <c r="EE1386" s="23"/>
      <c r="EF1386" s="23"/>
      <c r="EG1386" s="23"/>
      <c r="EH1386" s="23"/>
      <c r="EI1386" s="23"/>
      <c r="EJ1386" s="23"/>
      <c r="EK1386" s="23"/>
      <c r="EL1386" s="23"/>
      <c r="EM1386" s="23"/>
      <c r="EN1386" s="23"/>
      <c r="EO1386" s="23"/>
      <c r="EP1386" s="23"/>
      <c r="EQ1386" s="23"/>
      <c r="ER1386" s="23"/>
      <c r="ES1386" s="23"/>
      <c r="ET1386" s="23"/>
      <c r="EU1386" s="23"/>
      <c r="EV1386" s="23"/>
      <c r="EW1386" s="23"/>
      <c r="EX1386" s="23"/>
      <c r="EY1386" s="23"/>
      <c r="EZ1386" s="23"/>
      <c r="FA1386" s="23"/>
      <c r="FB1386" s="23"/>
      <c r="FC1386" s="23"/>
      <c r="FD1386" s="23"/>
      <c r="FE1386" s="23"/>
      <c r="FF1386" s="23"/>
      <c r="FG1386" s="23"/>
      <c r="FH1386" s="23"/>
      <c r="FI1386" s="23"/>
      <c r="FJ1386" s="23"/>
      <c r="FK1386" s="23"/>
      <c r="FL1386" s="23"/>
      <c r="FM1386" s="23"/>
      <c r="FN1386" s="23"/>
      <c r="FO1386" s="23"/>
      <c r="FP1386" s="23"/>
      <c r="FQ1386" s="23"/>
      <c r="FR1386" s="23"/>
      <c r="FS1386" s="23"/>
      <c r="FT1386" s="23"/>
      <c r="FU1386" s="23"/>
      <c r="FV1386" s="23"/>
      <c r="FW1386" s="23"/>
      <c r="FX1386" s="23"/>
      <c r="FY1386" s="23"/>
      <c r="FZ1386" s="23"/>
      <c r="GA1386" s="23"/>
      <c r="GB1386" s="23"/>
      <c r="GC1386" s="23"/>
      <c r="GD1386" s="23"/>
      <c r="GE1386" s="23"/>
      <c r="GF1386" s="23"/>
      <c r="GG1386" s="23"/>
      <c r="GH1386" s="23"/>
      <c r="GI1386" s="23"/>
      <c r="GJ1386" s="23"/>
      <c r="GK1386" s="23"/>
      <c r="GL1386" s="23"/>
      <c r="GM1386" s="23"/>
      <c r="GN1386" s="23"/>
      <c r="GO1386" s="23"/>
      <c r="GP1386" s="23"/>
      <c r="GQ1386" s="23"/>
      <c r="GR1386" s="23"/>
      <c r="GS1386" s="23"/>
      <c r="GT1386" s="23"/>
      <c r="GU1386" s="23"/>
      <c r="GV1386" s="23"/>
      <c r="GW1386" s="23"/>
      <c r="GX1386" s="23"/>
      <c r="GY1386" s="23"/>
      <c r="GZ1386" s="23"/>
      <c r="HA1386" s="23"/>
      <c r="HB1386" s="23"/>
      <c r="HC1386" s="23"/>
      <c r="HD1386" s="23"/>
      <c r="HE1386" s="23"/>
      <c r="HF1386" s="23"/>
      <c r="HG1386" s="23"/>
      <c r="HH1386" s="23"/>
      <c r="HI1386" s="23"/>
      <c r="HJ1386" s="23"/>
      <c r="HK1386" s="23"/>
      <c r="HL1386" s="23"/>
      <c r="HM1386" s="23"/>
      <c r="HN1386" s="23"/>
      <c r="HO1386" s="23"/>
      <c r="HP1386" s="23"/>
      <c r="HQ1386" s="23"/>
      <c r="HR1386" s="23"/>
      <c r="HS1386" s="23"/>
      <c r="HT1386" s="23"/>
      <c r="HU1386" s="23"/>
      <c r="HV1386" s="23"/>
      <c r="HW1386" s="23"/>
      <c r="HX1386" s="23"/>
      <c r="HY1386" s="23"/>
      <c r="HZ1386" s="23"/>
      <c r="IA1386" s="23"/>
      <c r="IB1386" s="23"/>
      <c r="IC1386" s="23"/>
      <c r="ID1386" s="23"/>
      <c r="IE1386" s="23"/>
      <c r="IF1386" s="23"/>
      <c r="IG1386" s="23"/>
      <c r="IH1386" s="23"/>
      <c r="II1386" s="23"/>
      <c r="IJ1386" s="23"/>
      <c r="IK1386" s="23"/>
      <c r="IL1386" s="23"/>
      <c r="IM1386" s="23"/>
      <c r="IN1386" s="23"/>
      <c r="IO1386" s="23"/>
      <c r="IP1386" s="23"/>
      <c r="IQ1386" s="23"/>
      <c r="IR1386" s="23"/>
      <c r="IS1386" s="23"/>
      <c r="IT1386" s="23"/>
      <c r="IU1386" s="23"/>
      <c r="IV1386" s="23"/>
    </row>
    <row r="1387" spans="1:256" s="7" customFormat="1" ht="12.75" x14ac:dyDescent="0.2">
      <c r="A1387" s="31"/>
      <c r="B1387" s="104"/>
      <c r="C1387" s="105"/>
      <c r="D1387" s="105"/>
      <c r="E1387" s="105"/>
      <c r="F1387" s="105"/>
      <c r="G1387" s="30"/>
      <c r="H1387" s="31"/>
      <c r="I1387" s="31"/>
      <c r="J1387" s="31"/>
      <c r="K1387" s="31"/>
      <c r="L1387" s="31"/>
      <c r="M1387" s="31"/>
      <c r="N1387" s="31"/>
      <c r="O1387" s="32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22" customFormat="1" ht="50.1" customHeight="1" x14ac:dyDescent="0.2">
      <c r="A1388" s="33"/>
      <c r="B1388" s="96"/>
      <c r="C1388" s="97"/>
      <c r="D1388" s="97"/>
      <c r="E1388" s="97"/>
      <c r="F1388" s="97"/>
      <c r="G1388" s="33"/>
      <c r="H1388" s="34"/>
      <c r="I1388" s="35"/>
      <c r="J1388" s="36"/>
      <c r="K1388" s="35"/>
      <c r="L1388" s="37"/>
      <c r="M1388" s="34"/>
      <c r="N1388" s="38"/>
      <c r="O1388" s="39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22" customFormat="1" ht="50.1" customHeight="1" x14ac:dyDescent="0.2">
      <c r="A1389" s="33"/>
      <c r="B1389" s="96"/>
      <c r="C1389" s="97"/>
      <c r="D1389" s="97"/>
      <c r="E1389" s="97"/>
      <c r="F1389" s="97"/>
      <c r="G1389" s="33"/>
      <c r="H1389" s="34"/>
      <c r="I1389" s="35"/>
      <c r="J1389" s="36"/>
      <c r="K1389" s="35"/>
      <c r="L1389" s="37"/>
      <c r="M1389" s="34"/>
      <c r="N1389" s="38"/>
      <c r="O1389" s="39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22" customFormat="1" ht="50.1" customHeight="1" x14ac:dyDescent="0.2">
      <c r="A1390" s="33"/>
      <c r="B1390" s="96"/>
      <c r="C1390" s="97"/>
      <c r="D1390" s="97"/>
      <c r="E1390" s="97"/>
      <c r="F1390" s="97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96"/>
      <c r="C1391" s="97"/>
      <c r="D1391" s="97"/>
      <c r="E1391" s="97"/>
      <c r="F1391" s="97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96"/>
      <c r="C1392" s="97"/>
      <c r="D1392" s="97"/>
      <c r="E1392" s="97"/>
      <c r="F1392" s="97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96"/>
      <c r="C1393" s="97"/>
      <c r="D1393" s="97"/>
      <c r="E1393" s="97"/>
      <c r="F1393" s="97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7" customFormat="1" ht="20.100000000000001" customHeight="1" x14ac:dyDescent="0.15">
      <c r="A1394" s="40"/>
      <c r="B1394" s="107"/>
      <c r="C1394" s="108"/>
      <c r="D1394" s="108"/>
      <c r="E1394" s="108"/>
      <c r="F1394" s="108"/>
      <c r="G1394" s="41"/>
      <c r="H1394" s="42"/>
      <c r="I1394" s="43"/>
      <c r="J1394" s="36"/>
      <c r="K1394" s="43"/>
      <c r="L1394" s="36"/>
      <c r="M1394" s="42"/>
      <c r="N1394" s="43"/>
      <c r="O1394" s="36"/>
      <c r="Q1394" s="9"/>
      <c r="R1394" s="9"/>
      <c r="S1394" s="9"/>
      <c r="T1394" s="9"/>
      <c r="U1394" s="9"/>
      <c r="V1394" s="13"/>
      <c r="W1394" s="9"/>
      <c r="X1394" s="9"/>
      <c r="Y1394" s="9"/>
      <c r="Z1394" s="9"/>
      <c r="AA1394" s="9"/>
      <c r="AB1394" s="9"/>
    </row>
    <row r="1395" spans="1:28" s="7" customFormat="1" x14ac:dyDescent="0.15">
      <c r="G1395" s="25"/>
      <c r="O1395" s="20"/>
    </row>
    <row r="1396" spans="1:28" s="7" customFormat="1" x14ac:dyDescent="0.15">
      <c r="G1396" s="25"/>
      <c r="O1396" s="20"/>
    </row>
    <row r="1397" spans="1:28" s="7" customFormat="1" x14ac:dyDescent="0.15">
      <c r="G1397" s="25"/>
      <c r="O1397" s="20"/>
      <c r="Q1397" s="9"/>
      <c r="R1397" s="9"/>
      <c r="S1397" s="9"/>
      <c r="T1397" s="9"/>
      <c r="U1397" s="9"/>
      <c r="V1397" s="13"/>
      <c r="W1397" s="9"/>
      <c r="X1397" s="9"/>
      <c r="Y1397" s="9"/>
      <c r="Z1397" s="9"/>
      <c r="AA1397" s="9"/>
      <c r="AB1397" s="9"/>
    </row>
    <row r="1398" spans="1:28" s="7" customFormat="1" ht="9" customHeight="1" x14ac:dyDescent="0.2">
      <c r="A1398" s="109"/>
      <c r="B1398" s="110"/>
      <c r="C1398" s="110"/>
      <c r="D1398" s="110"/>
      <c r="E1398" s="110"/>
      <c r="F1398" s="110"/>
      <c r="G1398" s="110"/>
      <c r="H1398" s="110"/>
      <c r="I1398" s="111"/>
      <c r="J1398" s="112"/>
      <c r="K1398" s="112"/>
      <c r="L1398" s="112"/>
      <c r="M1398" s="112"/>
      <c r="N1398" s="26"/>
      <c r="O1398" s="21"/>
      <c r="Q1398" s="9"/>
      <c r="R1398" s="9"/>
      <c r="S1398" s="9"/>
      <c r="T1398" s="9"/>
      <c r="U1398" s="9"/>
      <c r="V1398" s="13"/>
      <c r="W1398" s="9"/>
      <c r="X1398" s="9"/>
      <c r="Y1398" s="9"/>
      <c r="Z1398" s="9"/>
      <c r="AA1398" s="9"/>
      <c r="AB1398" s="9"/>
    </row>
    <row r="1399" spans="1:28" s="7" customFormat="1" ht="8.25" customHeight="1" x14ac:dyDescent="0.15">
      <c r="A1399" s="110"/>
      <c r="B1399" s="110"/>
      <c r="C1399" s="110"/>
      <c r="D1399" s="110"/>
      <c r="E1399" s="110"/>
      <c r="F1399" s="110"/>
      <c r="G1399" s="110"/>
      <c r="H1399" s="110"/>
      <c r="I1399" s="8"/>
      <c r="O1399" s="20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12.75" customHeight="1" x14ac:dyDescent="0.2">
      <c r="A1400" s="110"/>
      <c r="B1400" s="110"/>
      <c r="C1400" s="110"/>
      <c r="D1400" s="110"/>
      <c r="E1400" s="110"/>
      <c r="F1400" s="110"/>
      <c r="G1400" s="110"/>
      <c r="H1400" s="110"/>
      <c r="I1400" s="113"/>
      <c r="J1400" s="114"/>
      <c r="K1400" s="114"/>
      <c r="L1400" s="114"/>
      <c r="M1400" s="114"/>
      <c r="N1400" s="23"/>
      <c r="O1400" s="20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8.25" customHeight="1" x14ac:dyDescent="0.15">
      <c r="A1401" s="110"/>
      <c r="B1401" s="110"/>
      <c r="C1401" s="110"/>
      <c r="D1401" s="110"/>
      <c r="E1401" s="110"/>
      <c r="F1401" s="110"/>
      <c r="G1401" s="110"/>
      <c r="H1401" s="110"/>
      <c r="I1401" s="114"/>
      <c r="J1401" s="114"/>
      <c r="K1401" s="114"/>
      <c r="L1401" s="114"/>
      <c r="M1401" s="114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8.25" customHeight="1" x14ac:dyDescent="0.15">
      <c r="A1402" s="110"/>
      <c r="B1402" s="110"/>
      <c r="C1402" s="110"/>
      <c r="D1402" s="110"/>
      <c r="E1402" s="110"/>
      <c r="F1402" s="110"/>
      <c r="G1402" s="110"/>
      <c r="H1402" s="110"/>
      <c r="I1402" s="114"/>
      <c r="J1402" s="114"/>
      <c r="K1402" s="114"/>
      <c r="L1402" s="114"/>
      <c r="M1402" s="114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9" customHeight="1" x14ac:dyDescent="0.15">
      <c r="A1403" s="110"/>
      <c r="B1403" s="110"/>
      <c r="C1403" s="110"/>
      <c r="D1403" s="110"/>
      <c r="E1403" s="110"/>
      <c r="F1403" s="110"/>
      <c r="G1403" s="110"/>
      <c r="H1403" s="110"/>
      <c r="I1403" s="114"/>
      <c r="J1403" s="114"/>
      <c r="K1403" s="114"/>
      <c r="L1403" s="114"/>
      <c r="M1403" s="114"/>
      <c r="N1403" s="27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8.25" customHeight="1" x14ac:dyDescent="0.15">
      <c r="A1404" s="110"/>
      <c r="B1404" s="110"/>
      <c r="C1404" s="110"/>
      <c r="D1404" s="110"/>
      <c r="E1404" s="110"/>
      <c r="F1404" s="110"/>
      <c r="G1404" s="110"/>
      <c r="H1404" s="110"/>
      <c r="I1404" s="114"/>
      <c r="J1404" s="114"/>
      <c r="K1404" s="114"/>
      <c r="L1404" s="114"/>
      <c r="M1404" s="114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8.25" customHeight="1" x14ac:dyDescent="0.15">
      <c r="A1405" s="110"/>
      <c r="B1405" s="110"/>
      <c r="C1405" s="110"/>
      <c r="D1405" s="110"/>
      <c r="E1405" s="110"/>
      <c r="F1405" s="110"/>
      <c r="G1405" s="110"/>
      <c r="H1405" s="110"/>
      <c r="I1405" s="114"/>
      <c r="J1405" s="114"/>
      <c r="K1405" s="114"/>
      <c r="L1405" s="114"/>
      <c r="M1405" s="114"/>
      <c r="N1405" s="106"/>
      <c r="O1405" s="106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110"/>
      <c r="B1406" s="110"/>
      <c r="C1406" s="110"/>
      <c r="D1406" s="110"/>
      <c r="E1406" s="110"/>
      <c r="F1406" s="110"/>
      <c r="G1406" s="110"/>
      <c r="H1406" s="110"/>
      <c r="I1406" s="114"/>
      <c r="J1406" s="114"/>
      <c r="K1406" s="114"/>
      <c r="L1406" s="114"/>
      <c r="M1406" s="114"/>
      <c r="N1406" s="106"/>
      <c r="O1406" s="106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x14ac:dyDescent="0.15">
      <c r="A1407" s="98"/>
      <c r="B1407" s="98"/>
      <c r="C1407" s="98"/>
      <c r="D1407" s="98"/>
      <c r="E1407" s="98"/>
      <c r="F1407" s="98"/>
      <c r="G1407" s="25"/>
      <c r="H1407" s="99"/>
      <c r="I1407" s="100"/>
      <c r="J1407" s="100"/>
      <c r="K1407" s="100"/>
      <c r="L1407" s="100"/>
      <c r="M1407" s="100"/>
      <c r="N1407" s="100"/>
      <c r="O1407" s="100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x14ac:dyDescent="0.15">
      <c r="A1408" s="98"/>
      <c r="B1408" s="98"/>
      <c r="C1408" s="98"/>
      <c r="D1408" s="98"/>
      <c r="E1408" s="98"/>
      <c r="F1408" s="98"/>
      <c r="G1408" s="25"/>
      <c r="H1408" s="100"/>
      <c r="I1408" s="100"/>
      <c r="J1408" s="100"/>
      <c r="K1408" s="100"/>
      <c r="L1408" s="100"/>
      <c r="M1408" s="100"/>
      <c r="N1408" s="100"/>
      <c r="O1408" s="100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ht="12.75" x14ac:dyDescent="0.2">
      <c r="G1409" s="25"/>
      <c r="H1409" s="101"/>
      <c r="I1409" s="102"/>
      <c r="J1409" s="102"/>
      <c r="K1409" s="102"/>
      <c r="L1409" s="102"/>
      <c r="M1409" s="103"/>
      <c r="N1409" s="100"/>
      <c r="O1409" s="100"/>
      <c r="Q1409" s="10"/>
      <c r="R1409" s="10"/>
      <c r="S1409" s="10"/>
      <c r="T1409" s="10"/>
      <c r="U1409" s="10"/>
      <c r="V1409" s="12"/>
      <c r="W1409" s="10"/>
      <c r="X1409" s="9"/>
      <c r="Y1409" s="9"/>
      <c r="Z1409" s="9"/>
      <c r="AA1409" s="9"/>
      <c r="AB1409" s="9"/>
    </row>
    <row r="1410" spans="1:256" s="7" customFormat="1" ht="12.75" x14ac:dyDescent="0.2">
      <c r="G1410" s="25"/>
      <c r="H1410" s="102"/>
      <c r="I1410" s="102"/>
      <c r="J1410" s="102"/>
      <c r="K1410" s="102"/>
      <c r="L1410" s="102"/>
      <c r="M1410" s="100"/>
      <c r="N1410" s="100"/>
      <c r="O1410" s="100"/>
      <c r="Q1410" s="10"/>
      <c r="R1410" s="10"/>
      <c r="S1410" s="10"/>
      <c r="T1410" s="10"/>
      <c r="U1410" s="10"/>
      <c r="V1410" s="12"/>
      <c r="W1410" s="10"/>
      <c r="X1410" s="9"/>
      <c r="Y1410" s="9"/>
      <c r="Z1410" s="9"/>
      <c r="AA1410" s="9"/>
      <c r="AB1410" s="9"/>
    </row>
    <row r="1411" spans="1:256" s="7" customFormat="1" ht="12.75" x14ac:dyDescent="0.2">
      <c r="G1411" s="28"/>
      <c r="L1411" s="24"/>
      <c r="O1411" s="29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30"/>
      <c r="H1412" s="31"/>
      <c r="I1412" s="31"/>
      <c r="J1412" s="31"/>
      <c r="K1412" s="31"/>
      <c r="L1412" s="31"/>
      <c r="M1412" s="31"/>
      <c r="N1412" s="31"/>
      <c r="O1412" s="29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A1413" s="31"/>
      <c r="B1413" s="104"/>
      <c r="C1413" s="105"/>
      <c r="D1413" s="105"/>
      <c r="E1413" s="105"/>
      <c r="F1413" s="105"/>
      <c r="G1413" s="30"/>
      <c r="H1413" s="31"/>
      <c r="I1413" s="31"/>
      <c r="J1413" s="31"/>
      <c r="K1413" s="31"/>
      <c r="L1413" s="31"/>
      <c r="M1413" s="31"/>
      <c r="N1413" s="31"/>
      <c r="O1413" s="29"/>
      <c r="P1413" s="23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A1414" s="31"/>
      <c r="G1414" s="30"/>
      <c r="I1414" s="31"/>
      <c r="J1414" s="31"/>
      <c r="K1414" s="31"/>
      <c r="L1414" s="31"/>
      <c r="M1414" s="31"/>
      <c r="N1414" s="31"/>
      <c r="O1414" s="32"/>
      <c r="P1414" s="23"/>
      <c r="Q1414" s="10"/>
      <c r="R1414" s="10"/>
      <c r="S1414" s="10"/>
      <c r="T1414" s="10"/>
      <c r="U1414" s="10"/>
      <c r="V1414" s="12"/>
      <c r="W1414" s="10"/>
      <c r="X1414" s="9"/>
      <c r="Y1414" s="10"/>
      <c r="Z1414" s="10"/>
      <c r="AA1414" s="10"/>
      <c r="AB1414" s="10"/>
      <c r="AC1414" s="23"/>
      <c r="AD1414" s="23"/>
      <c r="AE1414" s="23"/>
      <c r="AF1414" s="23"/>
      <c r="AG1414" s="23"/>
      <c r="AH1414" s="23"/>
      <c r="AI1414" s="23"/>
      <c r="AJ1414" s="23"/>
      <c r="AK1414" s="23"/>
      <c r="AL1414" s="23"/>
      <c r="AM1414" s="23"/>
      <c r="AN1414" s="23"/>
      <c r="AO1414" s="23"/>
      <c r="AP1414" s="23"/>
      <c r="AQ1414" s="23"/>
      <c r="AR1414" s="23"/>
      <c r="AS1414" s="23"/>
      <c r="AT1414" s="23"/>
      <c r="AU1414" s="23"/>
      <c r="AV1414" s="23"/>
      <c r="AW1414" s="23"/>
      <c r="AX1414" s="23"/>
      <c r="AY1414" s="23"/>
      <c r="AZ1414" s="23"/>
      <c r="BA1414" s="23"/>
      <c r="BB1414" s="23"/>
      <c r="BC1414" s="23"/>
      <c r="BD1414" s="23"/>
      <c r="BE1414" s="23"/>
      <c r="BF1414" s="23"/>
      <c r="BG1414" s="23"/>
      <c r="BH1414" s="23"/>
      <c r="BI1414" s="23"/>
      <c r="BJ1414" s="23"/>
      <c r="BK1414" s="23"/>
      <c r="BL1414" s="23"/>
      <c r="BM1414" s="23"/>
      <c r="BN1414" s="23"/>
      <c r="BO1414" s="23"/>
      <c r="BP1414" s="23"/>
      <c r="BQ1414" s="23"/>
      <c r="BR1414" s="23"/>
      <c r="BS1414" s="23"/>
      <c r="BT1414" s="23"/>
      <c r="BU1414" s="23"/>
      <c r="BV1414" s="23"/>
      <c r="BW1414" s="23"/>
      <c r="BX1414" s="23"/>
      <c r="BY1414" s="23"/>
      <c r="BZ1414" s="23"/>
      <c r="CA1414" s="23"/>
      <c r="CB1414" s="23"/>
      <c r="CC1414" s="23"/>
      <c r="CD1414" s="23"/>
      <c r="CE1414" s="23"/>
      <c r="CF1414" s="23"/>
      <c r="CG1414" s="23"/>
      <c r="CH1414" s="23"/>
      <c r="CI1414" s="23"/>
      <c r="CJ1414" s="23"/>
      <c r="CK1414" s="23"/>
      <c r="CL1414" s="23"/>
      <c r="CM1414" s="23"/>
      <c r="CN1414" s="23"/>
      <c r="CO1414" s="23"/>
      <c r="CP1414" s="23"/>
      <c r="CQ1414" s="23"/>
      <c r="CR1414" s="23"/>
      <c r="CS1414" s="23"/>
      <c r="CT1414" s="23"/>
      <c r="CU1414" s="23"/>
      <c r="CV1414" s="23"/>
      <c r="CW1414" s="23"/>
      <c r="CX1414" s="23"/>
      <c r="CY1414" s="23"/>
      <c r="CZ1414" s="23"/>
      <c r="DA1414" s="23"/>
      <c r="DB1414" s="23"/>
      <c r="DC1414" s="23"/>
      <c r="DD1414" s="23"/>
      <c r="DE1414" s="23"/>
      <c r="DF1414" s="23"/>
      <c r="DG1414" s="23"/>
      <c r="DH1414" s="23"/>
      <c r="DI1414" s="23"/>
      <c r="DJ1414" s="23"/>
      <c r="DK1414" s="23"/>
      <c r="DL1414" s="23"/>
      <c r="DM1414" s="23"/>
      <c r="DN1414" s="23"/>
      <c r="DO1414" s="23"/>
      <c r="DP1414" s="23"/>
      <c r="DQ1414" s="23"/>
      <c r="DR1414" s="23"/>
      <c r="DS1414" s="23"/>
      <c r="DT1414" s="23"/>
      <c r="DU1414" s="23"/>
      <c r="DV1414" s="23"/>
      <c r="DW1414" s="23"/>
      <c r="DX1414" s="23"/>
      <c r="DY1414" s="23"/>
      <c r="DZ1414" s="23"/>
      <c r="EA1414" s="23"/>
      <c r="EB1414" s="23"/>
      <c r="EC1414" s="23"/>
      <c r="ED1414" s="23"/>
      <c r="EE1414" s="23"/>
      <c r="EF1414" s="23"/>
      <c r="EG1414" s="23"/>
      <c r="EH1414" s="23"/>
      <c r="EI1414" s="23"/>
      <c r="EJ1414" s="23"/>
      <c r="EK1414" s="23"/>
      <c r="EL1414" s="23"/>
      <c r="EM1414" s="23"/>
      <c r="EN1414" s="23"/>
      <c r="EO1414" s="23"/>
      <c r="EP1414" s="23"/>
      <c r="EQ1414" s="23"/>
      <c r="ER1414" s="23"/>
      <c r="ES1414" s="23"/>
      <c r="ET1414" s="23"/>
      <c r="EU1414" s="23"/>
      <c r="EV1414" s="23"/>
      <c r="EW1414" s="23"/>
      <c r="EX1414" s="23"/>
      <c r="EY1414" s="23"/>
      <c r="EZ1414" s="23"/>
      <c r="FA1414" s="23"/>
      <c r="FB1414" s="23"/>
      <c r="FC1414" s="23"/>
      <c r="FD1414" s="23"/>
      <c r="FE1414" s="23"/>
      <c r="FF1414" s="23"/>
      <c r="FG1414" s="23"/>
      <c r="FH1414" s="23"/>
      <c r="FI1414" s="23"/>
      <c r="FJ1414" s="23"/>
      <c r="FK1414" s="23"/>
      <c r="FL1414" s="23"/>
      <c r="FM1414" s="23"/>
      <c r="FN1414" s="23"/>
      <c r="FO1414" s="23"/>
      <c r="FP1414" s="23"/>
      <c r="FQ1414" s="23"/>
      <c r="FR1414" s="23"/>
      <c r="FS1414" s="23"/>
      <c r="FT1414" s="23"/>
      <c r="FU1414" s="23"/>
      <c r="FV1414" s="23"/>
      <c r="FW1414" s="23"/>
      <c r="FX1414" s="23"/>
      <c r="FY1414" s="23"/>
      <c r="FZ1414" s="23"/>
      <c r="GA1414" s="23"/>
      <c r="GB1414" s="23"/>
      <c r="GC1414" s="23"/>
      <c r="GD1414" s="23"/>
      <c r="GE1414" s="23"/>
      <c r="GF1414" s="23"/>
      <c r="GG1414" s="23"/>
      <c r="GH1414" s="23"/>
      <c r="GI1414" s="23"/>
      <c r="GJ1414" s="23"/>
      <c r="GK1414" s="23"/>
      <c r="GL1414" s="23"/>
      <c r="GM1414" s="23"/>
      <c r="GN1414" s="23"/>
      <c r="GO1414" s="23"/>
      <c r="GP1414" s="23"/>
      <c r="GQ1414" s="23"/>
      <c r="GR1414" s="23"/>
      <c r="GS1414" s="23"/>
      <c r="GT1414" s="23"/>
      <c r="GU1414" s="23"/>
      <c r="GV1414" s="23"/>
      <c r="GW1414" s="23"/>
      <c r="GX1414" s="23"/>
      <c r="GY1414" s="23"/>
      <c r="GZ1414" s="23"/>
      <c r="HA1414" s="23"/>
      <c r="HB1414" s="23"/>
      <c r="HC1414" s="23"/>
      <c r="HD1414" s="23"/>
      <c r="HE1414" s="23"/>
      <c r="HF1414" s="23"/>
      <c r="HG1414" s="23"/>
      <c r="HH1414" s="23"/>
      <c r="HI1414" s="23"/>
      <c r="HJ1414" s="23"/>
      <c r="HK1414" s="23"/>
      <c r="HL1414" s="23"/>
      <c r="HM1414" s="23"/>
      <c r="HN1414" s="23"/>
      <c r="HO1414" s="23"/>
      <c r="HP1414" s="23"/>
      <c r="HQ1414" s="23"/>
      <c r="HR1414" s="23"/>
      <c r="HS1414" s="23"/>
      <c r="HT1414" s="23"/>
      <c r="HU1414" s="23"/>
      <c r="HV1414" s="23"/>
      <c r="HW1414" s="23"/>
      <c r="HX1414" s="23"/>
      <c r="HY1414" s="23"/>
      <c r="HZ1414" s="23"/>
      <c r="IA1414" s="23"/>
      <c r="IB1414" s="23"/>
      <c r="IC1414" s="23"/>
      <c r="ID1414" s="23"/>
      <c r="IE1414" s="23"/>
      <c r="IF1414" s="23"/>
      <c r="IG1414" s="23"/>
      <c r="IH1414" s="23"/>
      <c r="II1414" s="23"/>
      <c r="IJ1414" s="23"/>
      <c r="IK1414" s="23"/>
      <c r="IL1414" s="23"/>
      <c r="IM1414" s="23"/>
      <c r="IN1414" s="23"/>
      <c r="IO1414" s="23"/>
      <c r="IP1414" s="23"/>
      <c r="IQ1414" s="23"/>
      <c r="IR1414" s="23"/>
      <c r="IS1414" s="23"/>
      <c r="IT1414" s="23"/>
      <c r="IU1414" s="23"/>
      <c r="IV1414" s="23"/>
    </row>
    <row r="1415" spans="1:256" s="7" customFormat="1" ht="12.75" x14ac:dyDescent="0.2">
      <c r="G1415" s="25"/>
      <c r="I1415" s="31"/>
      <c r="J1415" s="31"/>
      <c r="K1415" s="31"/>
      <c r="L1415" s="31"/>
      <c r="M1415" s="31"/>
      <c r="N1415" s="31"/>
      <c r="O1415" s="29"/>
      <c r="P1415" s="23"/>
      <c r="Q1415" s="10"/>
      <c r="R1415" s="10"/>
      <c r="S1415" s="10"/>
      <c r="T1415" s="10"/>
      <c r="U1415" s="10"/>
      <c r="V1415" s="12"/>
      <c r="W1415" s="10"/>
      <c r="X1415" s="9"/>
      <c r="Y1415" s="10"/>
      <c r="Z1415" s="10"/>
      <c r="AA1415" s="10"/>
      <c r="AB1415" s="10"/>
      <c r="AC1415" s="23"/>
      <c r="AD1415" s="23"/>
      <c r="AE1415" s="23"/>
      <c r="AF1415" s="23"/>
      <c r="AG1415" s="23"/>
      <c r="AH1415" s="23"/>
      <c r="AI1415" s="23"/>
      <c r="AJ1415" s="23"/>
      <c r="AK1415" s="23"/>
      <c r="AL1415" s="23"/>
      <c r="AM1415" s="23"/>
      <c r="AN1415" s="23"/>
      <c r="AO1415" s="23"/>
      <c r="AP1415" s="23"/>
      <c r="AQ1415" s="23"/>
      <c r="AR1415" s="23"/>
      <c r="AS1415" s="23"/>
      <c r="AT1415" s="23"/>
      <c r="AU1415" s="23"/>
      <c r="AV1415" s="23"/>
      <c r="AW1415" s="23"/>
      <c r="AX1415" s="23"/>
      <c r="AY1415" s="23"/>
      <c r="AZ1415" s="23"/>
      <c r="BA1415" s="23"/>
      <c r="BB1415" s="23"/>
      <c r="BC1415" s="23"/>
      <c r="BD1415" s="23"/>
      <c r="BE1415" s="23"/>
      <c r="BF1415" s="23"/>
      <c r="BG1415" s="23"/>
      <c r="BH1415" s="23"/>
      <c r="BI1415" s="23"/>
      <c r="BJ1415" s="23"/>
      <c r="BK1415" s="23"/>
      <c r="BL1415" s="23"/>
      <c r="BM1415" s="23"/>
      <c r="BN1415" s="23"/>
      <c r="BO1415" s="23"/>
      <c r="BP1415" s="23"/>
      <c r="BQ1415" s="23"/>
      <c r="BR1415" s="23"/>
      <c r="BS1415" s="23"/>
      <c r="BT1415" s="23"/>
      <c r="BU1415" s="23"/>
      <c r="BV1415" s="23"/>
      <c r="BW1415" s="23"/>
      <c r="BX1415" s="23"/>
      <c r="BY1415" s="23"/>
      <c r="BZ1415" s="23"/>
      <c r="CA1415" s="23"/>
      <c r="CB1415" s="23"/>
      <c r="CC1415" s="23"/>
      <c r="CD1415" s="23"/>
      <c r="CE1415" s="23"/>
      <c r="CF1415" s="23"/>
      <c r="CG1415" s="23"/>
      <c r="CH1415" s="23"/>
      <c r="CI1415" s="23"/>
      <c r="CJ1415" s="23"/>
      <c r="CK1415" s="23"/>
      <c r="CL1415" s="23"/>
      <c r="CM1415" s="23"/>
      <c r="CN1415" s="23"/>
      <c r="CO1415" s="23"/>
      <c r="CP1415" s="23"/>
      <c r="CQ1415" s="23"/>
      <c r="CR1415" s="23"/>
      <c r="CS1415" s="23"/>
      <c r="CT1415" s="23"/>
      <c r="CU1415" s="23"/>
      <c r="CV1415" s="23"/>
      <c r="CW1415" s="23"/>
      <c r="CX1415" s="23"/>
      <c r="CY1415" s="23"/>
      <c r="CZ1415" s="23"/>
      <c r="DA1415" s="23"/>
      <c r="DB1415" s="23"/>
      <c r="DC1415" s="23"/>
      <c r="DD1415" s="23"/>
      <c r="DE1415" s="23"/>
      <c r="DF1415" s="23"/>
      <c r="DG1415" s="23"/>
      <c r="DH1415" s="23"/>
      <c r="DI1415" s="23"/>
      <c r="DJ1415" s="23"/>
      <c r="DK1415" s="23"/>
      <c r="DL1415" s="23"/>
      <c r="DM1415" s="23"/>
      <c r="DN1415" s="23"/>
      <c r="DO1415" s="23"/>
      <c r="DP1415" s="23"/>
      <c r="DQ1415" s="23"/>
      <c r="DR1415" s="23"/>
      <c r="DS1415" s="23"/>
      <c r="DT1415" s="23"/>
      <c r="DU1415" s="23"/>
      <c r="DV1415" s="23"/>
      <c r="DW1415" s="23"/>
      <c r="DX1415" s="23"/>
      <c r="DY1415" s="23"/>
      <c r="DZ1415" s="23"/>
      <c r="EA1415" s="23"/>
      <c r="EB1415" s="23"/>
      <c r="EC1415" s="23"/>
      <c r="ED1415" s="23"/>
      <c r="EE1415" s="23"/>
      <c r="EF1415" s="23"/>
      <c r="EG1415" s="23"/>
      <c r="EH1415" s="23"/>
      <c r="EI1415" s="23"/>
      <c r="EJ1415" s="23"/>
      <c r="EK1415" s="23"/>
      <c r="EL1415" s="23"/>
      <c r="EM1415" s="23"/>
      <c r="EN1415" s="23"/>
      <c r="EO1415" s="23"/>
      <c r="EP1415" s="23"/>
      <c r="EQ1415" s="23"/>
      <c r="ER1415" s="23"/>
      <c r="ES1415" s="23"/>
      <c r="ET1415" s="23"/>
      <c r="EU1415" s="23"/>
      <c r="EV1415" s="23"/>
      <c r="EW1415" s="23"/>
      <c r="EX1415" s="23"/>
      <c r="EY1415" s="23"/>
      <c r="EZ1415" s="23"/>
      <c r="FA1415" s="23"/>
      <c r="FB1415" s="23"/>
      <c r="FC1415" s="23"/>
      <c r="FD1415" s="23"/>
      <c r="FE1415" s="23"/>
      <c r="FF1415" s="23"/>
      <c r="FG1415" s="23"/>
      <c r="FH1415" s="23"/>
      <c r="FI1415" s="23"/>
      <c r="FJ1415" s="23"/>
      <c r="FK1415" s="23"/>
      <c r="FL1415" s="23"/>
      <c r="FM1415" s="23"/>
      <c r="FN1415" s="23"/>
      <c r="FO1415" s="23"/>
      <c r="FP1415" s="23"/>
      <c r="FQ1415" s="23"/>
      <c r="FR1415" s="23"/>
      <c r="FS1415" s="23"/>
      <c r="FT1415" s="23"/>
      <c r="FU1415" s="23"/>
      <c r="FV1415" s="23"/>
      <c r="FW1415" s="23"/>
      <c r="FX1415" s="23"/>
      <c r="FY1415" s="23"/>
      <c r="FZ1415" s="23"/>
      <c r="GA1415" s="23"/>
      <c r="GB1415" s="23"/>
      <c r="GC1415" s="23"/>
      <c r="GD1415" s="23"/>
      <c r="GE1415" s="23"/>
      <c r="GF1415" s="23"/>
      <c r="GG1415" s="23"/>
      <c r="GH1415" s="23"/>
      <c r="GI1415" s="23"/>
      <c r="GJ1415" s="23"/>
      <c r="GK1415" s="23"/>
      <c r="GL1415" s="23"/>
      <c r="GM1415" s="23"/>
      <c r="GN1415" s="23"/>
      <c r="GO1415" s="23"/>
      <c r="GP1415" s="23"/>
      <c r="GQ1415" s="23"/>
      <c r="GR1415" s="23"/>
      <c r="GS1415" s="23"/>
      <c r="GT1415" s="23"/>
      <c r="GU1415" s="23"/>
      <c r="GV1415" s="23"/>
      <c r="GW1415" s="23"/>
      <c r="GX1415" s="23"/>
      <c r="GY1415" s="23"/>
      <c r="GZ1415" s="23"/>
      <c r="HA1415" s="23"/>
      <c r="HB1415" s="23"/>
      <c r="HC1415" s="23"/>
      <c r="HD1415" s="23"/>
      <c r="HE1415" s="23"/>
      <c r="HF1415" s="23"/>
      <c r="HG1415" s="23"/>
      <c r="HH1415" s="23"/>
      <c r="HI1415" s="23"/>
      <c r="HJ1415" s="23"/>
      <c r="HK1415" s="23"/>
      <c r="HL1415" s="23"/>
      <c r="HM1415" s="23"/>
      <c r="HN1415" s="23"/>
      <c r="HO1415" s="23"/>
      <c r="HP1415" s="23"/>
      <c r="HQ1415" s="23"/>
      <c r="HR1415" s="23"/>
      <c r="HS1415" s="23"/>
      <c r="HT1415" s="23"/>
      <c r="HU1415" s="23"/>
      <c r="HV1415" s="23"/>
      <c r="HW1415" s="23"/>
      <c r="HX1415" s="23"/>
      <c r="HY1415" s="23"/>
      <c r="HZ1415" s="23"/>
      <c r="IA1415" s="23"/>
      <c r="IB1415" s="23"/>
      <c r="IC1415" s="23"/>
      <c r="ID1415" s="23"/>
      <c r="IE1415" s="23"/>
      <c r="IF1415" s="23"/>
      <c r="IG1415" s="23"/>
      <c r="IH1415" s="23"/>
      <c r="II1415" s="23"/>
      <c r="IJ1415" s="23"/>
      <c r="IK1415" s="23"/>
      <c r="IL1415" s="23"/>
      <c r="IM1415" s="23"/>
      <c r="IN1415" s="23"/>
      <c r="IO1415" s="23"/>
      <c r="IP1415" s="23"/>
      <c r="IQ1415" s="23"/>
      <c r="IR1415" s="23"/>
      <c r="IS1415" s="23"/>
      <c r="IT1415" s="23"/>
      <c r="IU1415" s="23"/>
      <c r="IV1415" s="23"/>
    </row>
    <row r="1416" spans="1:256" s="7" customFormat="1" ht="12.75" x14ac:dyDescent="0.2">
      <c r="A1416" s="31"/>
      <c r="B1416" s="104"/>
      <c r="C1416" s="105"/>
      <c r="D1416" s="105"/>
      <c r="E1416" s="105"/>
      <c r="F1416" s="105"/>
      <c r="G1416" s="30"/>
      <c r="H1416" s="31"/>
      <c r="I1416" s="31"/>
      <c r="J1416" s="31"/>
      <c r="K1416" s="31"/>
      <c r="L1416" s="31"/>
      <c r="M1416" s="31"/>
      <c r="N1416" s="31"/>
      <c r="O1416" s="32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22" customFormat="1" ht="50.1" customHeight="1" x14ac:dyDescent="0.2">
      <c r="A1417" s="33"/>
      <c r="B1417" s="96"/>
      <c r="C1417" s="97"/>
      <c r="D1417" s="97"/>
      <c r="E1417" s="97"/>
      <c r="F1417" s="97"/>
      <c r="G1417" s="33"/>
      <c r="H1417" s="34"/>
      <c r="I1417" s="35"/>
      <c r="J1417" s="36"/>
      <c r="K1417" s="35"/>
      <c r="L1417" s="37"/>
      <c r="M1417" s="34"/>
      <c r="N1417" s="38"/>
      <c r="O1417" s="39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22" customFormat="1" ht="50.1" customHeight="1" x14ac:dyDescent="0.2">
      <c r="A1418" s="33"/>
      <c r="B1418" s="96"/>
      <c r="C1418" s="97"/>
      <c r="D1418" s="97"/>
      <c r="E1418" s="97"/>
      <c r="F1418" s="97"/>
      <c r="G1418" s="33"/>
      <c r="H1418" s="34"/>
      <c r="I1418" s="35"/>
      <c r="J1418" s="36"/>
      <c r="K1418" s="35"/>
      <c r="L1418" s="37"/>
      <c r="M1418" s="34"/>
      <c r="N1418" s="38"/>
      <c r="O1418" s="39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22" customFormat="1" ht="50.1" customHeight="1" x14ac:dyDescent="0.2">
      <c r="A1419" s="33"/>
      <c r="B1419" s="96"/>
      <c r="C1419" s="97"/>
      <c r="D1419" s="97"/>
      <c r="E1419" s="97"/>
      <c r="F1419" s="97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96"/>
      <c r="C1420" s="97"/>
      <c r="D1420" s="97"/>
      <c r="E1420" s="97"/>
      <c r="F1420" s="97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96"/>
      <c r="C1421" s="97"/>
      <c r="D1421" s="97"/>
      <c r="E1421" s="97"/>
      <c r="F1421" s="97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96"/>
      <c r="C1422" s="97"/>
      <c r="D1422" s="97"/>
      <c r="E1422" s="97"/>
      <c r="F1422" s="97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7" customFormat="1" ht="20.100000000000001" customHeight="1" x14ac:dyDescent="0.15">
      <c r="A1423" s="40"/>
      <c r="B1423" s="107"/>
      <c r="C1423" s="108"/>
      <c r="D1423" s="108"/>
      <c r="E1423" s="108"/>
      <c r="F1423" s="108"/>
      <c r="G1423" s="41"/>
      <c r="H1423" s="42"/>
      <c r="I1423" s="43"/>
      <c r="J1423" s="36"/>
      <c r="K1423" s="43"/>
      <c r="L1423" s="36"/>
      <c r="M1423" s="42"/>
      <c r="N1423" s="43"/>
      <c r="O1423" s="36"/>
      <c r="Q1423" s="9"/>
      <c r="R1423" s="9"/>
      <c r="S1423" s="9"/>
      <c r="T1423" s="9"/>
      <c r="U1423" s="9"/>
      <c r="V1423" s="13"/>
      <c r="W1423" s="9"/>
      <c r="X1423" s="9"/>
      <c r="Y1423" s="9"/>
      <c r="Z1423" s="9"/>
      <c r="AA1423" s="9"/>
      <c r="AB1423" s="9"/>
    </row>
    <row r="1424" spans="1:256" s="7" customFormat="1" x14ac:dyDescent="0.15">
      <c r="G1424" s="25"/>
      <c r="O1424" s="20"/>
    </row>
    <row r="1425" spans="1:28" s="7" customFormat="1" x14ac:dyDescent="0.15">
      <c r="G1425" s="25"/>
      <c r="O1425" s="20"/>
    </row>
    <row r="1426" spans="1:28" s="7" customFormat="1" x14ac:dyDescent="0.15">
      <c r="G1426" s="25"/>
      <c r="O1426" s="20"/>
      <c r="Q1426" s="9"/>
      <c r="R1426" s="9"/>
      <c r="S1426" s="9"/>
      <c r="T1426" s="9"/>
      <c r="U1426" s="9"/>
      <c r="V1426" s="13"/>
      <c r="W1426" s="9"/>
      <c r="X1426" s="9"/>
      <c r="Y1426" s="9"/>
      <c r="Z1426" s="9"/>
      <c r="AA1426" s="9"/>
      <c r="AB1426" s="9"/>
    </row>
    <row r="1427" spans="1:28" s="7" customFormat="1" ht="9" customHeight="1" x14ac:dyDescent="0.2">
      <c r="A1427" s="109"/>
      <c r="B1427" s="110"/>
      <c r="C1427" s="110"/>
      <c r="D1427" s="110"/>
      <c r="E1427" s="110"/>
      <c r="F1427" s="110"/>
      <c r="G1427" s="110"/>
      <c r="H1427" s="110"/>
      <c r="I1427" s="111"/>
      <c r="J1427" s="112"/>
      <c r="K1427" s="112"/>
      <c r="L1427" s="112"/>
      <c r="M1427" s="112"/>
      <c r="N1427" s="26"/>
      <c r="O1427" s="21"/>
      <c r="Q1427" s="9"/>
      <c r="R1427" s="9"/>
      <c r="S1427" s="9"/>
      <c r="T1427" s="9"/>
      <c r="U1427" s="9"/>
      <c r="V1427" s="13"/>
      <c r="W1427" s="9"/>
      <c r="X1427" s="9"/>
      <c r="Y1427" s="9"/>
      <c r="Z1427" s="9"/>
      <c r="AA1427" s="9"/>
      <c r="AB1427" s="9"/>
    </row>
    <row r="1428" spans="1:28" s="7" customFormat="1" ht="8.25" customHeight="1" x14ac:dyDescent="0.15">
      <c r="A1428" s="110"/>
      <c r="B1428" s="110"/>
      <c r="C1428" s="110"/>
      <c r="D1428" s="110"/>
      <c r="E1428" s="110"/>
      <c r="F1428" s="110"/>
      <c r="G1428" s="110"/>
      <c r="H1428" s="110"/>
      <c r="I1428" s="8"/>
      <c r="O1428" s="20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12.75" customHeight="1" x14ac:dyDescent="0.2">
      <c r="A1429" s="110"/>
      <c r="B1429" s="110"/>
      <c r="C1429" s="110"/>
      <c r="D1429" s="110"/>
      <c r="E1429" s="110"/>
      <c r="F1429" s="110"/>
      <c r="G1429" s="110"/>
      <c r="H1429" s="110"/>
      <c r="I1429" s="113"/>
      <c r="J1429" s="114"/>
      <c r="K1429" s="114"/>
      <c r="L1429" s="114"/>
      <c r="M1429" s="114"/>
      <c r="N1429" s="23"/>
      <c r="O1429" s="20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8.25" customHeight="1" x14ac:dyDescent="0.15">
      <c r="A1430" s="110"/>
      <c r="B1430" s="110"/>
      <c r="C1430" s="110"/>
      <c r="D1430" s="110"/>
      <c r="E1430" s="110"/>
      <c r="F1430" s="110"/>
      <c r="G1430" s="110"/>
      <c r="H1430" s="110"/>
      <c r="I1430" s="114"/>
      <c r="J1430" s="114"/>
      <c r="K1430" s="114"/>
      <c r="L1430" s="114"/>
      <c r="M1430" s="114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8.25" customHeight="1" x14ac:dyDescent="0.15">
      <c r="A1431" s="110"/>
      <c r="B1431" s="110"/>
      <c r="C1431" s="110"/>
      <c r="D1431" s="110"/>
      <c r="E1431" s="110"/>
      <c r="F1431" s="110"/>
      <c r="G1431" s="110"/>
      <c r="H1431" s="110"/>
      <c r="I1431" s="114"/>
      <c r="J1431" s="114"/>
      <c r="K1431" s="114"/>
      <c r="L1431" s="114"/>
      <c r="M1431" s="114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9" customHeight="1" x14ac:dyDescent="0.15">
      <c r="A1432" s="110"/>
      <c r="B1432" s="110"/>
      <c r="C1432" s="110"/>
      <c r="D1432" s="110"/>
      <c r="E1432" s="110"/>
      <c r="F1432" s="110"/>
      <c r="G1432" s="110"/>
      <c r="H1432" s="110"/>
      <c r="I1432" s="114"/>
      <c r="J1432" s="114"/>
      <c r="K1432" s="114"/>
      <c r="L1432" s="114"/>
      <c r="M1432" s="114"/>
      <c r="N1432" s="27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8.25" customHeight="1" x14ac:dyDescent="0.15">
      <c r="A1433" s="110"/>
      <c r="B1433" s="110"/>
      <c r="C1433" s="110"/>
      <c r="D1433" s="110"/>
      <c r="E1433" s="110"/>
      <c r="F1433" s="110"/>
      <c r="G1433" s="110"/>
      <c r="H1433" s="110"/>
      <c r="I1433" s="114"/>
      <c r="J1433" s="114"/>
      <c r="K1433" s="114"/>
      <c r="L1433" s="114"/>
      <c r="M1433" s="114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8.25" customHeight="1" x14ac:dyDescent="0.15">
      <c r="A1434" s="110"/>
      <c r="B1434" s="110"/>
      <c r="C1434" s="110"/>
      <c r="D1434" s="110"/>
      <c r="E1434" s="110"/>
      <c r="F1434" s="110"/>
      <c r="G1434" s="110"/>
      <c r="H1434" s="110"/>
      <c r="I1434" s="114"/>
      <c r="J1434" s="114"/>
      <c r="K1434" s="114"/>
      <c r="L1434" s="114"/>
      <c r="M1434" s="114"/>
      <c r="N1434" s="106"/>
      <c r="O1434" s="106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110"/>
      <c r="B1435" s="110"/>
      <c r="C1435" s="110"/>
      <c r="D1435" s="110"/>
      <c r="E1435" s="110"/>
      <c r="F1435" s="110"/>
      <c r="G1435" s="110"/>
      <c r="H1435" s="110"/>
      <c r="I1435" s="114"/>
      <c r="J1435" s="114"/>
      <c r="K1435" s="114"/>
      <c r="L1435" s="114"/>
      <c r="M1435" s="114"/>
      <c r="N1435" s="106"/>
      <c r="O1435" s="106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x14ac:dyDescent="0.15">
      <c r="A1436" s="98"/>
      <c r="B1436" s="98"/>
      <c r="C1436" s="98"/>
      <c r="D1436" s="98"/>
      <c r="E1436" s="98"/>
      <c r="F1436" s="98"/>
      <c r="G1436" s="25"/>
      <c r="H1436" s="99"/>
      <c r="I1436" s="100"/>
      <c r="J1436" s="100"/>
      <c r="K1436" s="100"/>
      <c r="L1436" s="100"/>
      <c r="M1436" s="100"/>
      <c r="N1436" s="100"/>
      <c r="O1436" s="100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x14ac:dyDescent="0.15">
      <c r="A1437" s="98"/>
      <c r="B1437" s="98"/>
      <c r="C1437" s="98"/>
      <c r="D1437" s="98"/>
      <c r="E1437" s="98"/>
      <c r="F1437" s="98"/>
      <c r="G1437" s="25"/>
      <c r="H1437" s="100"/>
      <c r="I1437" s="100"/>
      <c r="J1437" s="100"/>
      <c r="K1437" s="100"/>
      <c r="L1437" s="100"/>
      <c r="M1437" s="100"/>
      <c r="N1437" s="100"/>
      <c r="O1437" s="100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ht="12.75" x14ac:dyDescent="0.2">
      <c r="G1438" s="25"/>
      <c r="H1438" s="101"/>
      <c r="I1438" s="102"/>
      <c r="J1438" s="102"/>
      <c r="K1438" s="102"/>
      <c r="L1438" s="102"/>
      <c r="M1438" s="103"/>
      <c r="N1438" s="100"/>
      <c r="O1438" s="100"/>
      <c r="Q1438" s="10"/>
      <c r="R1438" s="10"/>
      <c r="S1438" s="10"/>
      <c r="T1438" s="10"/>
      <c r="U1438" s="10"/>
      <c r="V1438" s="12"/>
      <c r="W1438" s="10"/>
      <c r="X1438" s="9"/>
      <c r="Y1438" s="9"/>
      <c r="Z1438" s="9"/>
      <c r="AA1438" s="9"/>
      <c r="AB1438" s="9"/>
    </row>
    <row r="1439" spans="1:28" s="7" customFormat="1" ht="12.75" x14ac:dyDescent="0.2">
      <c r="G1439" s="25"/>
      <c r="H1439" s="102"/>
      <c r="I1439" s="102"/>
      <c r="J1439" s="102"/>
      <c r="K1439" s="102"/>
      <c r="L1439" s="102"/>
      <c r="M1439" s="100"/>
      <c r="N1439" s="100"/>
      <c r="O1439" s="100"/>
      <c r="Q1439" s="10"/>
      <c r="R1439" s="10"/>
      <c r="S1439" s="10"/>
      <c r="T1439" s="10"/>
      <c r="U1439" s="10"/>
      <c r="V1439" s="12"/>
      <c r="W1439" s="10"/>
      <c r="X1439" s="9"/>
      <c r="Y1439" s="9"/>
      <c r="Z1439" s="9"/>
      <c r="AA1439" s="9"/>
      <c r="AB1439" s="9"/>
    </row>
    <row r="1440" spans="1:28" s="7" customFormat="1" ht="12.75" x14ac:dyDescent="0.2">
      <c r="G1440" s="28"/>
      <c r="L1440" s="24"/>
      <c r="O1440" s="29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30"/>
      <c r="H1441" s="31"/>
      <c r="I1441" s="31"/>
      <c r="J1441" s="31"/>
      <c r="K1441" s="31"/>
      <c r="L1441" s="31"/>
      <c r="M1441" s="31"/>
      <c r="N1441" s="31"/>
      <c r="O1441" s="29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A1442" s="31"/>
      <c r="B1442" s="104"/>
      <c r="C1442" s="105"/>
      <c r="D1442" s="105"/>
      <c r="E1442" s="105"/>
      <c r="F1442" s="105"/>
      <c r="G1442" s="30"/>
      <c r="H1442" s="31"/>
      <c r="I1442" s="31"/>
      <c r="J1442" s="31"/>
      <c r="K1442" s="31"/>
      <c r="L1442" s="31"/>
      <c r="M1442" s="31"/>
      <c r="N1442" s="31"/>
      <c r="O1442" s="29"/>
      <c r="P1442" s="23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A1443" s="31"/>
      <c r="G1443" s="30"/>
      <c r="I1443" s="31"/>
      <c r="J1443" s="31"/>
      <c r="K1443" s="31"/>
      <c r="L1443" s="31"/>
      <c r="M1443" s="31"/>
      <c r="N1443" s="31"/>
      <c r="O1443" s="32"/>
      <c r="P1443" s="23"/>
      <c r="Q1443" s="10"/>
      <c r="R1443" s="10"/>
      <c r="S1443" s="10"/>
      <c r="T1443" s="10"/>
      <c r="U1443" s="10"/>
      <c r="V1443" s="12"/>
      <c r="W1443" s="10"/>
      <c r="X1443" s="9"/>
      <c r="Y1443" s="10"/>
      <c r="Z1443" s="10"/>
      <c r="AA1443" s="10"/>
      <c r="AB1443" s="10"/>
      <c r="AC1443" s="23"/>
      <c r="AD1443" s="23"/>
      <c r="AE1443" s="23"/>
      <c r="AF1443" s="23"/>
      <c r="AG1443" s="23"/>
      <c r="AH1443" s="23"/>
      <c r="AI1443" s="23"/>
      <c r="AJ1443" s="23"/>
      <c r="AK1443" s="23"/>
      <c r="AL1443" s="23"/>
      <c r="AM1443" s="23"/>
      <c r="AN1443" s="23"/>
      <c r="AO1443" s="23"/>
      <c r="AP1443" s="23"/>
      <c r="AQ1443" s="23"/>
      <c r="AR1443" s="23"/>
      <c r="AS1443" s="23"/>
      <c r="AT1443" s="23"/>
      <c r="AU1443" s="23"/>
      <c r="AV1443" s="23"/>
      <c r="AW1443" s="23"/>
      <c r="AX1443" s="23"/>
      <c r="AY1443" s="23"/>
      <c r="AZ1443" s="23"/>
      <c r="BA1443" s="23"/>
      <c r="BB1443" s="23"/>
      <c r="BC1443" s="23"/>
      <c r="BD1443" s="23"/>
      <c r="BE1443" s="23"/>
      <c r="BF1443" s="23"/>
      <c r="BG1443" s="23"/>
      <c r="BH1443" s="23"/>
      <c r="BI1443" s="23"/>
      <c r="BJ1443" s="23"/>
      <c r="BK1443" s="23"/>
      <c r="BL1443" s="23"/>
      <c r="BM1443" s="23"/>
      <c r="BN1443" s="23"/>
      <c r="BO1443" s="23"/>
      <c r="BP1443" s="23"/>
      <c r="BQ1443" s="23"/>
      <c r="BR1443" s="23"/>
      <c r="BS1443" s="23"/>
      <c r="BT1443" s="23"/>
      <c r="BU1443" s="23"/>
      <c r="BV1443" s="23"/>
      <c r="BW1443" s="23"/>
      <c r="BX1443" s="23"/>
      <c r="BY1443" s="23"/>
      <c r="BZ1443" s="23"/>
      <c r="CA1443" s="23"/>
      <c r="CB1443" s="23"/>
      <c r="CC1443" s="23"/>
      <c r="CD1443" s="23"/>
      <c r="CE1443" s="23"/>
      <c r="CF1443" s="23"/>
      <c r="CG1443" s="23"/>
      <c r="CH1443" s="23"/>
      <c r="CI1443" s="23"/>
      <c r="CJ1443" s="23"/>
      <c r="CK1443" s="23"/>
      <c r="CL1443" s="23"/>
      <c r="CM1443" s="23"/>
      <c r="CN1443" s="23"/>
      <c r="CO1443" s="23"/>
      <c r="CP1443" s="23"/>
      <c r="CQ1443" s="23"/>
      <c r="CR1443" s="23"/>
      <c r="CS1443" s="23"/>
      <c r="CT1443" s="23"/>
      <c r="CU1443" s="23"/>
      <c r="CV1443" s="23"/>
      <c r="CW1443" s="23"/>
      <c r="CX1443" s="23"/>
      <c r="CY1443" s="23"/>
      <c r="CZ1443" s="23"/>
      <c r="DA1443" s="23"/>
      <c r="DB1443" s="23"/>
      <c r="DC1443" s="23"/>
      <c r="DD1443" s="23"/>
      <c r="DE1443" s="23"/>
      <c r="DF1443" s="23"/>
      <c r="DG1443" s="23"/>
      <c r="DH1443" s="23"/>
      <c r="DI1443" s="23"/>
      <c r="DJ1443" s="23"/>
      <c r="DK1443" s="23"/>
      <c r="DL1443" s="23"/>
      <c r="DM1443" s="23"/>
      <c r="DN1443" s="23"/>
      <c r="DO1443" s="23"/>
      <c r="DP1443" s="23"/>
      <c r="DQ1443" s="23"/>
      <c r="DR1443" s="23"/>
      <c r="DS1443" s="23"/>
      <c r="DT1443" s="23"/>
      <c r="DU1443" s="23"/>
      <c r="DV1443" s="23"/>
      <c r="DW1443" s="23"/>
      <c r="DX1443" s="23"/>
      <c r="DY1443" s="23"/>
      <c r="DZ1443" s="23"/>
      <c r="EA1443" s="23"/>
      <c r="EB1443" s="23"/>
      <c r="EC1443" s="23"/>
      <c r="ED1443" s="23"/>
      <c r="EE1443" s="23"/>
      <c r="EF1443" s="23"/>
      <c r="EG1443" s="23"/>
      <c r="EH1443" s="23"/>
      <c r="EI1443" s="23"/>
      <c r="EJ1443" s="23"/>
      <c r="EK1443" s="23"/>
      <c r="EL1443" s="23"/>
      <c r="EM1443" s="23"/>
      <c r="EN1443" s="23"/>
      <c r="EO1443" s="23"/>
      <c r="EP1443" s="23"/>
      <c r="EQ1443" s="23"/>
      <c r="ER1443" s="23"/>
      <c r="ES1443" s="23"/>
      <c r="ET1443" s="23"/>
      <c r="EU1443" s="23"/>
      <c r="EV1443" s="23"/>
      <c r="EW1443" s="23"/>
      <c r="EX1443" s="23"/>
      <c r="EY1443" s="23"/>
      <c r="EZ1443" s="23"/>
      <c r="FA1443" s="23"/>
      <c r="FB1443" s="23"/>
      <c r="FC1443" s="23"/>
      <c r="FD1443" s="23"/>
      <c r="FE1443" s="23"/>
      <c r="FF1443" s="23"/>
      <c r="FG1443" s="23"/>
      <c r="FH1443" s="23"/>
      <c r="FI1443" s="23"/>
      <c r="FJ1443" s="23"/>
      <c r="FK1443" s="23"/>
      <c r="FL1443" s="23"/>
      <c r="FM1443" s="23"/>
      <c r="FN1443" s="23"/>
      <c r="FO1443" s="23"/>
      <c r="FP1443" s="23"/>
      <c r="FQ1443" s="23"/>
      <c r="FR1443" s="23"/>
      <c r="FS1443" s="23"/>
      <c r="FT1443" s="23"/>
      <c r="FU1443" s="23"/>
      <c r="FV1443" s="23"/>
      <c r="FW1443" s="23"/>
      <c r="FX1443" s="23"/>
      <c r="FY1443" s="23"/>
      <c r="FZ1443" s="23"/>
      <c r="GA1443" s="23"/>
      <c r="GB1443" s="23"/>
      <c r="GC1443" s="23"/>
      <c r="GD1443" s="23"/>
      <c r="GE1443" s="23"/>
      <c r="GF1443" s="23"/>
      <c r="GG1443" s="23"/>
      <c r="GH1443" s="23"/>
      <c r="GI1443" s="23"/>
      <c r="GJ1443" s="23"/>
      <c r="GK1443" s="23"/>
      <c r="GL1443" s="23"/>
      <c r="GM1443" s="23"/>
      <c r="GN1443" s="23"/>
      <c r="GO1443" s="23"/>
      <c r="GP1443" s="23"/>
      <c r="GQ1443" s="23"/>
      <c r="GR1443" s="23"/>
      <c r="GS1443" s="23"/>
      <c r="GT1443" s="23"/>
      <c r="GU1443" s="23"/>
      <c r="GV1443" s="23"/>
      <c r="GW1443" s="23"/>
      <c r="GX1443" s="23"/>
      <c r="GY1443" s="23"/>
      <c r="GZ1443" s="23"/>
      <c r="HA1443" s="23"/>
      <c r="HB1443" s="23"/>
      <c r="HC1443" s="23"/>
      <c r="HD1443" s="23"/>
      <c r="HE1443" s="23"/>
      <c r="HF1443" s="23"/>
      <c r="HG1443" s="23"/>
      <c r="HH1443" s="23"/>
      <c r="HI1443" s="23"/>
      <c r="HJ1443" s="23"/>
      <c r="HK1443" s="23"/>
      <c r="HL1443" s="23"/>
      <c r="HM1443" s="23"/>
      <c r="HN1443" s="23"/>
      <c r="HO1443" s="23"/>
      <c r="HP1443" s="23"/>
      <c r="HQ1443" s="23"/>
      <c r="HR1443" s="23"/>
      <c r="HS1443" s="23"/>
      <c r="HT1443" s="23"/>
      <c r="HU1443" s="23"/>
      <c r="HV1443" s="23"/>
      <c r="HW1443" s="23"/>
      <c r="HX1443" s="23"/>
      <c r="HY1443" s="23"/>
      <c r="HZ1443" s="23"/>
      <c r="IA1443" s="23"/>
      <c r="IB1443" s="23"/>
      <c r="IC1443" s="23"/>
      <c r="ID1443" s="23"/>
      <c r="IE1443" s="23"/>
      <c r="IF1443" s="23"/>
      <c r="IG1443" s="23"/>
      <c r="IH1443" s="23"/>
      <c r="II1443" s="23"/>
      <c r="IJ1443" s="23"/>
      <c r="IK1443" s="23"/>
      <c r="IL1443" s="23"/>
      <c r="IM1443" s="23"/>
      <c r="IN1443" s="23"/>
      <c r="IO1443" s="23"/>
      <c r="IP1443" s="23"/>
      <c r="IQ1443" s="23"/>
      <c r="IR1443" s="23"/>
      <c r="IS1443" s="23"/>
      <c r="IT1443" s="23"/>
      <c r="IU1443" s="23"/>
      <c r="IV1443" s="23"/>
    </row>
    <row r="1444" spans="1:256" s="7" customFormat="1" ht="12.75" x14ac:dyDescent="0.2">
      <c r="G1444" s="25"/>
      <c r="I1444" s="31"/>
      <c r="J1444" s="31"/>
      <c r="K1444" s="31"/>
      <c r="L1444" s="31"/>
      <c r="M1444" s="31"/>
      <c r="N1444" s="31"/>
      <c r="O1444" s="29"/>
      <c r="P1444" s="23"/>
      <c r="Q1444" s="10"/>
      <c r="R1444" s="10"/>
      <c r="S1444" s="10"/>
      <c r="T1444" s="10"/>
      <c r="U1444" s="10"/>
      <c r="V1444" s="12"/>
      <c r="W1444" s="10"/>
      <c r="X1444" s="9"/>
      <c r="Y1444" s="10"/>
      <c r="Z1444" s="10"/>
      <c r="AA1444" s="10"/>
      <c r="AB1444" s="10"/>
      <c r="AC1444" s="23"/>
      <c r="AD1444" s="23"/>
      <c r="AE1444" s="23"/>
      <c r="AF1444" s="23"/>
      <c r="AG1444" s="23"/>
      <c r="AH1444" s="23"/>
      <c r="AI1444" s="23"/>
      <c r="AJ1444" s="23"/>
      <c r="AK1444" s="23"/>
      <c r="AL1444" s="23"/>
      <c r="AM1444" s="23"/>
      <c r="AN1444" s="23"/>
      <c r="AO1444" s="23"/>
      <c r="AP1444" s="23"/>
      <c r="AQ1444" s="23"/>
      <c r="AR1444" s="23"/>
      <c r="AS1444" s="23"/>
      <c r="AT1444" s="23"/>
      <c r="AU1444" s="23"/>
      <c r="AV1444" s="23"/>
      <c r="AW1444" s="23"/>
      <c r="AX1444" s="23"/>
      <c r="AY1444" s="23"/>
      <c r="AZ1444" s="23"/>
      <c r="BA1444" s="23"/>
      <c r="BB1444" s="23"/>
      <c r="BC1444" s="23"/>
      <c r="BD1444" s="23"/>
      <c r="BE1444" s="23"/>
      <c r="BF1444" s="23"/>
      <c r="BG1444" s="23"/>
      <c r="BH1444" s="23"/>
      <c r="BI1444" s="23"/>
      <c r="BJ1444" s="23"/>
      <c r="BK1444" s="23"/>
      <c r="BL1444" s="23"/>
      <c r="BM1444" s="23"/>
      <c r="BN1444" s="23"/>
      <c r="BO1444" s="23"/>
      <c r="BP1444" s="23"/>
      <c r="BQ1444" s="23"/>
      <c r="BR1444" s="23"/>
      <c r="BS1444" s="23"/>
      <c r="BT1444" s="23"/>
      <c r="BU1444" s="23"/>
      <c r="BV1444" s="23"/>
      <c r="BW1444" s="23"/>
      <c r="BX1444" s="23"/>
      <c r="BY1444" s="23"/>
      <c r="BZ1444" s="23"/>
      <c r="CA1444" s="23"/>
      <c r="CB1444" s="23"/>
      <c r="CC1444" s="23"/>
      <c r="CD1444" s="23"/>
      <c r="CE1444" s="23"/>
      <c r="CF1444" s="23"/>
      <c r="CG1444" s="23"/>
      <c r="CH1444" s="23"/>
      <c r="CI1444" s="23"/>
      <c r="CJ1444" s="23"/>
      <c r="CK1444" s="23"/>
      <c r="CL1444" s="23"/>
      <c r="CM1444" s="23"/>
      <c r="CN1444" s="23"/>
      <c r="CO1444" s="23"/>
      <c r="CP1444" s="23"/>
      <c r="CQ1444" s="23"/>
      <c r="CR1444" s="23"/>
      <c r="CS1444" s="23"/>
      <c r="CT1444" s="23"/>
      <c r="CU1444" s="23"/>
      <c r="CV1444" s="23"/>
      <c r="CW1444" s="23"/>
      <c r="CX1444" s="23"/>
      <c r="CY1444" s="23"/>
      <c r="CZ1444" s="23"/>
      <c r="DA1444" s="23"/>
      <c r="DB1444" s="23"/>
      <c r="DC1444" s="23"/>
      <c r="DD1444" s="23"/>
      <c r="DE1444" s="23"/>
      <c r="DF1444" s="23"/>
      <c r="DG1444" s="23"/>
      <c r="DH1444" s="23"/>
      <c r="DI1444" s="23"/>
      <c r="DJ1444" s="23"/>
      <c r="DK1444" s="23"/>
      <c r="DL1444" s="23"/>
      <c r="DM1444" s="23"/>
      <c r="DN1444" s="23"/>
      <c r="DO1444" s="23"/>
      <c r="DP1444" s="23"/>
      <c r="DQ1444" s="23"/>
      <c r="DR1444" s="23"/>
      <c r="DS1444" s="23"/>
      <c r="DT1444" s="23"/>
      <c r="DU1444" s="23"/>
      <c r="DV1444" s="23"/>
      <c r="DW1444" s="23"/>
      <c r="DX1444" s="23"/>
      <c r="DY1444" s="23"/>
      <c r="DZ1444" s="23"/>
      <c r="EA1444" s="23"/>
      <c r="EB1444" s="23"/>
      <c r="EC1444" s="23"/>
      <c r="ED1444" s="23"/>
      <c r="EE1444" s="23"/>
      <c r="EF1444" s="23"/>
      <c r="EG1444" s="23"/>
      <c r="EH1444" s="23"/>
      <c r="EI1444" s="23"/>
      <c r="EJ1444" s="23"/>
      <c r="EK1444" s="23"/>
      <c r="EL1444" s="23"/>
      <c r="EM1444" s="23"/>
      <c r="EN1444" s="23"/>
      <c r="EO1444" s="23"/>
      <c r="EP1444" s="23"/>
      <c r="EQ1444" s="23"/>
      <c r="ER1444" s="23"/>
      <c r="ES1444" s="23"/>
      <c r="ET1444" s="23"/>
      <c r="EU1444" s="23"/>
      <c r="EV1444" s="23"/>
      <c r="EW1444" s="23"/>
      <c r="EX1444" s="23"/>
      <c r="EY1444" s="23"/>
      <c r="EZ1444" s="23"/>
      <c r="FA1444" s="23"/>
      <c r="FB1444" s="23"/>
      <c r="FC1444" s="23"/>
      <c r="FD1444" s="23"/>
      <c r="FE1444" s="23"/>
      <c r="FF1444" s="23"/>
      <c r="FG1444" s="23"/>
      <c r="FH1444" s="23"/>
      <c r="FI1444" s="23"/>
      <c r="FJ1444" s="23"/>
      <c r="FK1444" s="23"/>
      <c r="FL1444" s="23"/>
      <c r="FM1444" s="23"/>
      <c r="FN1444" s="23"/>
      <c r="FO1444" s="23"/>
      <c r="FP1444" s="23"/>
      <c r="FQ1444" s="23"/>
      <c r="FR1444" s="23"/>
      <c r="FS1444" s="23"/>
      <c r="FT1444" s="23"/>
      <c r="FU1444" s="23"/>
      <c r="FV1444" s="23"/>
      <c r="FW1444" s="23"/>
      <c r="FX1444" s="23"/>
      <c r="FY1444" s="23"/>
      <c r="FZ1444" s="23"/>
      <c r="GA1444" s="23"/>
      <c r="GB1444" s="23"/>
      <c r="GC1444" s="23"/>
      <c r="GD1444" s="23"/>
      <c r="GE1444" s="23"/>
      <c r="GF1444" s="23"/>
      <c r="GG1444" s="23"/>
      <c r="GH1444" s="23"/>
      <c r="GI1444" s="23"/>
      <c r="GJ1444" s="23"/>
      <c r="GK1444" s="23"/>
      <c r="GL1444" s="23"/>
      <c r="GM1444" s="23"/>
      <c r="GN1444" s="23"/>
      <c r="GO1444" s="23"/>
      <c r="GP1444" s="23"/>
      <c r="GQ1444" s="23"/>
      <c r="GR1444" s="23"/>
      <c r="GS1444" s="23"/>
      <c r="GT1444" s="23"/>
      <c r="GU1444" s="23"/>
      <c r="GV1444" s="23"/>
      <c r="GW1444" s="23"/>
      <c r="GX1444" s="23"/>
      <c r="GY1444" s="23"/>
      <c r="GZ1444" s="23"/>
      <c r="HA1444" s="23"/>
      <c r="HB1444" s="23"/>
      <c r="HC1444" s="23"/>
      <c r="HD1444" s="23"/>
      <c r="HE1444" s="23"/>
      <c r="HF1444" s="23"/>
      <c r="HG1444" s="23"/>
      <c r="HH1444" s="23"/>
      <c r="HI1444" s="23"/>
      <c r="HJ1444" s="23"/>
      <c r="HK1444" s="23"/>
      <c r="HL1444" s="23"/>
      <c r="HM1444" s="23"/>
      <c r="HN1444" s="23"/>
      <c r="HO1444" s="23"/>
      <c r="HP1444" s="23"/>
      <c r="HQ1444" s="23"/>
      <c r="HR1444" s="23"/>
      <c r="HS1444" s="23"/>
      <c r="HT1444" s="23"/>
      <c r="HU1444" s="23"/>
      <c r="HV1444" s="23"/>
      <c r="HW1444" s="23"/>
      <c r="HX1444" s="23"/>
      <c r="HY1444" s="23"/>
      <c r="HZ1444" s="23"/>
      <c r="IA1444" s="23"/>
      <c r="IB1444" s="23"/>
      <c r="IC1444" s="23"/>
      <c r="ID1444" s="23"/>
      <c r="IE1444" s="23"/>
      <c r="IF1444" s="23"/>
      <c r="IG1444" s="23"/>
      <c r="IH1444" s="23"/>
      <c r="II1444" s="23"/>
      <c r="IJ1444" s="23"/>
      <c r="IK1444" s="23"/>
      <c r="IL1444" s="23"/>
      <c r="IM1444" s="23"/>
      <c r="IN1444" s="23"/>
      <c r="IO1444" s="23"/>
      <c r="IP1444" s="23"/>
      <c r="IQ1444" s="23"/>
      <c r="IR1444" s="23"/>
      <c r="IS1444" s="23"/>
      <c r="IT1444" s="23"/>
      <c r="IU1444" s="23"/>
      <c r="IV1444" s="23"/>
    </row>
    <row r="1445" spans="1:256" s="7" customFormat="1" ht="12.75" x14ac:dyDescent="0.2">
      <c r="A1445" s="31"/>
      <c r="B1445" s="104"/>
      <c r="C1445" s="105"/>
      <c r="D1445" s="105"/>
      <c r="E1445" s="105"/>
      <c r="F1445" s="105"/>
      <c r="G1445" s="30"/>
      <c r="H1445" s="31"/>
      <c r="I1445" s="31"/>
      <c r="J1445" s="31"/>
      <c r="K1445" s="31"/>
      <c r="L1445" s="31"/>
      <c r="M1445" s="31"/>
      <c r="N1445" s="31"/>
      <c r="O1445" s="32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22" customFormat="1" ht="50.1" customHeight="1" x14ac:dyDescent="0.2">
      <c r="A1446" s="33"/>
      <c r="B1446" s="96"/>
      <c r="C1446" s="97"/>
      <c r="D1446" s="97"/>
      <c r="E1446" s="97"/>
      <c r="F1446" s="97"/>
      <c r="G1446" s="33"/>
      <c r="H1446" s="34"/>
      <c r="I1446" s="35"/>
      <c r="J1446" s="36"/>
      <c r="K1446" s="35"/>
      <c r="L1446" s="37"/>
      <c r="M1446" s="34"/>
      <c r="N1446" s="38"/>
      <c r="O1446" s="39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22" customFormat="1" ht="50.1" customHeight="1" x14ac:dyDescent="0.2">
      <c r="A1447" s="33"/>
      <c r="B1447" s="96"/>
      <c r="C1447" s="97"/>
      <c r="D1447" s="97"/>
      <c r="E1447" s="97"/>
      <c r="F1447" s="97"/>
      <c r="G1447" s="33"/>
      <c r="H1447" s="34"/>
      <c r="I1447" s="35"/>
      <c r="J1447" s="36"/>
      <c r="K1447" s="35"/>
      <c r="L1447" s="37"/>
      <c r="M1447" s="34"/>
      <c r="N1447" s="38"/>
      <c r="O1447" s="39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22" customFormat="1" ht="50.1" customHeight="1" x14ac:dyDescent="0.2">
      <c r="A1448" s="33"/>
      <c r="B1448" s="96"/>
      <c r="C1448" s="97"/>
      <c r="D1448" s="97"/>
      <c r="E1448" s="97"/>
      <c r="F1448" s="97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96"/>
      <c r="C1449" s="97"/>
      <c r="D1449" s="97"/>
      <c r="E1449" s="97"/>
      <c r="F1449" s="97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96"/>
      <c r="C1450" s="97"/>
      <c r="D1450" s="97"/>
      <c r="E1450" s="97"/>
      <c r="F1450" s="97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96"/>
      <c r="C1451" s="97"/>
      <c r="D1451" s="97"/>
      <c r="E1451" s="97"/>
      <c r="F1451" s="97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7" customFormat="1" ht="20.100000000000001" customHeight="1" x14ac:dyDescent="0.15">
      <c r="A1452" s="40"/>
      <c r="B1452" s="107"/>
      <c r="C1452" s="108"/>
      <c r="D1452" s="108"/>
      <c r="E1452" s="108"/>
      <c r="F1452" s="108"/>
      <c r="G1452" s="41"/>
      <c r="H1452" s="42"/>
      <c r="I1452" s="43"/>
      <c r="J1452" s="36"/>
      <c r="K1452" s="43"/>
      <c r="L1452" s="36"/>
      <c r="M1452" s="42"/>
      <c r="N1452" s="43"/>
      <c r="O1452" s="36"/>
      <c r="Q1452" s="9"/>
      <c r="R1452" s="9"/>
      <c r="S1452" s="9"/>
      <c r="T1452" s="9"/>
      <c r="U1452" s="9"/>
      <c r="V1452" s="13"/>
      <c r="W1452" s="9"/>
      <c r="X1452" s="9"/>
      <c r="Y1452" s="9"/>
      <c r="Z1452" s="9"/>
      <c r="AA1452" s="9"/>
      <c r="AB1452" s="9"/>
    </row>
    <row r="1453" spans="1:256" s="7" customFormat="1" x14ac:dyDescent="0.15">
      <c r="G1453" s="25"/>
      <c r="O1453" s="20"/>
    </row>
    <row r="1454" spans="1:256" s="7" customFormat="1" x14ac:dyDescent="0.15">
      <c r="G1454" s="25"/>
      <c r="O1454" s="20"/>
    </row>
    <row r="1455" spans="1:256" s="7" customFormat="1" x14ac:dyDescent="0.15">
      <c r="G1455" s="25"/>
      <c r="O1455" s="20"/>
      <c r="Q1455" s="9"/>
      <c r="R1455" s="9"/>
      <c r="S1455" s="9"/>
      <c r="T1455" s="9"/>
      <c r="U1455" s="9"/>
      <c r="V1455" s="13"/>
      <c r="W1455" s="9"/>
      <c r="X1455" s="9"/>
      <c r="Y1455" s="9"/>
      <c r="Z1455" s="9"/>
      <c r="AA1455" s="9"/>
      <c r="AB1455" s="9"/>
    </row>
    <row r="1456" spans="1:256" s="7" customFormat="1" ht="9" customHeight="1" x14ac:dyDescent="0.2">
      <c r="A1456" s="109"/>
      <c r="B1456" s="110"/>
      <c r="C1456" s="110"/>
      <c r="D1456" s="110"/>
      <c r="E1456" s="110"/>
      <c r="F1456" s="110"/>
      <c r="G1456" s="110"/>
      <c r="H1456" s="110"/>
      <c r="I1456" s="111"/>
      <c r="J1456" s="112"/>
      <c r="K1456" s="112"/>
      <c r="L1456" s="112"/>
      <c r="M1456" s="112"/>
      <c r="N1456" s="26"/>
      <c r="O1456" s="21"/>
      <c r="Q1456" s="9"/>
      <c r="R1456" s="9"/>
      <c r="S1456" s="9"/>
      <c r="T1456" s="9"/>
      <c r="U1456" s="9"/>
      <c r="V1456" s="13"/>
      <c r="W1456" s="9"/>
      <c r="X1456" s="9"/>
      <c r="Y1456" s="9"/>
      <c r="Z1456" s="9"/>
      <c r="AA1456" s="9"/>
      <c r="AB1456" s="9"/>
    </row>
    <row r="1457" spans="1:256" s="7" customFormat="1" ht="8.25" customHeight="1" x14ac:dyDescent="0.15">
      <c r="A1457" s="110"/>
      <c r="B1457" s="110"/>
      <c r="C1457" s="110"/>
      <c r="D1457" s="110"/>
      <c r="E1457" s="110"/>
      <c r="F1457" s="110"/>
      <c r="G1457" s="110"/>
      <c r="H1457" s="110"/>
      <c r="I1457" s="8"/>
      <c r="O1457" s="20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56" s="7" customFormat="1" ht="12.75" customHeight="1" x14ac:dyDescent="0.2">
      <c r="A1458" s="110"/>
      <c r="B1458" s="110"/>
      <c r="C1458" s="110"/>
      <c r="D1458" s="110"/>
      <c r="E1458" s="110"/>
      <c r="F1458" s="110"/>
      <c r="G1458" s="110"/>
      <c r="H1458" s="110"/>
      <c r="I1458" s="113"/>
      <c r="J1458" s="114"/>
      <c r="K1458" s="114"/>
      <c r="L1458" s="114"/>
      <c r="M1458" s="114"/>
      <c r="N1458" s="23"/>
      <c r="O1458" s="20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56" s="7" customFormat="1" ht="8.25" customHeight="1" x14ac:dyDescent="0.15">
      <c r="A1459" s="110"/>
      <c r="B1459" s="110"/>
      <c r="C1459" s="110"/>
      <c r="D1459" s="110"/>
      <c r="E1459" s="110"/>
      <c r="F1459" s="110"/>
      <c r="G1459" s="110"/>
      <c r="H1459" s="110"/>
      <c r="I1459" s="114"/>
      <c r="J1459" s="114"/>
      <c r="K1459" s="114"/>
      <c r="L1459" s="114"/>
      <c r="M1459" s="114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56" s="7" customFormat="1" ht="8.25" customHeight="1" x14ac:dyDescent="0.15">
      <c r="A1460" s="110"/>
      <c r="B1460" s="110"/>
      <c r="C1460" s="110"/>
      <c r="D1460" s="110"/>
      <c r="E1460" s="110"/>
      <c r="F1460" s="110"/>
      <c r="G1460" s="110"/>
      <c r="H1460" s="110"/>
      <c r="I1460" s="114"/>
      <c r="J1460" s="114"/>
      <c r="K1460" s="114"/>
      <c r="L1460" s="114"/>
      <c r="M1460" s="114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56" s="7" customFormat="1" ht="9" customHeight="1" x14ac:dyDescent="0.15">
      <c r="A1461" s="110"/>
      <c r="B1461" s="110"/>
      <c r="C1461" s="110"/>
      <c r="D1461" s="110"/>
      <c r="E1461" s="110"/>
      <c r="F1461" s="110"/>
      <c r="G1461" s="110"/>
      <c r="H1461" s="110"/>
      <c r="I1461" s="114"/>
      <c r="J1461" s="114"/>
      <c r="K1461" s="114"/>
      <c r="L1461" s="114"/>
      <c r="M1461" s="114"/>
      <c r="N1461" s="27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56" s="7" customFormat="1" ht="8.25" customHeight="1" x14ac:dyDescent="0.15">
      <c r="A1462" s="110"/>
      <c r="B1462" s="110"/>
      <c r="C1462" s="110"/>
      <c r="D1462" s="110"/>
      <c r="E1462" s="110"/>
      <c r="F1462" s="110"/>
      <c r="G1462" s="110"/>
      <c r="H1462" s="110"/>
      <c r="I1462" s="114"/>
      <c r="J1462" s="114"/>
      <c r="K1462" s="114"/>
      <c r="L1462" s="114"/>
      <c r="M1462" s="114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56" s="7" customFormat="1" ht="8.25" customHeight="1" x14ac:dyDescent="0.15">
      <c r="A1463" s="110"/>
      <c r="B1463" s="110"/>
      <c r="C1463" s="110"/>
      <c r="D1463" s="110"/>
      <c r="E1463" s="110"/>
      <c r="F1463" s="110"/>
      <c r="G1463" s="110"/>
      <c r="H1463" s="110"/>
      <c r="I1463" s="114"/>
      <c r="J1463" s="114"/>
      <c r="K1463" s="114"/>
      <c r="L1463" s="114"/>
      <c r="M1463" s="114"/>
      <c r="N1463" s="106"/>
      <c r="O1463" s="106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56" s="7" customFormat="1" ht="8.25" customHeight="1" x14ac:dyDescent="0.15">
      <c r="A1464" s="110"/>
      <c r="B1464" s="110"/>
      <c r="C1464" s="110"/>
      <c r="D1464" s="110"/>
      <c r="E1464" s="110"/>
      <c r="F1464" s="110"/>
      <c r="G1464" s="110"/>
      <c r="H1464" s="110"/>
      <c r="I1464" s="114"/>
      <c r="J1464" s="114"/>
      <c r="K1464" s="114"/>
      <c r="L1464" s="114"/>
      <c r="M1464" s="114"/>
      <c r="N1464" s="106"/>
      <c r="O1464" s="106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56" s="7" customFormat="1" x14ac:dyDescent="0.15">
      <c r="A1465" s="98"/>
      <c r="B1465" s="98"/>
      <c r="C1465" s="98"/>
      <c r="D1465" s="98"/>
      <c r="E1465" s="98"/>
      <c r="F1465" s="98"/>
      <c r="G1465" s="25"/>
      <c r="H1465" s="99"/>
      <c r="I1465" s="100"/>
      <c r="J1465" s="100"/>
      <c r="K1465" s="100"/>
      <c r="L1465" s="100"/>
      <c r="M1465" s="100"/>
      <c r="N1465" s="100"/>
      <c r="O1465" s="100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56" s="7" customFormat="1" x14ac:dyDescent="0.15">
      <c r="A1466" s="98"/>
      <c r="B1466" s="98"/>
      <c r="C1466" s="98"/>
      <c r="D1466" s="98"/>
      <c r="E1466" s="98"/>
      <c r="F1466" s="98"/>
      <c r="G1466" s="25"/>
      <c r="H1466" s="100"/>
      <c r="I1466" s="100"/>
      <c r="J1466" s="100"/>
      <c r="K1466" s="100"/>
      <c r="L1466" s="100"/>
      <c r="M1466" s="100"/>
      <c r="N1466" s="100"/>
      <c r="O1466" s="100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56" s="7" customFormat="1" ht="12.75" x14ac:dyDescent="0.2">
      <c r="G1467" s="25"/>
      <c r="H1467" s="101"/>
      <c r="I1467" s="102"/>
      <c r="J1467" s="102"/>
      <c r="K1467" s="102"/>
      <c r="L1467" s="102"/>
      <c r="M1467" s="103"/>
      <c r="N1467" s="100"/>
      <c r="O1467" s="100"/>
      <c r="Q1467" s="10"/>
      <c r="R1467" s="10"/>
      <c r="S1467" s="10"/>
      <c r="T1467" s="10"/>
      <c r="U1467" s="10"/>
      <c r="V1467" s="12"/>
      <c r="W1467" s="10"/>
      <c r="X1467" s="9"/>
      <c r="Y1467" s="9"/>
      <c r="Z1467" s="9"/>
      <c r="AA1467" s="9"/>
      <c r="AB1467" s="9"/>
    </row>
    <row r="1468" spans="1:256" s="7" customFormat="1" ht="12.75" x14ac:dyDescent="0.2">
      <c r="G1468" s="25"/>
      <c r="H1468" s="102"/>
      <c r="I1468" s="102"/>
      <c r="J1468" s="102"/>
      <c r="K1468" s="102"/>
      <c r="L1468" s="102"/>
      <c r="M1468" s="100"/>
      <c r="N1468" s="100"/>
      <c r="O1468" s="100"/>
      <c r="Q1468" s="10"/>
      <c r="R1468" s="10"/>
      <c r="S1468" s="10"/>
      <c r="T1468" s="10"/>
      <c r="U1468" s="10"/>
      <c r="V1468" s="12"/>
      <c r="W1468" s="10"/>
      <c r="X1468" s="9"/>
      <c r="Y1468" s="9"/>
      <c r="Z1468" s="9"/>
      <c r="AA1468" s="9"/>
      <c r="AB1468" s="9"/>
    </row>
    <row r="1469" spans="1:256" s="7" customFormat="1" ht="12.75" x14ac:dyDescent="0.2">
      <c r="G1469" s="28"/>
      <c r="L1469" s="24"/>
      <c r="O1469" s="29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56" s="7" customFormat="1" ht="12.75" x14ac:dyDescent="0.2">
      <c r="G1470" s="30"/>
      <c r="H1470" s="31"/>
      <c r="I1470" s="31"/>
      <c r="J1470" s="31"/>
      <c r="K1470" s="31"/>
      <c r="L1470" s="31"/>
      <c r="M1470" s="31"/>
      <c r="N1470" s="31"/>
      <c r="O1470" s="29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56" s="7" customFormat="1" ht="12.75" x14ac:dyDescent="0.2">
      <c r="A1471" s="31"/>
      <c r="B1471" s="104"/>
      <c r="C1471" s="105"/>
      <c r="D1471" s="105"/>
      <c r="E1471" s="105"/>
      <c r="F1471" s="105"/>
      <c r="G1471" s="30"/>
      <c r="H1471" s="31"/>
      <c r="I1471" s="31"/>
      <c r="J1471" s="31"/>
      <c r="K1471" s="31"/>
      <c r="L1471" s="31"/>
      <c r="M1471" s="31"/>
      <c r="N1471" s="31"/>
      <c r="O1471" s="29"/>
      <c r="P1471" s="23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56" s="7" customFormat="1" ht="12.75" x14ac:dyDescent="0.2">
      <c r="A1472" s="31"/>
      <c r="G1472" s="30"/>
      <c r="I1472" s="31"/>
      <c r="J1472" s="31"/>
      <c r="K1472" s="31"/>
      <c r="L1472" s="31"/>
      <c r="M1472" s="31"/>
      <c r="N1472" s="31"/>
      <c r="O1472" s="32"/>
      <c r="P1472" s="23"/>
      <c r="Q1472" s="10"/>
      <c r="R1472" s="10"/>
      <c r="S1472" s="10"/>
      <c r="T1472" s="10"/>
      <c r="U1472" s="10"/>
      <c r="V1472" s="12"/>
      <c r="W1472" s="10"/>
      <c r="X1472" s="9"/>
      <c r="Y1472" s="10"/>
      <c r="Z1472" s="10"/>
      <c r="AA1472" s="10"/>
      <c r="AB1472" s="10"/>
      <c r="AC1472" s="23"/>
      <c r="AD1472" s="23"/>
      <c r="AE1472" s="23"/>
      <c r="AF1472" s="23"/>
      <c r="AG1472" s="23"/>
      <c r="AH1472" s="23"/>
      <c r="AI1472" s="23"/>
      <c r="AJ1472" s="23"/>
      <c r="AK1472" s="23"/>
      <c r="AL1472" s="23"/>
      <c r="AM1472" s="23"/>
      <c r="AN1472" s="23"/>
      <c r="AO1472" s="23"/>
      <c r="AP1472" s="23"/>
      <c r="AQ1472" s="23"/>
      <c r="AR1472" s="23"/>
      <c r="AS1472" s="23"/>
      <c r="AT1472" s="23"/>
      <c r="AU1472" s="23"/>
      <c r="AV1472" s="23"/>
      <c r="AW1472" s="23"/>
      <c r="AX1472" s="23"/>
      <c r="AY1472" s="23"/>
      <c r="AZ1472" s="23"/>
      <c r="BA1472" s="23"/>
      <c r="BB1472" s="23"/>
      <c r="BC1472" s="23"/>
      <c r="BD1472" s="23"/>
      <c r="BE1472" s="23"/>
      <c r="BF1472" s="23"/>
      <c r="BG1472" s="23"/>
      <c r="BH1472" s="23"/>
      <c r="BI1472" s="23"/>
      <c r="BJ1472" s="23"/>
      <c r="BK1472" s="23"/>
      <c r="BL1472" s="23"/>
      <c r="BM1472" s="23"/>
      <c r="BN1472" s="23"/>
      <c r="BO1472" s="23"/>
      <c r="BP1472" s="23"/>
      <c r="BQ1472" s="23"/>
      <c r="BR1472" s="23"/>
      <c r="BS1472" s="23"/>
      <c r="BT1472" s="23"/>
      <c r="BU1472" s="23"/>
      <c r="BV1472" s="23"/>
      <c r="BW1472" s="23"/>
      <c r="BX1472" s="23"/>
      <c r="BY1472" s="23"/>
      <c r="BZ1472" s="23"/>
      <c r="CA1472" s="23"/>
      <c r="CB1472" s="23"/>
      <c r="CC1472" s="23"/>
      <c r="CD1472" s="23"/>
      <c r="CE1472" s="23"/>
      <c r="CF1472" s="23"/>
      <c r="CG1472" s="23"/>
      <c r="CH1472" s="23"/>
      <c r="CI1472" s="23"/>
      <c r="CJ1472" s="23"/>
      <c r="CK1472" s="23"/>
      <c r="CL1472" s="23"/>
      <c r="CM1472" s="23"/>
      <c r="CN1472" s="23"/>
      <c r="CO1472" s="23"/>
      <c r="CP1472" s="23"/>
      <c r="CQ1472" s="23"/>
      <c r="CR1472" s="23"/>
      <c r="CS1472" s="23"/>
      <c r="CT1472" s="23"/>
      <c r="CU1472" s="23"/>
      <c r="CV1472" s="23"/>
      <c r="CW1472" s="23"/>
      <c r="CX1472" s="23"/>
      <c r="CY1472" s="23"/>
      <c r="CZ1472" s="23"/>
      <c r="DA1472" s="23"/>
      <c r="DB1472" s="23"/>
      <c r="DC1472" s="23"/>
      <c r="DD1472" s="23"/>
      <c r="DE1472" s="23"/>
      <c r="DF1472" s="23"/>
      <c r="DG1472" s="23"/>
      <c r="DH1472" s="23"/>
      <c r="DI1472" s="23"/>
      <c r="DJ1472" s="23"/>
      <c r="DK1472" s="23"/>
      <c r="DL1472" s="23"/>
      <c r="DM1472" s="23"/>
      <c r="DN1472" s="23"/>
      <c r="DO1472" s="23"/>
      <c r="DP1472" s="23"/>
      <c r="DQ1472" s="23"/>
      <c r="DR1472" s="23"/>
      <c r="DS1472" s="23"/>
      <c r="DT1472" s="23"/>
      <c r="DU1472" s="23"/>
      <c r="DV1472" s="23"/>
      <c r="DW1472" s="23"/>
      <c r="DX1472" s="23"/>
      <c r="DY1472" s="23"/>
      <c r="DZ1472" s="23"/>
      <c r="EA1472" s="23"/>
      <c r="EB1472" s="23"/>
      <c r="EC1472" s="23"/>
      <c r="ED1472" s="23"/>
      <c r="EE1472" s="23"/>
      <c r="EF1472" s="23"/>
      <c r="EG1472" s="23"/>
      <c r="EH1472" s="23"/>
      <c r="EI1472" s="23"/>
      <c r="EJ1472" s="23"/>
      <c r="EK1472" s="23"/>
      <c r="EL1472" s="23"/>
      <c r="EM1472" s="23"/>
      <c r="EN1472" s="23"/>
      <c r="EO1472" s="23"/>
      <c r="EP1472" s="23"/>
      <c r="EQ1472" s="23"/>
      <c r="ER1472" s="23"/>
      <c r="ES1472" s="23"/>
      <c r="ET1472" s="23"/>
      <c r="EU1472" s="23"/>
      <c r="EV1472" s="23"/>
      <c r="EW1472" s="23"/>
      <c r="EX1472" s="23"/>
      <c r="EY1472" s="23"/>
      <c r="EZ1472" s="23"/>
      <c r="FA1472" s="23"/>
      <c r="FB1472" s="23"/>
      <c r="FC1472" s="23"/>
      <c r="FD1472" s="23"/>
      <c r="FE1472" s="23"/>
      <c r="FF1472" s="23"/>
      <c r="FG1472" s="23"/>
      <c r="FH1472" s="23"/>
      <c r="FI1472" s="23"/>
      <c r="FJ1472" s="23"/>
      <c r="FK1472" s="23"/>
      <c r="FL1472" s="23"/>
      <c r="FM1472" s="23"/>
      <c r="FN1472" s="23"/>
      <c r="FO1472" s="23"/>
      <c r="FP1472" s="23"/>
      <c r="FQ1472" s="23"/>
      <c r="FR1472" s="23"/>
      <c r="FS1472" s="23"/>
      <c r="FT1472" s="23"/>
      <c r="FU1472" s="23"/>
      <c r="FV1472" s="23"/>
      <c r="FW1472" s="23"/>
      <c r="FX1472" s="23"/>
      <c r="FY1472" s="23"/>
      <c r="FZ1472" s="23"/>
      <c r="GA1472" s="23"/>
      <c r="GB1472" s="23"/>
      <c r="GC1472" s="23"/>
      <c r="GD1472" s="23"/>
      <c r="GE1472" s="23"/>
      <c r="GF1472" s="23"/>
      <c r="GG1472" s="23"/>
      <c r="GH1472" s="23"/>
      <c r="GI1472" s="23"/>
      <c r="GJ1472" s="23"/>
      <c r="GK1472" s="23"/>
      <c r="GL1472" s="23"/>
      <c r="GM1472" s="23"/>
      <c r="GN1472" s="23"/>
      <c r="GO1472" s="23"/>
      <c r="GP1472" s="23"/>
      <c r="GQ1472" s="23"/>
      <c r="GR1472" s="23"/>
      <c r="GS1472" s="23"/>
      <c r="GT1472" s="23"/>
      <c r="GU1472" s="23"/>
      <c r="GV1472" s="23"/>
      <c r="GW1472" s="23"/>
      <c r="GX1472" s="23"/>
      <c r="GY1472" s="23"/>
      <c r="GZ1472" s="23"/>
      <c r="HA1472" s="23"/>
      <c r="HB1472" s="23"/>
      <c r="HC1472" s="23"/>
      <c r="HD1472" s="23"/>
      <c r="HE1472" s="23"/>
      <c r="HF1472" s="23"/>
      <c r="HG1472" s="23"/>
      <c r="HH1472" s="23"/>
      <c r="HI1472" s="23"/>
      <c r="HJ1472" s="23"/>
      <c r="HK1472" s="23"/>
      <c r="HL1472" s="23"/>
      <c r="HM1472" s="23"/>
      <c r="HN1472" s="23"/>
      <c r="HO1472" s="23"/>
      <c r="HP1472" s="23"/>
      <c r="HQ1472" s="23"/>
      <c r="HR1472" s="23"/>
      <c r="HS1472" s="23"/>
      <c r="HT1472" s="23"/>
      <c r="HU1472" s="23"/>
      <c r="HV1472" s="23"/>
      <c r="HW1472" s="23"/>
      <c r="HX1472" s="23"/>
      <c r="HY1472" s="23"/>
      <c r="HZ1472" s="23"/>
      <c r="IA1472" s="23"/>
      <c r="IB1472" s="23"/>
      <c r="IC1472" s="23"/>
      <c r="ID1472" s="23"/>
      <c r="IE1472" s="23"/>
      <c r="IF1472" s="23"/>
      <c r="IG1472" s="23"/>
      <c r="IH1472" s="23"/>
      <c r="II1472" s="23"/>
      <c r="IJ1472" s="23"/>
      <c r="IK1472" s="23"/>
      <c r="IL1472" s="23"/>
      <c r="IM1472" s="23"/>
      <c r="IN1472" s="23"/>
      <c r="IO1472" s="23"/>
      <c r="IP1472" s="23"/>
      <c r="IQ1472" s="23"/>
      <c r="IR1472" s="23"/>
      <c r="IS1472" s="23"/>
      <c r="IT1472" s="23"/>
      <c r="IU1472" s="23"/>
      <c r="IV1472" s="23"/>
    </row>
    <row r="1473" spans="1:256" s="7" customFormat="1" ht="12.75" x14ac:dyDescent="0.2">
      <c r="G1473" s="25"/>
      <c r="I1473" s="31"/>
      <c r="J1473" s="31"/>
      <c r="K1473" s="31"/>
      <c r="L1473" s="31"/>
      <c r="M1473" s="31"/>
      <c r="N1473" s="31"/>
      <c r="O1473" s="29"/>
      <c r="P1473" s="23"/>
      <c r="Q1473" s="10"/>
      <c r="R1473" s="10"/>
      <c r="S1473" s="10"/>
      <c r="T1473" s="10"/>
      <c r="U1473" s="10"/>
      <c r="V1473" s="12"/>
      <c r="W1473" s="10"/>
      <c r="X1473" s="9"/>
      <c r="Y1473" s="10"/>
      <c r="Z1473" s="10"/>
      <c r="AA1473" s="10"/>
      <c r="AB1473" s="10"/>
      <c r="AC1473" s="23"/>
      <c r="AD1473" s="23"/>
      <c r="AE1473" s="23"/>
      <c r="AF1473" s="23"/>
      <c r="AG1473" s="23"/>
      <c r="AH1473" s="23"/>
      <c r="AI1473" s="23"/>
      <c r="AJ1473" s="23"/>
      <c r="AK1473" s="23"/>
      <c r="AL1473" s="23"/>
      <c r="AM1473" s="23"/>
      <c r="AN1473" s="23"/>
      <c r="AO1473" s="23"/>
      <c r="AP1473" s="23"/>
      <c r="AQ1473" s="23"/>
      <c r="AR1473" s="23"/>
      <c r="AS1473" s="23"/>
      <c r="AT1473" s="23"/>
      <c r="AU1473" s="23"/>
      <c r="AV1473" s="23"/>
      <c r="AW1473" s="23"/>
      <c r="AX1473" s="23"/>
      <c r="AY1473" s="23"/>
      <c r="AZ1473" s="23"/>
      <c r="BA1473" s="23"/>
      <c r="BB1473" s="23"/>
      <c r="BC1473" s="23"/>
      <c r="BD1473" s="23"/>
      <c r="BE1473" s="23"/>
      <c r="BF1473" s="23"/>
      <c r="BG1473" s="23"/>
      <c r="BH1473" s="23"/>
      <c r="BI1473" s="23"/>
      <c r="BJ1473" s="23"/>
      <c r="BK1473" s="23"/>
      <c r="BL1473" s="23"/>
      <c r="BM1473" s="23"/>
      <c r="BN1473" s="23"/>
      <c r="BO1473" s="23"/>
      <c r="BP1473" s="23"/>
      <c r="BQ1473" s="23"/>
      <c r="BR1473" s="23"/>
      <c r="BS1473" s="23"/>
      <c r="BT1473" s="23"/>
      <c r="BU1473" s="23"/>
      <c r="BV1473" s="23"/>
      <c r="BW1473" s="23"/>
      <c r="BX1473" s="23"/>
      <c r="BY1473" s="23"/>
      <c r="BZ1473" s="23"/>
      <c r="CA1473" s="23"/>
      <c r="CB1473" s="23"/>
      <c r="CC1473" s="23"/>
      <c r="CD1473" s="23"/>
      <c r="CE1473" s="23"/>
      <c r="CF1473" s="23"/>
      <c r="CG1473" s="23"/>
      <c r="CH1473" s="23"/>
      <c r="CI1473" s="23"/>
      <c r="CJ1473" s="23"/>
      <c r="CK1473" s="23"/>
      <c r="CL1473" s="23"/>
      <c r="CM1473" s="23"/>
      <c r="CN1473" s="23"/>
      <c r="CO1473" s="23"/>
      <c r="CP1473" s="23"/>
      <c r="CQ1473" s="23"/>
      <c r="CR1473" s="23"/>
      <c r="CS1473" s="23"/>
      <c r="CT1473" s="23"/>
      <c r="CU1473" s="23"/>
      <c r="CV1473" s="23"/>
      <c r="CW1473" s="23"/>
      <c r="CX1473" s="23"/>
      <c r="CY1473" s="23"/>
      <c r="CZ1473" s="23"/>
      <c r="DA1473" s="23"/>
      <c r="DB1473" s="23"/>
      <c r="DC1473" s="23"/>
      <c r="DD1473" s="23"/>
      <c r="DE1473" s="23"/>
      <c r="DF1473" s="23"/>
      <c r="DG1473" s="23"/>
      <c r="DH1473" s="23"/>
      <c r="DI1473" s="23"/>
      <c r="DJ1473" s="23"/>
      <c r="DK1473" s="23"/>
      <c r="DL1473" s="23"/>
      <c r="DM1473" s="23"/>
      <c r="DN1473" s="23"/>
      <c r="DO1473" s="23"/>
      <c r="DP1473" s="23"/>
      <c r="DQ1473" s="23"/>
      <c r="DR1473" s="23"/>
      <c r="DS1473" s="23"/>
      <c r="DT1473" s="23"/>
      <c r="DU1473" s="23"/>
      <c r="DV1473" s="23"/>
      <c r="DW1473" s="23"/>
      <c r="DX1473" s="23"/>
      <c r="DY1473" s="23"/>
      <c r="DZ1473" s="23"/>
      <c r="EA1473" s="23"/>
      <c r="EB1473" s="23"/>
      <c r="EC1473" s="23"/>
      <c r="ED1473" s="23"/>
      <c r="EE1473" s="23"/>
      <c r="EF1473" s="23"/>
      <c r="EG1473" s="23"/>
      <c r="EH1473" s="23"/>
      <c r="EI1473" s="23"/>
      <c r="EJ1473" s="23"/>
      <c r="EK1473" s="23"/>
      <c r="EL1473" s="23"/>
      <c r="EM1473" s="23"/>
      <c r="EN1473" s="23"/>
      <c r="EO1473" s="23"/>
      <c r="EP1473" s="23"/>
      <c r="EQ1473" s="23"/>
      <c r="ER1473" s="23"/>
      <c r="ES1473" s="23"/>
      <c r="ET1473" s="23"/>
      <c r="EU1473" s="23"/>
      <c r="EV1473" s="23"/>
      <c r="EW1473" s="23"/>
      <c r="EX1473" s="23"/>
      <c r="EY1473" s="23"/>
      <c r="EZ1473" s="23"/>
      <c r="FA1473" s="23"/>
      <c r="FB1473" s="23"/>
      <c r="FC1473" s="23"/>
      <c r="FD1473" s="23"/>
      <c r="FE1473" s="23"/>
      <c r="FF1473" s="23"/>
      <c r="FG1473" s="23"/>
      <c r="FH1473" s="23"/>
      <c r="FI1473" s="23"/>
      <c r="FJ1473" s="23"/>
      <c r="FK1473" s="23"/>
      <c r="FL1473" s="23"/>
      <c r="FM1473" s="23"/>
      <c r="FN1473" s="23"/>
      <c r="FO1473" s="23"/>
      <c r="FP1473" s="23"/>
      <c r="FQ1473" s="23"/>
      <c r="FR1473" s="23"/>
      <c r="FS1473" s="23"/>
      <c r="FT1473" s="23"/>
      <c r="FU1473" s="23"/>
      <c r="FV1473" s="23"/>
      <c r="FW1473" s="23"/>
      <c r="FX1473" s="23"/>
      <c r="FY1473" s="23"/>
      <c r="FZ1473" s="23"/>
      <c r="GA1473" s="23"/>
      <c r="GB1473" s="23"/>
      <c r="GC1473" s="23"/>
      <c r="GD1473" s="23"/>
      <c r="GE1473" s="23"/>
      <c r="GF1473" s="23"/>
      <c r="GG1473" s="23"/>
      <c r="GH1473" s="23"/>
      <c r="GI1473" s="23"/>
      <c r="GJ1473" s="23"/>
      <c r="GK1473" s="23"/>
      <c r="GL1473" s="23"/>
      <c r="GM1473" s="23"/>
      <c r="GN1473" s="23"/>
      <c r="GO1473" s="23"/>
      <c r="GP1473" s="23"/>
      <c r="GQ1473" s="23"/>
      <c r="GR1473" s="23"/>
      <c r="GS1473" s="23"/>
      <c r="GT1473" s="23"/>
      <c r="GU1473" s="23"/>
      <c r="GV1473" s="23"/>
      <c r="GW1473" s="23"/>
      <c r="GX1473" s="23"/>
      <c r="GY1473" s="23"/>
      <c r="GZ1473" s="23"/>
      <c r="HA1473" s="23"/>
      <c r="HB1473" s="23"/>
      <c r="HC1473" s="23"/>
      <c r="HD1473" s="23"/>
      <c r="HE1473" s="23"/>
      <c r="HF1473" s="23"/>
      <c r="HG1473" s="23"/>
      <c r="HH1473" s="23"/>
      <c r="HI1473" s="23"/>
      <c r="HJ1473" s="23"/>
      <c r="HK1473" s="23"/>
      <c r="HL1473" s="23"/>
      <c r="HM1473" s="23"/>
      <c r="HN1473" s="23"/>
      <c r="HO1473" s="23"/>
      <c r="HP1473" s="23"/>
      <c r="HQ1473" s="23"/>
      <c r="HR1473" s="23"/>
      <c r="HS1473" s="23"/>
      <c r="HT1473" s="23"/>
      <c r="HU1473" s="23"/>
      <c r="HV1473" s="23"/>
      <c r="HW1473" s="23"/>
      <c r="HX1473" s="23"/>
      <c r="HY1473" s="23"/>
      <c r="HZ1473" s="23"/>
      <c r="IA1473" s="23"/>
      <c r="IB1473" s="23"/>
      <c r="IC1473" s="23"/>
      <c r="ID1473" s="23"/>
      <c r="IE1473" s="23"/>
      <c r="IF1473" s="23"/>
      <c r="IG1473" s="23"/>
      <c r="IH1473" s="23"/>
      <c r="II1473" s="23"/>
      <c r="IJ1473" s="23"/>
      <c r="IK1473" s="23"/>
      <c r="IL1473" s="23"/>
      <c r="IM1473" s="23"/>
      <c r="IN1473" s="23"/>
      <c r="IO1473" s="23"/>
      <c r="IP1473" s="23"/>
      <c r="IQ1473" s="23"/>
      <c r="IR1473" s="23"/>
      <c r="IS1473" s="23"/>
      <c r="IT1473" s="23"/>
      <c r="IU1473" s="23"/>
      <c r="IV1473" s="23"/>
    </row>
    <row r="1474" spans="1:256" s="7" customFormat="1" ht="12.75" x14ac:dyDescent="0.2">
      <c r="A1474" s="31"/>
      <c r="B1474" s="104"/>
      <c r="C1474" s="105"/>
      <c r="D1474" s="105"/>
      <c r="E1474" s="105"/>
      <c r="F1474" s="105"/>
      <c r="G1474" s="30"/>
      <c r="H1474" s="31"/>
      <c r="I1474" s="31"/>
      <c r="J1474" s="31"/>
      <c r="K1474" s="31"/>
      <c r="L1474" s="31"/>
      <c r="M1474" s="31"/>
      <c r="N1474" s="31"/>
      <c r="O1474" s="32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22" customFormat="1" ht="50.1" customHeight="1" x14ac:dyDescent="0.2">
      <c r="A1475" s="33"/>
      <c r="B1475" s="96"/>
      <c r="C1475" s="97"/>
      <c r="D1475" s="97"/>
      <c r="E1475" s="97"/>
      <c r="F1475" s="97"/>
      <c r="G1475" s="33"/>
      <c r="H1475" s="34"/>
      <c r="I1475" s="35"/>
      <c r="J1475" s="36"/>
      <c r="K1475" s="35"/>
      <c r="L1475" s="37"/>
      <c r="M1475" s="34"/>
      <c r="N1475" s="38"/>
      <c r="O1475" s="39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22" customFormat="1" ht="50.1" customHeight="1" x14ac:dyDescent="0.2">
      <c r="A1476" s="33"/>
      <c r="B1476" s="96"/>
      <c r="C1476" s="97"/>
      <c r="D1476" s="97"/>
      <c r="E1476" s="97"/>
      <c r="F1476" s="97"/>
      <c r="G1476" s="33"/>
      <c r="H1476" s="34"/>
      <c r="I1476" s="35"/>
      <c r="J1476" s="36"/>
      <c r="K1476" s="35"/>
      <c r="L1476" s="37"/>
      <c r="M1476" s="34"/>
      <c r="N1476" s="38"/>
      <c r="O1476" s="39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22" customFormat="1" ht="50.1" customHeight="1" x14ac:dyDescent="0.2">
      <c r="A1477" s="33"/>
      <c r="B1477" s="96"/>
      <c r="C1477" s="97"/>
      <c r="D1477" s="97"/>
      <c r="E1477" s="97"/>
      <c r="F1477" s="97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96"/>
      <c r="C1478" s="97"/>
      <c r="D1478" s="97"/>
      <c r="E1478" s="97"/>
      <c r="F1478" s="97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96"/>
      <c r="C1479" s="97"/>
      <c r="D1479" s="97"/>
      <c r="E1479" s="97"/>
      <c r="F1479" s="97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96"/>
      <c r="C1480" s="97"/>
      <c r="D1480" s="97"/>
      <c r="E1480" s="97"/>
      <c r="F1480" s="97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7" customFormat="1" ht="20.100000000000001" customHeight="1" x14ac:dyDescent="0.15">
      <c r="A1481" s="40"/>
      <c r="B1481" s="107"/>
      <c r="C1481" s="108"/>
      <c r="D1481" s="108"/>
      <c r="E1481" s="108"/>
      <c r="F1481" s="108"/>
      <c r="G1481" s="41"/>
      <c r="H1481" s="42"/>
      <c r="I1481" s="43"/>
      <c r="J1481" s="36"/>
      <c r="K1481" s="43"/>
      <c r="L1481" s="36"/>
      <c r="M1481" s="42"/>
      <c r="N1481" s="43"/>
      <c r="O1481" s="36"/>
      <c r="Q1481" s="9"/>
      <c r="R1481" s="9"/>
      <c r="S1481" s="9"/>
      <c r="T1481" s="9"/>
      <c r="U1481" s="9"/>
      <c r="V1481" s="13"/>
      <c r="W1481" s="9"/>
      <c r="X1481" s="9"/>
      <c r="Y1481" s="9"/>
      <c r="Z1481" s="9"/>
      <c r="AA1481" s="9"/>
      <c r="AB1481" s="9"/>
    </row>
    <row r="1482" spans="1:256" s="7" customFormat="1" x14ac:dyDescent="0.15">
      <c r="G1482" s="25"/>
      <c r="O1482" s="20"/>
    </row>
    <row r="1483" spans="1:256" s="7" customFormat="1" x14ac:dyDescent="0.15">
      <c r="G1483" s="25"/>
      <c r="O1483" s="20"/>
    </row>
    <row r="1484" spans="1:256" s="7" customFormat="1" x14ac:dyDescent="0.15">
      <c r="G1484" s="25"/>
      <c r="O1484" s="20"/>
      <c r="Q1484" s="9"/>
      <c r="R1484" s="9"/>
      <c r="S1484" s="9"/>
      <c r="T1484" s="9"/>
      <c r="U1484" s="9"/>
      <c r="V1484" s="13"/>
      <c r="W1484" s="9"/>
      <c r="X1484" s="9"/>
      <c r="Y1484" s="9"/>
      <c r="Z1484" s="9"/>
      <c r="AA1484" s="9"/>
      <c r="AB1484" s="9"/>
    </row>
    <row r="1485" spans="1:256" s="7" customFormat="1" ht="9" customHeight="1" x14ac:dyDescent="0.2">
      <c r="A1485" s="109"/>
      <c r="B1485" s="110"/>
      <c r="C1485" s="110"/>
      <c r="D1485" s="110"/>
      <c r="E1485" s="110"/>
      <c r="F1485" s="110"/>
      <c r="G1485" s="110"/>
      <c r="H1485" s="110"/>
      <c r="I1485" s="111"/>
      <c r="J1485" s="112"/>
      <c r="K1485" s="112"/>
      <c r="L1485" s="112"/>
      <c r="M1485" s="112"/>
      <c r="N1485" s="26"/>
      <c r="O1485" s="21"/>
      <c r="Q1485" s="9"/>
      <c r="R1485" s="9"/>
      <c r="S1485" s="9"/>
      <c r="T1485" s="9"/>
      <c r="U1485" s="9"/>
      <c r="V1485" s="13"/>
      <c r="W1485" s="9"/>
      <c r="X1485" s="9"/>
      <c r="Y1485" s="9"/>
      <c r="Z1485" s="9"/>
      <c r="AA1485" s="9"/>
      <c r="AB1485" s="9"/>
    </row>
    <row r="1486" spans="1:256" s="7" customFormat="1" ht="8.25" customHeight="1" x14ac:dyDescent="0.15">
      <c r="A1486" s="110"/>
      <c r="B1486" s="110"/>
      <c r="C1486" s="110"/>
      <c r="D1486" s="110"/>
      <c r="E1486" s="110"/>
      <c r="F1486" s="110"/>
      <c r="G1486" s="110"/>
      <c r="H1486" s="110"/>
      <c r="I1486" s="8"/>
      <c r="O1486" s="20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12.75" customHeight="1" x14ac:dyDescent="0.2">
      <c r="A1487" s="110"/>
      <c r="B1487" s="110"/>
      <c r="C1487" s="110"/>
      <c r="D1487" s="110"/>
      <c r="E1487" s="110"/>
      <c r="F1487" s="110"/>
      <c r="G1487" s="110"/>
      <c r="H1487" s="110"/>
      <c r="I1487" s="113"/>
      <c r="J1487" s="114"/>
      <c r="K1487" s="114"/>
      <c r="L1487" s="114"/>
      <c r="M1487" s="114"/>
      <c r="N1487" s="23"/>
      <c r="O1487" s="20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8.25" customHeight="1" x14ac:dyDescent="0.15">
      <c r="A1488" s="110"/>
      <c r="B1488" s="110"/>
      <c r="C1488" s="110"/>
      <c r="D1488" s="110"/>
      <c r="E1488" s="110"/>
      <c r="F1488" s="110"/>
      <c r="G1488" s="110"/>
      <c r="H1488" s="110"/>
      <c r="I1488" s="114"/>
      <c r="J1488" s="114"/>
      <c r="K1488" s="114"/>
      <c r="L1488" s="114"/>
      <c r="M1488" s="114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8.25" customHeight="1" x14ac:dyDescent="0.15">
      <c r="A1489" s="110"/>
      <c r="B1489" s="110"/>
      <c r="C1489" s="110"/>
      <c r="D1489" s="110"/>
      <c r="E1489" s="110"/>
      <c r="F1489" s="110"/>
      <c r="G1489" s="110"/>
      <c r="H1489" s="110"/>
      <c r="I1489" s="114"/>
      <c r="J1489" s="114"/>
      <c r="K1489" s="114"/>
      <c r="L1489" s="114"/>
      <c r="M1489" s="114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9" customHeight="1" x14ac:dyDescent="0.15">
      <c r="A1490" s="110"/>
      <c r="B1490" s="110"/>
      <c r="C1490" s="110"/>
      <c r="D1490" s="110"/>
      <c r="E1490" s="110"/>
      <c r="F1490" s="110"/>
      <c r="G1490" s="110"/>
      <c r="H1490" s="110"/>
      <c r="I1490" s="114"/>
      <c r="J1490" s="114"/>
      <c r="K1490" s="114"/>
      <c r="L1490" s="114"/>
      <c r="M1490" s="114"/>
      <c r="N1490" s="27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8.25" customHeight="1" x14ac:dyDescent="0.15">
      <c r="A1491" s="110"/>
      <c r="B1491" s="110"/>
      <c r="C1491" s="110"/>
      <c r="D1491" s="110"/>
      <c r="E1491" s="110"/>
      <c r="F1491" s="110"/>
      <c r="G1491" s="110"/>
      <c r="H1491" s="110"/>
      <c r="I1491" s="114"/>
      <c r="J1491" s="114"/>
      <c r="K1491" s="114"/>
      <c r="L1491" s="114"/>
      <c r="M1491" s="114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8.25" customHeight="1" x14ac:dyDescent="0.15">
      <c r="A1492" s="110"/>
      <c r="B1492" s="110"/>
      <c r="C1492" s="110"/>
      <c r="D1492" s="110"/>
      <c r="E1492" s="110"/>
      <c r="F1492" s="110"/>
      <c r="G1492" s="110"/>
      <c r="H1492" s="110"/>
      <c r="I1492" s="114"/>
      <c r="J1492" s="114"/>
      <c r="K1492" s="114"/>
      <c r="L1492" s="114"/>
      <c r="M1492" s="114"/>
      <c r="N1492" s="106"/>
      <c r="O1492" s="106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110"/>
      <c r="B1493" s="110"/>
      <c r="C1493" s="110"/>
      <c r="D1493" s="110"/>
      <c r="E1493" s="110"/>
      <c r="F1493" s="110"/>
      <c r="G1493" s="110"/>
      <c r="H1493" s="110"/>
      <c r="I1493" s="114"/>
      <c r="J1493" s="114"/>
      <c r="K1493" s="114"/>
      <c r="L1493" s="114"/>
      <c r="M1493" s="114"/>
      <c r="N1493" s="106"/>
      <c r="O1493" s="106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x14ac:dyDescent="0.15">
      <c r="A1494" s="98"/>
      <c r="B1494" s="98"/>
      <c r="C1494" s="98"/>
      <c r="D1494" s="98"/>
      <c r="E1494" s="98"/>
      <c r="F1494" s="98"/>
      <c r="G1494" s="25"/>
      <c r="H1494" s="99"/>
      <c r="I1494" s="100"/>
      <c r="J1494" s="100"/>
      <c r="K1494" s="100"/>
      <c r="L1494" s="100"/>
      <c r="M1494" s="100"/>
      <c r="N1494" s="100"/>
      <c r="O1494" s="100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x14ac:dyDescent="0.15">
      <c r="A1495" s="98"/>
      <c r="B1495" s="98"/>
      <c r="C1495" s="98"/>
      <c r="D1495" s="98"/>
      <c r="E1495" s="98"/>
      <c r="F1495" s="98"/>
      <c r="G1495" s="25"/>
      <c r="H1495" s="100"/>
      <c r="I1495" s="100"/>
      <c r="J1495" s="100"/>
      <c r="K1495" s="100"/>
      <c r="L1495" s="100"/>
      <c r="M1495" s="100"/>
      <c r="N1495" s="100"/>
      <c r="O1495" s="100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ht="12.75" x14ac:dyDescent="0.2">
      <c r="G1496" s="25"/>
      <c r="H1496" s="101"/>
      <c r="I1496" s="102"/>
      <c r="J1496" s="102"/>
      <c r="K1496" s="102"/>
      <c r="L1496" s="102"/>
      <c r="M1496" s="103"/>
      <c r="N1496" s="100"/>
      <c r="O1496" s="100"/>
      <c r="Q1496" s="10"/>
      <c r="R1496" s="10"/>
      <c r="S1496" s="10"/>
      <c r="T1496" s="10"/>
      <c r="U1496" s="10"/>
      <c r="V1496" s="12"/>
      <c r="W1496" s="10"/>
      <c r="X1496" s="9"/>
      <c r="Y1496" s="9"/>
      <c r="Z1496" s="9"/>
      <c r="AA1496" s="9"/>
      <c r="AB1496" s="9"/>
    </row>
    <row r="1497" spans="1:256" s="7" customFormat="1" ht="12.75" x14ac:dyDescent="0.2">
      <c r="G1497" s="25"/>
      <c r="H1497" s="102"/>
      <c r="I1497" s="102"/>
      <c r="J1497" s="102"/>
      <c r="K1497" s="102"/>
      <c r="L1497" s="102"/>
      <c r="M1497" s="100"/>
      <c r="N1497" s="100"/>
      <c r="O1497" s="100"/>
      <c r="Q1497" s="10"/>
      <c r="R1497" s="10"/>
      <c r="S1497" s="10"/>
      <c r="T1497" s="10"/>
      <c r="U1497" s="10"/>
      <c r="V1497" s="12"/>
      <c r="W1497" s="10"/>
      <c r="X1497" s="9"/>
      <c r="Y1497" s="9"/>
      <c r="Z1497" s="9"/>
      <c r="AA1497" s="9"/>
      <c r="AB1497" s="9"/>
    </row>
    <row r="1498" spans="1:256" s="7" customFormat="1" ht="12.75" x14ac:dyDescent="0.2">
      <c r="G1498" s="28"/>
      <c r="L1498" s="24"/>
      <c r="O1498" s="29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30"/>
      <c r="H1499" s="31"/>
      <c r="I1499" s="31"/>
      <c r="J1499" s="31"/>
      <c r="K1499" s="31"/>
      <c r="L1499" s="31"/>
      <c r="M1499" s="31"/>
      <c r="N1499" s="31"/>
      <c r="O1499" s="29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A1500" s="31"/>
      <c r="B1500" s="104"/>
      <c r="C1500" s="105"/>
      <c r="D1500" s="105"/>
      <c r="E1500" s="105"/>
      <c r="F1500" s="105"/>
      <c r="G1500" s="30"/>
      <c r="H1500" s="31"/>
      <c r="I1500" s="31"/>
      <c r="J1500" s="31"/>
      <c r="K1500" s="31"/>
      <c r="L1500" s="31"/>
      <c r="M1500" s="31"/>
      <c r="N1500" s="31"/>
      <c r="O1500" s="29"/>
      <c r="P1500" s="23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A1501" s="31"/>
      <c r="G1501" s="30"/>
      <c r="I1501" s="31"/>
      <c r="J1501" s="31"/>
      <c r="K1501" s="31"/>
      <c r="L1501" s="31"/>
      <c r="M1501" s="31"/>
      <c r="N1501" s="31"/>
      <c r="O1501" s="32"/>
      <c r="P1501" s="23"/>
      <c r="Q1501" s="10"/>
      <c r="R1501" s="10"/>
      <c r="S1501" s="10"/>
      <c r="T1501" s="10"/>
      <c r="U1501" s="10"/>
      <c r="V1501" s="12"/>
      <c r="W1501" s="10"/>
      <c r="X1501" s="9"/>
      <c r="Y1501" s="10"/>
      <c r="Z1501" s="10"/>
      <c r="AA1501" s="10"/>
      <c r="AB1501" s="10"/>
      <c r="AC1501" s="23"/>
      <c r="AD1501" s="23"/>
      <c r="AE1501" s="23"/>
      <c r="AF1501" s="23"/>
      <c r="AG1501" s="23"/>
      <c r="AH1501" s="23"/>
      <c r="AI1501" s="23"/>
      <c r="AJ1501" s="23"/>
      <c r="AK1501" s="23"/>
      <c r="AL1501" s="23"/>
      <c r="AM1501" s="23"/>
      <c r="AN1501" s="23"/>
      <c r="AO1501" s="23"/>
      <c r="AP1501" s="23"/>
      <c r="AQ1501" s="23"/>
      <c r="AR1501" s="23"/>
      <c r="AS1501" s="23"/>
      <c r="AT1501" s="23"/>
      <c r="AU1501" s="23"/>
      <c r="AV1501" s="23"/>
      <c r="AW1501" s="23"/>
      <c r="AX1501" s="23"/>
      <c r="AY1501" s="23"/>
      <c r="AZ1501" s="23"/>
      <c r="BA1501" s="23"/>
      <c r="BB1501" s="23"/>
      <c r="BC1501" s="23"/>
      <c r="BD1501" s="23"/>
      <c r="BE1501" s="23"/>
      <c r="BF1501" s="23"/>
      <c r="BG1501" s="23"/>
      <c r="BH1501" s="23"/>
      <c r="BI1501" s="23"/>
      <c r="BJ1501" s="23"/>
      <c r="BK1501" s="23"/>
      <c r="BL1501" s="23"/>
      <c r="BM1501" s="23"/>
      <c r="BN1501" s="23"/>
      <c r="BO1501" s="23"/>
      <c r="BP1501" s="23"/>
      <c r="BQ1501" s="23"/>
      <c r="BR1501" s="23"/>
      <c r="BS1501" s="23"/>
      <c r="BT1501" s="23"/>
      <c r="BU1501" s="23"/>
      <c r="BV1501" s="23"/>
      <c r="BW1501" s="23"/>
      <c r="BX1501" s="23"/>
      <c r="BY1501" s="23"/>
      <c r="BZ1501" s="23"/>
      <c r="CA1501" s="23"/>
      <c r="CB1501" s="23"/>
      <c r="CC1501" s="23"/>
      <c r="CD1501" s="23"/>
      <c r="CE1501" s="23"/>
      <c r="CF1501" s="23"/>
      <c r="CG1501" s="23"/>
      <c r="CH1501" s="23"/>
      <c r="CI1501" s="23"/>
      <c r="CJ1501" s="23"/>
      <c r="CK1501" s="23"/>
      <c r="CL1501" s="23"/>
      <c r="CM1501" s="23"/>
      <c r="CN1501" s="23"/>
      <c r="CO1501" s="23"/>
      <c r="CP1501" s="23"/>
      <c r="CQ1501" s="23"/>
      <c r="CR1501" s="23"/>
      <c r="CS1501" s="23"/>
      <c r="CT1501" s="23"/>
      <c r="CU1501" s="23"/>
      <c r="CV1501" s="23"/>
      <c r="CW1501" s="23"/>
      <c r="CX1501" s="23"/>
      <c r="CY1501" s="23"/>
      <c r="CZ1501" s="23"/>
      <c r="DA1501" s="23"/>
      <c r="DB1501" s="23"/>
      <c r="DC1501" s="23"/>
      <c r="DD1501" s="23"/>
      <c r="DE1501" s="23"/>
      <c r="DF1501" s="23"/>
      <c r="DG1501" s="23"/>
      <c r="DH1501" s="23"/>
      <c r="DI1501" s="23"/>
      <c r="DJ1501" s="23"/>
      <c r="DK1501" s="23"/>
      <c r="DL1501" s="23"/>
      <c r="DM1501" s="23"/>
      <c r="DN1501" s="23"/>
      <c r="DO1501" s="23"/>
      <c r="DP1501" s="23"/>
      <c r="DQ1501" s="23"/>
      <c r="DR1501" s="23"/>
      <c r="DS1501" s="23"/>
      <c r="DT1501" s="23"/>
      <c r="DU1501" s="23"/>
      <c r="DV1501" s="23"/>
      <c r="DW1501" s="23"/>
      <c r="DX1501" s="23"/>
      <c r="DY1501" s="23"/>
      <c r="DZ1501" s="23"/>
      <c r="EA1501" s="23"/>
      <c r="EB1501" s="23"/>
      <c r="EC1501" s="23"/>
      <c r="ED1501" s="23"/>
      <c r="EE1501" s="23"/>
      <c r="EF1501" s="23"/>
      <c r="EG1501" s="23"/>
      <c r="EH1501" s="23"/>
      <c r="EI1501" s="23"/>
      <c r="EJ1501" s="23"/>
      <c r="EK1501" s="23"/>
      <c r="EL1501" s="23"/>
      <c r="EM1501" s="23"/>
      <c r="EN1501" s="23"/>
      <c r="EO1501" s="23"/>
      <c r="EP1501" s="23"/>
      <c r="EQ1501" s="23"/>
      <c r="ER1501" s="23"/>
      <c r="ES1501" s="23"/>
      <c r="ET1501" s="23"/>
      <c r="EU1501" s="23"/>
      <c r="EV1501" s="23"/>
      <c r="EW1501" s="23"/>
      <c r="EX1501" s="23"/>
      <c r="EY1501" s="23"/>
      <c r="EZ1501" s="23"/>
      <c r="FA1501" s="23"/>
      <c r="FB1501" s="23"/>
      <c r="FC1501" s="23"/>
      <c r="FD1501" s="23"/>
      <c r="FE1501" s="23"/>
      <c r="FF1501" s="23"/>
      <c r="FG1501" s="23"/>
      <c r="FH1501" s="23"/>
      <c r="FI1501" s="23"/>
      <c r="FJ1501" s="23"/>
      <c r="FK1501" s="23"/>
      <c r="FL1501" s="23"/>
      <c r="FM1501" s="23"/>
      <c r="FN1501" s="23"/>
      <c r="FO1501" s="23"/>
      <c r="FP1501" s="23"/>
      <c r="FQ1501" s="23"/>
      <c r="FR1501" s="23"/>
      <c r="FS1501" s="23"/>
      <c r="FT1501" s="23"/>
      <c r="FU1501" s="23"/>
      <c r="FV1501" s="23"/>
      <c r="FW1501" s="23"/>
      <c r="FX1501" s="23"/>
      <c r="FY1501" s="23"/>
      <c r="FZ1501" s="23"/>
      <c r="GA1501" s="23"/>
      <c r="GB1501" s="23"/>
      <c r="GC1501" s="23"/>
      <c r="GD1501" s="23"/>
      <c r="GE1501" s="23"/>
      <c r="GF1501" s="23"/>
      <c r="GG1501" s="23"/>
      <c r="GH1501" s="23"/>
      <c r="GI1501" s="23"/>
      <c r="GJ1501" s="23"/>
      <c r="GK1501" s="23"/>
      <c r="GL1501" s="23"/>
      <c r="GM1501" s="23"/>
      <c r="GN1501" s="23"/>
      <c r="GO1501" s="23"/>
      <c r="GP1501" s="23"/>
      <c r="GQ1501" s="23"/>
      <c r="GR1501" s="23"/>
      <c r="GS1501" s="23"/>
      <c r="GT1501" s="23"/>
      <c r="GU1501" s="23"/>
      <c r="GV1501" s="23"/>
      <c r="GW1501" s="23"/>
      <c r="GX1501" s="23"/>
      <c r="GY1501" s="23"/>
      <c r="GZ1501" s="23"/>
      <c r="HA1501" s="23"/>
      <c r="HB1501" s="23"/>
      <c r="HC1501" s="23"/>
      <c r="HD1501" s="23"/>
      <c r="HE1501" s="23"/>
      <c r="HF1501" s="23"/>
      <c r="HG1501" s="23"/>
      <c r="HH1501" s="23"/>
      <c r="HI1501" s="23"/>
      <c r="HJ1501" s="23"/>
      <c r="HK1501" s="23"/>
      <c r="HL1501" s="23"/>
      <c r="HM1501" s="23"/>
      <c r="HN1501" s="23"/>
      <c r="HO1501" s="23"/>
      <c r="HP1501" s="23"/>
      <c r="HQ1501" s="23"/>
      <c r="HR1501" s="23"/>
      <c r="HS1501" s="23"/>
      <c r="HT1501" s="23"/>
      <c r="HU1501" s="23"/>
      <c r="HV1501" s="23"/>
      <c r="HW1501" s="23"/>
      <c r="HX1501" s="23"/>
      <c r="HY1501" s="23"/>
      <c r="HZ1501" s="23"/>
      <c r="IA1501" s="23"/>
      <c r="IB1501" s="23"/>
      <c r="IC1501" s="23"/>
      <c r="ID1501" s="23"/>
      <c r="IE1501" s="23"/>
      <c r="IF1501" s="23"/>
      <c r="IG1501" s="23"/>
      <c r="IH1501" s="23"/>
      <c r="II1501" s="23"/>
      <c r="IJ1501" s="23"/>
      <c r="IK1501" s="23"/>
      <c r="IL1501" s="23"/>
      <c r="IM1501" s="23"/>
      <c r="IN1501" s="23"/>
      <c r="IO1501" s="23"/>
      <c r="IP1501" s="23"/>
      <c r="IQ1501" s="23"/>
      <c r="IR1501" s="23"/>
      <c r="IS1501" s="23"/>
      <c r="IT1501" s="23"/>
      <c r="IU1501" s="23"/>
      <c r="IV1501" s="23"/>
    </row>
    <row r="1502" spans="1:256" s="7" customFormat="1" ht="12.75" x14ac:dyDescent="0.2">
      <c r="G1502" s="25"/>
      <c r="I1502" s="31"/>
      <c r="J1502" s="31"/>
      <c r="K1502" s="31"/>
      <c r="L1502" s="31"/>
      <c r="M1502" s="31"/>
      <c r="N1502" s="31"/>
      <c r="O1502" s="29"/>
      <c r="P1502" s="23"/>
      <c r="Q1502" s="10"/>
      <c r="R1502" s="10"/>
      <c r="S1502" s="10"/>
      <c r="T1502" s="10"/>
      <c r="U1502" s="10"/>
      <c r="V1502" s="12"/>
      <c r="W1502" s="10"/>
      <c r="X1502" s="9"/>
      <c r="Y1502" s="10"/>
      <c r="Z1502" s="10"/>
      <c r="AA1502" s="10"/>
      <c r="AB1502" s="10"/>
      <c r="AC1502" s="23"/>
      <c r="AD1502" s="23"/>
      <c r="AE1502" s="23"/>
      <c r="AF1502" s="23"/>
      <c r="AG1502" s="23"/>
      <c r="AH1502" s="23"/>
      <c r="AI1502" s="23"/>
      <c r="AJ1502" s="23"/>
      <c r="AK1502" s="23"/>
      <c r="AL1502" s="23"/>
      <c r="AM1502" s="23"/>
      <c r="AN1502" s="23"/>
      <c r="AO1502" s="23"/>
      <c r="AP1502" s="23"/>
      <c r="AQ1502" s="23"/>
      <c r="AR1502" s="23"/>
      <c r="AS1502" s="23"/>
      <c r="AT1502" s="23"/>
      <c r="AU1502" s="23"/>
      <c r="AV1502" s="23"/>
      <c r="AW1502" s="23"/>
      <c r="AX1502" s="23"/>
      <c r="AY1502" s="23"/>
      <c r="AZ1502" s="23"/>
      <c r="BA1502" s="23"/>
      <c r="BB1502" s="23"/>
      <c r="BC1502" s="23"/>
      <c r="BD1502" s="23"/>
      <c r="BE1502" s="23"/>
      <c r="BF1502" s="23"/>
      <c r="BG1502" s="23"/>
      <c r="BH1502" s="23"/>
      <c r="BI1502" s="23"/>
      <c r="BJ1502" s="23"/>
      <c r="BK1502" s="23"/>
      <c r="BL1502" s="23"/>
      <c r="BM1502" s="23"/>
      <c r="BN1502" s="23"/>
      <c r="BO1502" s="23"/>
      <c r="BP1502" s="23"/>
      <c r="BQ1502" s="23"/>
      <c r="BR1502" s="23"/>
      <c r="BS1502" s="23"/>
      <c r="BT1502" s="23"/>
      <c r="BU1502" s="23"/>
      <c r="BV1502" s="23"/>
      <c r="BW1502" s="23"/>
      <c r="BX1502" s="23"/>
      <c r="BY1502" s="23"/>
      <c r="BZ1502" s="23"/>
      <c r="CA1502" s="23"/>
      <c r="CB1502" s="23"/>
      <c r="CC1502" s="23"/>
      <c r="CD1502" s="23"/>
      <c r="CE1502" s="23"/>
      <c r="CF1502" s="23"/>
      <c r="CG1502" s="23"/>
      <c r="CH1502" s="23"/>
      <c r="CI1502" s="23"/>
      <c r="CJ1502" s="23"/>
      <c r="CK1502" s="23"/>
      <c r="CL1502" s="23"/>
      <c r="CM1502" s="23"/>
      <c r="CN1502" s="23"/>
      <c r="CO1502" s="23"/>
      <c r="CP1502" s="23"/>
      <c r="CQ1502" s="23"/>
      <c r="CR1502" s="23"/>
      <c r="CS1502" s="23"/>
      <c r="CT1502" s="23"/>
      <c r="CU1502" s="23"/>
      <c r="CV1502" s="23"/>
      <c r="CW1502" s="23"/>
      <c r="CX1502" s="23"/>
      <c r="CY1502" s="23"/>
      <c r="CZ1502" s="23"/>
      <c r="DA1502" s="23"/>
      <c r="DB1502" s="23"/>
      <c r="DC1502" s="23"/>
      <c r="DD1502" s="23"/>
      <c r="DE1502" s="23"/>
      <c r="DF1502" s="23"/>
      <c r="DG1502" s="23"/>
      <c r="DH1502" s="23"/>
      <c r="DI1502" s="23"/>
      <c r="DJ1502" s="23"/>
      <c r="DK1502" s="23"/>
      <c r="DL1502" s="23"/>
      <c r="DM1502" s="23"/>
      <c r="DN1502" s="23"/>
      <c r="DO1502" s="23"/>
      <c r="DP1502" s="23"/>
      <c r="DQ1502" s="23"/>
      <c r="DR1502" s="23"/>
      <c r="DS1502" s="23"/>
      <c r="DT1502" s="23"/>
      <c r="DU1502" s="23"/>
      <c r="DV1502" s="23"/>
      <c r="DW1502" s="23"/>
      <c r="DX1502" s="23"/>
      <c r="DY1502" s="23"/>
      <c r="DZ1502" s="23"/>
      <c r="EA1502" s="23"/>
      <c r="EB1502" s="23"/>
      <c r="EC1502" s="23"/>
      <c r="ED1502" s="23"/>
      <c r="EE1502" s="23"/>
      <c r="EF1502" s="23"/>
      <c r="EG1502" s="23"/>
      <c r="EH1502" s="23"/>
      <c r="EI1502" s="23"/>
      <c r="EJ1502" s="23"/>
      <c r="EK1502" s="23"/>
      <c r="EL1502" s="23"/>
      <c r="EM1502" s="23"/>
      <c r="EN1502" s="23"/>
      <c r="EO1502" s="23"/>
      <c r="EP1502" s="23"/>
      <c r="EQ1502" s="23"/>
      <c r="ER1502" s="23"/>
      <c r="ES1502" s="23"/>
      <c r="ET1502" s="23"/>
      <c r="EU1502" s="23"/>
      <c r="EV1502" s="23"/>
      <c r="EW1502" s="23"/>
      <c r="EX1502" s="23"/>
      <c r="EY1502" s="23"/>
      <c r="EZ1502" s="23"/>
      <c r="FA1502" s="23"/>
      <c r="FB1502" s="23"/>
      <c r="FC1502" s="23"/>
      <c r="FD1502" s="23"/>
      <c r="FE1502" s="23"/>
      <c r="FF1502" s="23"/>
      <c r="FG1502" s="23"/>
      <c r="FH1502" s="23"/>
      <c r="FI1502" s="23"/>
      <c r="FJ1502" s="23"/>
      <c r="FK1502" s="23"/>
      <c r="FL1502" s="23"/>
      <c r="FM1502" s="23"/>
      <c r="FN1502" s="23"/>
      <c r="FO1502" s="23"/>
      <c r="FP1502" s="23"/>
      <c r="FQ1502" s="23"/>
      <c r="FR1502" s="23"/>
      <c r="FS1502" s="23"/>
      <c r="FT1502" s="23"/>
      <c r="FU1502" s="23"/>
      <c r="FV1502" s="23"/>
      <c r="FW1502" s="23"/>
      <c r="FX1502" s="23"/>
      <c r="FY1502" s="23"/>
      <c r="FZ1502" s="23"/>
      <c r="GA1502" s="23"/>
      <c r="GB1502" s="23"/>
      <c r="GC1502" s="23"/>
      <c r="GD1502" s="23"/>
      <c r="GE1502" s="23"/>
      <c r="GF1502" s="23"/>
      <c r="GG1502" s="23"/>
      <c r="GH1502" s="23"/>
      <c r="GI1502" s="23"/>
      <c r="GJ1502" s="23"/>
      <c r="GK1502" s="23"/>
      <c r="GL1502" s="23"/>
      <c r="GM1502" s="23"/>
      <c r="GN1502" s="23"/>
      <c r="GO1502" s="23"/>
      <c r="GP1502" s="23"/>
      <c r="GQ1502" s="23"/>
      <c r="GR1502" s="23"/>
      <c r="GS1502" s="23"/>
      <c r="GT1502" s="23"/>
      <c r="GU1502" s="23"/>
      <c r="GV1502" s="23"/>
      <c r="GW1502" s="23"/>
      <c r="GX1502" s="23"/>
      <c r="GY1502" s="23"/>
      <c r="GZ1502" s="23"/>
      <c r="HA1502" s="23"/>
      <c r="HB1502" s="23"/>
      <c r="HC1502" s="23"/>
      <c r="HD1502" s="23"/>
      <c r="HE1502" s="23"/>
      <c r="HF1502" s="23"/>
      <c r="HG1502" s="23"/>
      <c r="HH1502" s="23"/>
      <c r="HI1502" s="23"/>
      <c r="HJ1502" s="23"/>
      <c r="HK1502" s="23"/>
      <c r="HL1502" s="23"/>
      <c r="HM1502" s="23"/>
      <c r="HN1502" s="23"/>
      <c r="HO1502" s="23"/>
      <c r="HP1502" s="23"/>
      <c r="HQ1502" s="23"/>
      <c r="HR1502" s="23"/>
      <c r="HS1502" s="23"/>
      <c r="HT1502" s="23"/>
      <c r="HU1502" s="23"/>
      <c r="HV1502" s="23"/>
      <c r="HW1502" s="23"/>
      <c r="HX1502" s="23"/>
      <c r="HY1502" s="23"/>
      <c r="HZ1502" s="23"/>
      <c r="IA1502" s="23"/>
      <c r="IB1502" s="23"/>
      <c r="IC1502" s="23"/>
      <c r="ID1502" s="23"/>
      <c r="IE1502" s="23"/>
      <c r="IF1502" s="23"/>
      <c r="IG1502" s="23"/>
      <c r="IH1502" s="23"/>
      <c r="II1502" s="23"/>
      <c r="IJ1502" s="23"/>
      <c r="IK1502" s="23"/>
      <c r="IL1502" s="23"/>
      <c r="IM1502" s="23"/>
      <c r="IN1502" s="23"/>
      <c r="IO1502" s="23"/>
      <c r="IP1502" s="23"/>
      <c r="IQ1502" s="23"/>
      <c r="IR1502" s="23"/>
      <c r="IS1502" s="23"/>
      <c r="IT1502" s="23"/>
      <c r="IU1502" s="23"/>
      <c r="IV1502" s="23"/>
    </row>
    <row r="1503" spans="1:256" s="7" customFormat="1" ht="12.75" x14ac:dyDescent="0.2">
      <c r="A1503" s="31"/>
      <c r="B1503" s="104"/>
      <c r="C1503" s="105"/>
      <c r="D1503" s="105"/>
      <c r="E1503" s="105"/>
      <c r="F1503" s="105"/>
      <c r="G1503" s="30"/>
      <c r="H1503" s="31"/>
      <c r="I1503" s="31"/>
      <c r="J1503" s="31"/>
      <c r="K1503" s="31"/>
      <c r="L1503" s="31"/>
      <c r="M1503" s="31"/>
      <c r="N1503" s="31"/>
      <c r="O1503" s="32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22" customFormat="1" ht="50.1" customHeight="1" x14ac:dyDescent="0.2">
      <c r="A1504" s="33"/>
      <c r="B1504" s="96"/>
      <c r="C1504" s="97"/>
      <c r="D1504" s="97"/>
      <c r="E1504" s="97"/>
      <c r="F1504" s="97"/>
      <c r="G1504" s="33"/>
      <c r="H1504" s="34"/>
      <c r="I1504" s="35"/>
      <c r="J1504" s="36"/>
      <c r="K1504" s="35"/>
      <c r="L1504" s="37"/>
      <c r="M1504" s="34"/>
      <c r="N1504" s="38"/>
      <c r="O1504" s="39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22" customFormat="1" ht="50.1" customHeight="1" x14ac:dyDescent="0.2">
      <c r="A1505" s="33"/>
      <c r="B1505" s="96"/>
      <c r="C1505" s="97"/>
      <c r="D1505" s="97"/>
      <c r="E1505" s="97"/>
      <c r="F1505" s="97"/>
      <c r="G1505" s="33"/>
      <c r="H1505" s="34"/>
      <c r="I1505" s="35"/>
      <c r="J1505" s="36"/>
      <c r="K1505" s="35"/>
      <c r="L1505" s="37"/>
      <c r="M1505" s="34"/>
      <c r="N1505" s="38"/>
      <c r="O1505" s="39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22" customFormat="1" ht="50.1" customHeight="1" x14ac:dyDescent="0.2">
      <c r="A1506" s="33"/>
      <c r="B1506" s="96"/>
      <c r="C1506" s="97"/>
      <c r="D1506" s="97"/>
      <c r="E1506" s="97"/>
      <c r="F1506" s="97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22" customFormat="1" ht="50.1" customHeight="1" x14ac:dyDescent="0.2">
      <c r="A1507" s="33"/>
      <c r="B1507" s="96"/>
      <c r="C1507" s="97"/>
      <c r="D1507" s="97"/>
      <c r="E1507" s="97"/>
      <c r="F1507" s="97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22" customFormat="1" ht="50.1" customHeight="1" x14ac:dyDescent="0.2">
      <c r="A1508" s="33"/>
      <c r="B1508" s="96"/>
      <c r="C1508" s="97"/>
      <c r="D1508" s="97"/>
      <c r="E1508" s="97"/>
      <c r="F1508" s="97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22" customFormat="1" ht="50.1" customHeight="1" x14ac:dyDescent="0.2">
      <c r="A1509" s="33"/>
      <c r="B1509" s="96"/>
      <c r="C1509" s="97"/>
      <c r="D1509" s="97"/>
      <c r="E1509" s="97"/>
      <c r="F1509" s="97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7" customFormat="1" ht="20.100000000000001" customHeight="1" x14ac:dyDescent="0.15">
      <c r="A1510" s="40"/>
      <c r="B1510" s="107"/>
      <c r="C1510" s="108"/>
      <c r="D1510" s="108"/>
      <c r="E1510" s="108"/>
      <c r="F1510" s="108"/>
      <c r="G1510" s="41"/>
      <c r="H1510" s="42"/>
      <c r="I1510" s="43"/>
      <c r="J1510" s="36"/>
      <c r="K1510" s="43"/>
      <c r="L1510" s="36"/>
      <c r="M1510" s="42"/>
      <c r="N1510" s="43"/>
      <c r="O1510" s="36"/>
      <c r="Q1510" s="9"/>
      <c r="R1510" s="9"/>
      <c r="S1510" s="9"/>
      <c r="T1510" s="9"/>
      <c r="U1510" s="9"/>
      <c r="V1510" s="13"/>
      <c r="W1510" s="9"/>
      <c r="X1510" s="9"/>
      <c r="Y1510" s="9"/>
      <c r="Z1510" s="9"/>
      <c r="AA1510" s="9"/>
      <c r="AB1510" s="9"/>
    </row>
    <row r="1511" spans="1:28" s="7" customFormat="1" x14ac:dyDescent="0.15">
      <c r="G1511" s="25"/>
      <c r="O1511" s="20"/>
    </row>
    <row r="1512" spans="1:28" s="7" customFormat="1" x14ac:dyDescent="0.15">
      <c r="G1512" s="25"/>
      <c r="O1512" s="20"/>
    </row>
    <row r="1513" spans="1:28" s="7" customFormat="1" x14ac:dyDescent="0.15">
      <c r="G1513" s="25"/>
      <c r="O1513" s="20"/>
      <c r="Q1513" s="9"/>
      <c r="R1513" s="9"/>
      <c r="S1513" s="9"/>
      <c r="T1513" s="9"/>
      <c r="U1513" s="9"/>
      <c r="V1513" s="13"/>
      <c r="W1513" s="9"/>
      <c r="X1513" s="9"/>
      <c r="Y1513" s="9"/>
      <c r="Z1513" s="9"/>
      <c r="AA1513" s="9"/>
      <c r="AB1513" s="9"/>
    </row>
    <row r="1514" spans="1:28" s="7" customFormat="1" ht="9" customHeight="1" x14ac:dyDescent="0.2">
      <c r="A1514" s="109"/>
      <c r="B1514" s="110"/>
      <c r="C1514" s="110"/>
      <c r="D1514" s="110"/>
      <c r="E1514" s="110"/>
      <c r="F1514" s="110"/>
      <c r="G1514" s="110"/>
      <c r="H1514" s="110"/>
      <c r="I1514" s="111"/>
      <c r="J1514" s="112"/>
      <c r="K1514" s="112"/>
      <c r="L1514" s="112"/>
      <c r="M1514" s="112"/>
      <c r="N1514" s="26"/>
      <c r="O1514" s="21"/>
      <c r="Q1514" s="9"/>
      <c r="R1514" s="9"/>
      <c r="S1514" s="9"/>
      <c r="T1514" s="9"/>
      <c r="U1514" s="9"/>
      <c r="V1514" s="13"/>
      <c r="W1514" s="9"/>
      <c r="X1514" s="9"/>
      <c r="Y1514" s="9"/>
      <c r="Z1514" s="9"/>
      <c r="AA1514" s="9"/>
      <c r="AB1514" s="9"/>
    </row>
    <row r="1515" spans="1:28" s="7" customFormat="1" ht="8.25" customHeight="1" x14ac:dyDescent="0.15">
      <c r="A1515" s="110"/>
      <c r="B1515" s="110"/>
      <c r="C1515" s="110"/>
      <c r="D1515" s="110"/>
      <c r="E1515" s="110"/>
      <c r="F1515" s="110"/>
      <c r="G1515" s="110"/>
      <c r="H1515" s="110"/>
      <c r="I1515" s="8"/>
      <c r="O1515" s="20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8" s="7" customFormat="1" ht="12.75" customHeight="1" x14ac:dyDescent="0.2">
      <c r="A1516" s="110"/>
      <c r="B1516" s="110"/>
      <c r="C1516" s="110"/>
      <c r="D1516" s="110"/>
      <c r="E1516" s="110"/>
      <c r="F1516" s="110"/>
      <c r="G1516" s="110"/>
      <c r="H1516" s="110"/>
      <c r="I1516" s="113"/>
      <c r="J1516" s="114"/>
      <c r="K1516" s="114"/>
      <c r="L1516" s="114"/>
      <c r="M1516" s="114"/>
      <c r="N1516" s="23"/>
      <c r="O1516" s="20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8" s="7" customFormat="1" ht="8.25" customHeight="1" x14ac:dyDescent="0.15">
      <c r="A1517" s="110"/>
      <c r="B1517" s="110"/>
      <c r="C1517" s="110"/>
      <c r="D1517" s="110"/>
      <c r="E1517" s="110"/>
      <c r="F1517" s="110"/>
      <c r="G1517" s="110"/>
      <c r="H1517" s="110"/>
      <c r="I1517" s="114"/>
      <c r="J1517" s="114"/>
      <c r="K1517" s="114"/>
      <c r="L1517" s="114"/>
      <c r="M1517" s="114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8" s="7" customFormat="1" ht="8.25" customHeight="1" x14ac:dyDescent="0.15">
      <c r="A1518" s="110"/>
      <c r="B1518" s="110"/>
      <c r="C1518" s="110"/>
      <c r="D1518" s="110"/>
      <c r="E1518" s="110"/>
      <c r="F1518" s="110"/>
      <c r="G1518" s="110"/>
      <c r="H1518" s="110"/>
      <c r="I1518" s="114"/>
      <c r="J1518" s="114"/>
      <c r="K1518" s="114"/>
      <c r="L1518" s="114"/>
      <c r="M1518" s="114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8" s="7" customFormat="1" ht="9" customHeight="1" x14ac:dyDescent="0.15">
      <c r="A1519" s="110"/>
      <c r="B1519" s="110"/>
      <c r="C1519" s="110"/>
      <c r="D1519" s="110"/>
      <c r="E1519" s="110"/>
      <c r="F1519" s="110"/>
      <c r="G1519" s="110"/>
      <c r="H1519" s="110"/>
      <c r="I1519" s="114"/>
      <c r="J1519" s="114"/>
      <c r="K1519" s="114"/>
      <c r="L1519" s="114"/>
      <c r="M1519" s="114"/>
      <c r="N1519" s="27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8" s="7" customFormat="1" ht="8.25" customHeight="1" x14ac:dyDescent="0.15">
      <c r="A1520" s="110"/>
      <c r="B1520" s="110"/>
      <c r="C1520" s="110"/>
      <c r="D1520" s="110"/>
      <c r="E1520" s="110"/>
      <c r="F1520" s="110"/>
      <c r="G1520" s="110"/>
      <c r="H1520" s="110"/>
      <c r="I1520" s="114"/>
      <c r="J1520" s="114"/>
      <c r="K1520" s="114"/>
      <c r="L1520" s="114"/>
      <c r="M1520" s="114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8.25" customHeight="1" x14ac:dyDescent="0.15">
      <c r="A1521" s="110"/>
      <c r="B1521" s="110"/>
      <c r="C1521" s="110"/>
      <c r="D1521" s="110"/>
      <c r="E1521" s="110"/>
      <c r="F1521" s="110"/>
      <c r="G1521" s="110"/>
      <c r="H1521" s="110"/>
      <c r="I1521" s="114"/>
      <c r="J1521" s="114"/>
      <c r="K1521" s="114"/>
      <c r="L1521" s="114"/>
      <c r="M1521" s="114"/>
      <c r="N1521" s="106"/>
      <c r="O1521" s="106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110"/>
      <c r="B1522" s="110"/>
      <c r="C1522" s="110"/>
      <c r="D1522" s="110"/>
      <c r="E1522" s="110"/>
      <c r="F1522" s="110"/>
      <c r="G1522" s="110"/>
      <c r="H1522" s="110"/>
      <c r="I1522" s="114"/>
      <c r="J1522" s="114"/>
      <c r="K1522" s="114"/>
      <c r="L1522" s="114"/>
      <c r="M1522" s="114"/>
      <c r="N1522" s="106"/>
      <c r="O1522" s="106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x14ac:dyDescent="0.15">
      <c r="A1523" s="98"/>
      <c r="B1523" s="98"/>
      <c r="C1523" s="98"/>
      <c r="D1523" s="98"/>
      <c r="E1523" s="98"/>
      <c r="F1523" s="98"/>
      <c r="G1523" s="25"/>
      <c r="H1523" s="99"/>
      <c r="I1523" s="100"/>
      <c r="J1523" s="100"/>
      <c r="K1523" s="100"/>
      <c r="L1523" s="100"/>
      <c r="M1523" s="100"/>
      <c r="N1523" s="100"/>
      <c r="O1523" s="100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x14ac:dyDescent="0.15">
      <c r="A1524" s="98"/>
      <c r="B1524" s="98"/>
      <c r="C1524" s="98"/>
      <c r="D1524" s="98"/>
      <c r="E1524" s="98"/>
      <c r="F1524" s="98"/>
      <c r="G1524" s="25"/>
      <c r="H1524" s="100"/>
      <c r="I1524" s="100"/>
      <c r="J1524" s="100"/>
      <c r="K1524" s="100"/>
      <c r="L1524" s="100"/>
      <c r="M1524" s="100"/>
      <c r="N1524" s="100"/>
      <c r="O1524" s="100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ht="12.75" x14ac:dyDescent="0.2">
      <c r="G1525" s="25"/>
      <c r="H1525" s="101"/>
      <c r="I1525" s="102"/>
      <c r="J1525" s="102"/>
      <c r="K1525" s="102"/>
      <c r="L1525" s="102"/>
      <c r="M1525" s="103"/>
      <c r="N1525" s="100"/>
      <c r="O1525" s="100"/>
      <c r="Q1525" s="10"/>
      <c r="R1525" s="10"/>
      <c r="S1525" s="10"/>
      <c r="T1525" s="10"/>
      <c r="U1525" s="10"/>
      <c r="V1525" s="12"/>
      <c r="W1525" s="10"/>
      <c r="X1525" s="9"/>
      <c r="Y1525" s="9"/>
      <c r="Z1525" s="9"/>
      <c r="AA1525" s="9"/>
      <c r="AB1525" s="9"/>
    </row>
    <row r="1526" spans="1:256" s="7" customFormat="1" ht="12.75" x14ac:dyDescent="0.2">
      <c r="G1526" s="25"/>
      <c r="H1526" s="102"/>
      <c r="I1526" s="102"/>
      <c r="J1526" s="102"/>
      <c r="K1526" s="102"/>
      <c r="L1526" s="102"/>
      <c r="M1526" s="100"/>
      <c r="N1526" s="100"/>
      <c r="O1526" s="100"/>
      <c r="Q1526" s="10"/>
      <c r="R1526" s="10"/>
      <c r="S1526" s="10"/>
      <c r="T1526" s="10"/>
      <c r="U1526" s="10"/>
      <c r="V1526" s="12"/>
      <c r="W1526" s="10"/>
      <c r="X1526" s="9"/>
      <c r="Y1526" s="9"/>
      <c r="Z1526" s="9"/>
      <c r="AA1526" s="9"/>
      <c r="AB1526" s="9"/>
    </row>
    <row r="1527" spans="1:256" s="7" customFormat="1" ht="12.75" x14ac:dyDescent="0.2">
      <c r="G1527" s="28"/>
      <c r="L1527" s="24"/>
      <c r="O1527" s="29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30"/>
      <c r="H1528" s="31"/>
      <c r="I1528" s="31"/>
      <c r="J1528" s="31"/>
      <c r="K1528" s="31"/>
      <c r="L1528" s="31"/>
      <c r="M1528" s="31"/>
      <c r="N1528" s="31"/>
      <c r="O1528" s="29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A1529" s="31"/>
      <c r="B1529" s="104"/>
      <c r="C1529" s="105"/>
      <c r="D1529" s="105"/>
      <c r="E1529" s="105"/>
      <c r="F1529" s="105"/>
      <c r="G1529" s="30"/>
      <c r="H1529" s="31"/>
      <c r="I1529" s="31"/>
      <c r="J1529" s="31"/>
      <c r="K1529" s="31"/>
      <c r="L1529" s="31"/>
      <c r="M1529" s="31"/>
      <c r="N1529" s="31"/>
      <c r="O1529" s="29"/>
      <c r="P1529" s="23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A1530" s="31"/>
      <c r="G1530" s="30"/>
      <c r="I1530" s="31"/>
      <c r="J1530" s="31"/>
      <c r="K1530" s="31"/>
      <c r="L1530" s="31"/>
      <c r="M1530" s="31"/>
      <c r="N1530" s="31"/>
      <c r="O1530" s="32"/>
      <c r="P1530" s="23"/>
      <c r="Q1530" s="10"/>
      <c r="R1530" s="10"/>
      <c r="S1530" s="10"/>
      <c r="T1530" s="10"/>
      <c r="U1530" s="10"/>
      <c r="V1530" s="12"/>
      <c r="W1530" s="10"/>
      <c r="X1530" s="9"/>
      <c r="Y1530" s="10"/>
      <c r="Z1530" s="10"/>
      <c r="AA1530" s="10"/>
      <c r="AB1530" s="10"/>
      <c r="AC1530" s="23"/>
      <c r="AD1530" s="23"/>
      <c r="AE1530" s="23"/>
      <c r="AF1530" s="23"/>
      <c r="AG1530" s="23"/>
      <c r="AH1530" s="23"/>
      <c r="AI1530" s="23"/>
      <c r="AJ1530" s="23"/>
      <c r="AK1530" s="23"/>
      <c r="AL1530" s="23"/>
      <c r="AM1530" s="23"/>
      <c r="AN1530" s="23"/>
      <c r="AO1530" s="23"/>
      <c r="AP1530" s="23"/>
      <c r="AQ1530" s="23"/>
      <c r="AR1530" s="23"/>
      <c r="AS1530" s="23"/>
      <c r="AT1530" s="23"/>
      <c r="AU1530" s="23"/>
      <c r="AV1530" s="23"/>
      <c r="AW1530" s="23"/>
      <c r="AX1530" s="23"/>
      <c r="AY1530" s="23"/>
      <c r="AZ1530" s="23"/>
      <c r="BA1530" s="23"/>
      <c r="BB1530" s="23"/>
      <c r="BC1530" s="23"/>
      <c r="BD1530" s="23"/>
      <c r="BE1530" s="23"/>
      <c r="BF1530" s="23"/>
      <c r="BG1530" s="23"/>
      <c r="BH1530" s="23"/>
      <c r="BI1530" s="23"/>
      <c r="BJ1530" s="23"/>
      <c r="BK1530" s="23"/>
      <c r="BL1530" s="23"/>
      <c r="BM1530" s="23"/>
      <c r="BN1530" s="23"/>
      <c r="BO1530" s="23"/>
      <c r="BP1530" s="23"/>
      <c r="BQ1530" s="23"/>
      <c r="BR1530" s="23"/>
      <c r="BS1530" s="23"/>
      <c r="BT1530" s="23"/>
      <c r="BU1530" s="23"/>
      <c r="BV1530" s="23"/>
      <c r="BW1530" s="23"/>
      <c r="BX1530" s="23"/>
      <c r="BY1530" s="23"/>
      <c r="BZ1530" s="23"/>
      <c r="CA1530" s="23"/>
      <c r="CB1530" s="23"/>
      <c r="CC1530" s="23"/>
      <c r="CD1530" s="23"/>
      <c r="CE1530" s="23"/>
      <c r="CF1530" s="23"/>
      <c r="CG1530" s="23"/>
      <c r="CH1530" s="23"/>
      <c r="CI1530" s="23"/>
      <c r="CJ1530" s="23"/>
      <c r="CK1530" s="23"/>
      <c r="CL1530" s="23"/>
      <c r="CM1530" s="23"/>
      <c r="CN1530" s="23"/>
      <c r="CO1530" s="23"/>
      <c r="CP1530" s="23"/>
      <c r="CQ1530" s="23"/>
      <c r="CR1530" s="23"/>
      <c r="CS1530" s="23"/>
      <c r="CT1530" s="23"/>
      <c r="CU1530" s="23"/>
      <c r="CV1530" s="23"/>
      <c r="CW1530" s="23"/>
      <c r="CX1530" s="23"/>
      <c r="CY1530" s="23"/>
      <c r="CZ1530" s="23"/>
      <c r="DA1530" s="23"/>
      <c r="DB1530" s="23"/>
      <c r="DC1530" s="23"/>
      <c r="DD1530" s="23"/>
      <c r="DE1530" s="23"/>
      <c r="DF1530" s="23"/>
      <c r="DG1530" s="23"/>
      <c r="DH1530" s="23"/>
      <c r="DI1530" s="23"/>
      <c r="DJ1530" s="23"/>
      <c r="DK1530" s="23"/>
      <c r="DL1530" s="23"/>
      <c r="DM1530" s="23"/>
      <c r="DN1530" s="23"/>
      <c r="DO1530" s="23"/>
      <c r="DP1530" s="23"/>
      <c r="DQ1530" s="23"/>
      <c r="DR1530" s="23"/>
      <c r="DS1530" s="23"/>
      <c r="DT1530" s="23"/>
      <c r="DU1530" s="23"/>
      <c r="DV1530" s="23"/>
      <c r="DW1530" s="23"/>
      <c r="DX1530" s="23"/>
      <c r="DY1530" s="23"/>
      <c r="DZ1530" s="23"/>
      <c r="EA1530" s="23"/>
      <c r="EB1530" s="23"/>
      <c r="EC1530" s="23"/>
      <c r="ED1530" s="23"/>
      <c r="EE1530" s="23"/>
      <c r="EF1530" s="23"/>
      <c r="EG1530" s="23"/>
      <c r="EH1530" s="23"/>
      <c r="EI1530" s="23"/>
      <c r="EJ1530" s="23"/>
      <c r="EK1530" s="23"/>
      <c r="EL1530" s="23"/>
      <c r="EM1530" s="23"/>
      <c r="EN1530" s="23"/>
      <c r="EO1530" s="23"/>
      <c r="EP1530" s="23"/>
      <c r="EQ1530" s="23"/>
      <c r="ER1530" s="23"/>
      <c r="ES1530" s="23"/>
      <c r="ET1530" s="23"/>
      <c r="EU1530" s="23"/>
      <c r="EV1530" s="23"/>
      <c r="EW1530" s="23"/>
      <c r="EX1530" s="23"/>
      <c r="EY1530" s="23"/>
      <c r="EZ1530" s="23"/>
      <c r="FA1530" s="23"/>
      <c r="FB1530" s="23"/>
      <c r="FC1530" s="23"/>
      <c r="FD1530" s="23"/>
      <c r="FE1530" s="23"/>
      <c r="FF1530" s="23"/>
      <c r="FG1530" s="23"/>
      <c r="FH1530" s="23"/>
      <c r="FI1530" s="23"/>
      <c r="FJ1530" s="23"/>
      <c r="FK1530" s="23"/>
      <c r="FL1530" s="23"/>
      <c r="FM1530" s="23"/>
      <c r="FN1530" s="23"/>
      <c r="FO1530" s="23"/>
      <c r="FP1530" s="23"/>
      <c r="FQ1530" s="23"/>
      <c r="FR1530" s="23"/>
      <c r="FS1530" s="23"/>
      <c r="FT1530" s="23"/>
      <c r="FU1530" s="23"/>
      <c r="FV1530" s="23"/>
      <c r="FW1530" s="23"/>
      <c r="FX1530" s="23"/>
      <c r="FY1530" s="23"/>
      <c r="FZ1530" s="23"/>
      <c r="GA1530" s="23"/>
      <c r="GB1530" s="23"/>
      <c r="GC1530" s="23"/>
      <c r="GD1530" s="23"/>
      <c r="GE1530" s="23"/>
      <c r="GF1530" s="23"/>
      <c r="GG1530" s="23"/>
      <c r="GH1530" s="23"/>
      <c r="GI1530" s="23"/>
      <c r="GJ1530" s="23"/>
      <c r="GK1530" s="23"/>
      <c r="GL1530" s="23"/>
      <c r="GM1530" s="23"/>
      <c r="GN1530" s="23"/>
      <c r="GO1530" s="23"/>
      <c r="GP1530" s="23"/>
      <c r="GQ1530" s="23"/>
      <c r="GR1530" s="23"/>
      <c r="GS1530" s="23"/>
      <c r="GT1530" s="23"/>
      <c r="GU1530" s="23"/>
      <c r="GV1530" s="23"/>
      <c r="GW1530" s="23"/>
      <c r="GX1530" s="23"/>
      <c r="GY1530" s="23"/>
      <c r="GZ1530" s="23"/>
      <c r="HA1530" s="23"/>
      <c r="HB1530" s="23"/>
      <c r="HC1530" s="23"/>
      <c r="HD1530" s="23"/>
      <c r="HE1530" s="23"/>
      <c r="HF1530" s="23"/>
      <c r="HG1530" s="23"/>
      <c r="HH1530" s="23"/>
      <c r="HI1530" s="23"/>
      <c r="HJ1530" s="23"/>
      <c r="HK1530" s="23"/>
      <c r="HL1530" s="23"/>
      <c r="HM1530" s="23"/>
      <c r="HN1530" s="23"/>
      <c r="HO1530" s="23"/>
      <c r="HP1530" s="23"/>
      <c r="HQ1530" s="23"/>
      <c r="HR1530" s="23"/>
      <c r="HS1530" s="23"/>
      <c r="HT1530" s="23"/>
      <c r="HU1530" s="23"/>
      <c r="HV1530" s="23"/>
      <c r="HW1530" s="23"/>
      <c r="HX1530" s="23"/>
      <c r="HY1530" s="23"/>
      <c r="HZ1530" s="23"/>
      <c r="IA1530" s="23"/>
      <c r="IB1530" s="23"/>
      <c r="IC1530" s="23"/>
      <c r="ID1530" s="23"/>
      <c r="IE1530" s="23"/>
      <c r="IF1530" s="23"/>
      <c r="IG1530" s="23"/>
      <c r="IH1530" s="23"/>
      <c r="II1530" s="23"/>
      <c r="IJ1530" s="23"/>
      <c r="IK1530" s="23"/>
      <c r="IL1530" s="23"/>
      <c r="IM1530" s="23"/>
      <c r="IN1530" s="23"/>
      <c r="IO1530" s="23"/>
      <c r="IP1530" s="23"/>
      <c r="IQ1530" s="23"/>
      <c r="IR1530" s="23"/>
      <c r="IS1530" s="23"/>
      <c r="IT1530" s="23"/>
      <c r="IU1530" s="23"/>
      <c r="IV1530" s="23"/>
    </row>
    <row r="1531" spans="1:256" s="7" customFormat="1" ht="12.75" x14ac:dyDescent="0.2">
      <c r="G1531" s="25"/>
      <c r="I1531" s="31"/>
      <c r="J1531" s="31"/>
      <c r="K1531" s="31"/>
      <c r="L1531" s="31"/>
      <c r="M1531" s="31"/>
      <c r="N1531" s="31"/>
      <c r="O1531" s="29"/>
      <c r="P1531" s="23"/>
      <c r="Q1531" s="10"/>
      <c r="R1531" s="10"/>
      <c r="S1531" s="10"/>
      <c r="T1531" s="10"/>
      <c r="U1531" s="10"/>
      <c r="V1531" s="12"/>
      <c r="W1531" s="10"/>
      <c r="X1531" s="9"/>
      <c r="Y1531" s="10"/>
      <c r="Z1531" s="10"/>
      <c r="AA1531" s="10"/>
      <c r="AB1531" s="10"/>
      <c r="AC1531" s="23"/>
      <c r="AD1531" s="23"/>
      <c r="AE1531" s="23"/>
      <c r="AF1531" s="23"/>
      <c r="AG1531" s="23"/>
      <c r="AH1531" s="23"/>
      <c r="AI1531" s="23"/>
      <c r="AJ1531" s="23"/>
      <c r="AK1531" s="23"/>
      <c r="AL1531" s="23"/>
      <c r="AM1531" s="23"/>
      <c r="AN1531" s="23"/>
      <c r="AO1531" s="23"/>
      <c r="AP1531" s="23"/>
      <c r="AQ1531" s="23"/>
      <c r="AR1531" s="23"/>
      <c r="AS1531" s="23"/>
      <c r="AT1531" s="23"/>
      <c r="AU1531" s="23"/>
      <c r="AV1531" s="23"/>
      <c r="AW1531" s="23"/>
      <c r="AX1531" s="23"/>
      <c r="AY1531" s="23"/>
      <c r="AZ1531" s="23"/>
      <c r="BA1531" s="23"/>
      <c r="BB1531" s="23"/>
      <c r="BC1531" s="23"/>
      <c r="BD1531" s="23"/>
      <c r="BE1531" s="23"/>
      <c r="BF1531" s="23"/>
      <c r="BG1531" s="23"/>
      <c r="BH1531" s="23"/>
      <c r="BI1531" s="23"/>
      <c r="BJ1531" s="23"/>
      <c r="BK1531" s="23"/>
      <c r="BL1531" s="23"/>
      <c r="BM1531" s="23"/>
      <c r="BN1531" s="23"/>
      <c r="BO1531" s="23"/>
      <c r="BP1531" s="23"/>
      <c r="BQ1531" s="23"/>
      <c r="BR1531" s="23"/>
      <c r="BS1531" s="23"/>
      <c r="BT1531" s="23"/>
      <c r="BU1531" s="23"/>
      <c r="BV1531" s="23"/>
      <c r="BW1531" s="23"/>
      <c r="BX1531" s="23"/>
      <c r="BY1531" s="23"/>
      <c r="BZ1531" s="23"/>
      <c r="CA1531" s="23"/>
      <c r="CB1531" s="23"/>
      <c r="CC1531" s="23"/>
      <c r="CD1531" s="23"/>
      <c r="CE1531" s="23"/>
      <c r="CF1531" s="23"/>
      <c r="CG1531" s="23"/>
      <c r="CH1531" s="23"/>
      <c r="CI1531" s="23"/>
      <c r="CJ1531" s="23"/>
      <c r="CK1531" s="23"/>
      <c r="CL1531" s="23"/>
      <c r="CM1531" s="23"/>
      <c r="CN1531" s="23"/>
      <c r="CO1531" s="23"/>
      <c r="CP1531" s="23"/>
      <c r="CQ1531" s="23"/>
      <c r="CR1531" s="23"/>
      <c r="CS1531" s="23"/>
      <c r="CT1531" s="23"/>
      <c r="CU1531" s="23"/>
      <c r="CV1531" s="23"/>
      <c r="CW1531" s="23"/>
      <c r="CX1531" s="23"/>
      <c r="CY1531" s="23"/>
      <c r="CZ1531" s="23"/>
      <c r="DA1531" s="23"/>
      <c r="DB1531" s="23"/>
      <c r="DC1531" s="23"/>
      <c r="DD1531" s="23"/>
      <c r="DE1531" s="23"/>
      <c r="DF1531" s="23"/>
      <c r="DG1531" s="23"/>
      <c r="DH1531" s="23"/>
      <c r="DI1531" s="23"/>
      <c r="DJ1531" s="23"/>
      <c r="DK1531" s="23"/>
      <c r="DL1531" s="23"/>
      <c r="DM1531" s="23"/>
      <c r="DN1531" s="23"/>
      <c r="DO1531" s="23"/>
      <c r="DP1531" s="23"/>
      <c r="DQ1531" s="23"/>
      <c r="DR1531" s="23"/>
      <c r="DS1531" s="23"/>
      <c r="DT1531" s="23"/>
      <c r="DU1531" s="23"/>
      <c r="DV1531" s="23"/>
      <c r="DW1531" s="23"/>
      <c r="DX1531" s="23"/>
      <c r="DY1531" s="23"/>
      <c r="DZ1531" s="23"/>
      <c r="EA1531" s="23"/>
      <c r="EB1531" s="23"/>
      <c r="EC1531" s="23"/>
      <c r="ED1531" s="23"/>
      <c r="EE1531" s="23"/>
      <c r="EF1531" s="23"/>
      <c r="EG1531" s="23"/>
      <c r="EH1531" s="23"/>
      <c r="EI1531" s="23"/>
      <c r="EJ1531" s="23"/>
      <c r="EK1531" s="23"/>
      <c r="EL1531" s="23"/>
      <c r="EM1531" s="23"/>
      <c r="EN1531" s="23"/>
      <c r="EO1531" s="23"/>
      <c r="EP1531" s="23"/>
      <c r="EQ1531" s="23"/>
      <c r="ER1531" s="23"/>
      <c r="ES1531" s="23"/>
      <c r="ET1531" s="23"/>
      <c r="EU1531" s="23"/>
      <c r="EV1531" s="23"/>
      <c r="EW1531" s="23"/>
      <c r="EX1531" s="23"/>
      <c r="EY1531" s="23"/>
      <c r="EZ1531" s="23"/>
      <c r="FA1531" s="23"/>
      <c r="FB1531" s="23"/>
      <c r="FC1531" s="23"/>
      <c r="FD1531" s="23"/>
      <c r="FE1531" s="23"/>
      <c r="FF1531" s="23"/>
      <c r="FG1531" s="23"/>
      <c r="FH1531" s="23"/>
      <c r="FI1531" s="23"/>
      <c r="FJ1531" s="23"/>
      <c r="FK1531" s="23"/>
      <c r="FL1531" s="23"/>
      <c r="FM1531" s="23"/>
      <c r="FN1531" s="23"/>
      <c r="FO1531" s="23"/>
      <c r="FP1531" s="23"/>
      <c r="FQ1531" s="23"/>
      <c r="FR1531" s="23"/>
      <c r="FS1531" s="23"/>
      <c r="FT1531" s="23"/>
      <c r="FU1531" s="23"/>
      <c r="FV1531" s="23"/>
      <c r="FW1531" s="23"/>
      <c r="FX1531" s="23"/>
      <c r="FY1531" s="23"/>
      <c r="FZ1531" s="23"/>
      <c r="GA1531" s="23"/>
      <c r="GB1531" s="23"/>
      <c r="GC1531" s="23"/>
      <c r="GD1531" s="23"/>
      <c r="GE1531" s="23"/>
      <c r="GF1531" s="23"/>
      <c r="GG1531" s="23"/>
      <c r="GH1531" s="23"/>
      <c r="GI1531" s="23"/>
      <c r="GJ1531" s="23"/>
      <c r="GK1531" s="23"/>
      <c r="GL1531" s="23"/>
      <c r="GM1531" s="23"/>
      <c r="GN1531" s="23"/>
      <c r="GO1531" s="23"/>
      <c r="GP1531" s="23"/>
      <c r="GQ1531" s="23"/>
      <c r="GR1531" s="23"/>
      <c r="GS1531" s="23"/>
      <c r="GT1531" s="23"/>
      <c r="GU1531" s="23"/>
      <c r="GV1531" s="23"/>
      <c r="GW1531" s="23"/>
      <c r="GX1531" s="23"/>
      <c r="GY1531" s="23"/>
      <c r="GZ1531" s="23"/>
      <c r="HA1531" s="23"/>
      <c r="HB1531" s="23"/>
      <c r="HC1531" s="23"/>
      <c r="HD1531" s="23"/>
      <c r="HE1531" s="23"/>
      <c r="HF1531" s="23"/>
      <c r="HG1531" s="23"/>
      <c r="HH1531" s="23"/>
      <c r="HI1531" s="23"/>
      <c r="HJ1531" s="23"/>
      <c r="HK1531" s="23"/>
      <c r="HL1531" s="23"/>
      <c r="HM1531" s="23"/>
      <c r="HN1531" s="23"/>
      <c r="HO1531" s="23"/>
      <c r="HP1531" s="23"/>
      <c r="HQ1531" s="23"/>
      <c r="HR1531" s="23"/>
      <c r="HS1531" s="23"/>
      <c r="HT1531" s="23"/>
      <c r="HU1531" s="23"/>
      <c r="HV1531" s="23"/>
      <c r="HW1531" s="23"/>
      <c r="HX1531" s="23"/>
      <c r="HY1531" s="23"/>
      <c r="HZ1531" s="23"/>
      <c r="IA1531" s="23"/>
      <c r="IB1531" s="23"/>
      <c r="IC1531" s="23"/>
      <c r="ID1531" s="23"/>
      <c r="IE1531" s="23"/>
      <c r="IF1531" s="23"/>
      <c r="IG1531" s="23"/>
      <c r="IH1531" s="23"/>
      <c r="II1531" s="23"/>
      <c r="IJ1531" s="23"/>
      <c r="IK1531" s="23"/>
      <c r="IL1531" s="23"/>
      <c r="IM1531" s="23"/>
      <c r="IN1531" s="23"/>
      <c r="IO1531" s="23"/>
      <c r="IP1531" s="23"/>
      <c r="IQ1531" s="23"/>
      <c r="IR1531" s="23"/>
      <c r="IS1531" s="23"/>
      <c r="IT1531" s="23"/>
      <c r="IU1531" s="23"/>
      <c r="IV1531" s="23"/>
    </row>
    <row r="1532" spans="1:256" s="7" customFormat="1" ht="12.75" x14ac:dyDescent="0.2">
      <c r="A1532" s="31"/>
      <c r="B1532" s="104"/>
      <c r="C1532" s="105"/>
      <c r="D1532" s="105"/>
      <c r="E1532" s="105"/>
      <c r="F1532" s="105"/>
      <c r="G1532" s="30"/>
      <c r="H1532" s="31"/>
      <c r="I1532" s="31"/>
      <c r="J1532" s="31"/>
      <c r="K1532" s="31"/>
      <c r="L1532" s="31"/>
      <c r="M1532" s="31"/>
      <c r="N1532" s="31"/>
      <c r="O1532" s="32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22" customFormat="1" ht="50.1" customHeight="1" x14ac:dyDescent="0.2">
      <c r="A1533" s="33"/>
      <c r="B1533" s="96"/>
      <c r="C1533" s="97"/>
      <c r="D1533" s="97"/>
      <c r="E1533" s="97"/>
      <c r="F1533" s="97"/>
      <c r="G1533" s="33"/>
      <c r="H1533" s="34"/>
      <c r="I1533" s="35"/>
      <c r="J1533" s="36"/>
      <c r="K1533" s="35"/>
      <c r="L1533" s="37"/>
      <c r="M1533" s="34"/>
      <c r="N1533" s="38"/>
      <c r="O1533" s="39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22" customFormat="1" ht="50.1" customHeight="1" x14ac:dyDescent="0.2">
      <c r="A1534" s="33"/>
      <c r="B1534" s="96"/>
      <c r="C1534" s="97"/>
      <c r="D1534" s="97"/>
      <c r="E1534" s="97"/>
      <c r="F1534" s="97"/>
      <c r="G1534" s="33"/>
      <c r="H1534" s="34"/>
      <c r="I1534" s="35"/>
      <c r="J1534" s="36"/>
      <c r="K1534" s="35"/>
      <c r="L1534" s="37"/>
      <c r="M1534" s="34"/>
      <c r="N1534" s="38"/>
      <c r="O1534" s="39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22" customFormat="1" ht="50.1" customHeight="1" x14ac:dyDescent="0.2">
      <c r="A1535" s="33"/>
      <c r="B1535" s="96"/>
      <c r="C1535" s="97"/>
      <c r="D1535" s="97"/>
      <c r="E1535" s="97"/>
      <c r="F1535" s="97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96"/>
      <c r="C1536" s="97"/>
      <c r="D1536" s="97"/>
      <c r="E1536" s="97"/>
      <c r="F1536" s="97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96"/>
      <c r="C1537" s="97"/>
      <c r="D1537" s="97"/>
      <c r="E1537" s="97"/>
      <c r="F1537" s="97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96"/>
      <c r="C1538" s="97"/>
      <c r="D1538" s="97"/>
      <c r="E1538" s="97"/>
      <c r="F1538" s="97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7" customFormat="1" ht="20.100000000000001" customHeight="1" x14ac:dyDescent="0.15">
      <c r="A1539" s="40"/>
      <c r="B1539" s="107"/>
      <c r="C1539" s="108"/>
      <c r="D1539" s="108"/>
      <c r="E1539" s="108"/>
      <c r="F1539" s="108"/>
      <c r="G1539" s="41"/>
      <c r="H1539" s="42"/>
      <c r="I1539" s="43"/>
      <c r="J1539" s="36"/>
      <c r="K1539" s="43"/>
      <c r="L1539" s="36"/>
      <c r="M1539" s="42"/>
      <c r="N1539" s="43"/>
      <c r="O1539" s="36"/>
      <c r="Q1539" s="9"/>
      <c r="R1539" s="9"/>
      <c r="S1539" s="9"/>
      <c r="T1539" s="9"/>
      <c r="U1539" s="9"/>
      <c r="V1539" s="13"/>
      <c r="W1539" s="9"/>
      <c r="X1539" s="9"/>
      <c r="Y1539" s="9"/>
      <c r="Z1539" s="9"/>
      <c r="AA1539" s="9"/>
      <c r="AB1539" s="9"/>
    </row>
    <row r="1540" spans="1:28" s="7" customFormat="1" x14ac:dyDescent="0.15">
      <c r="G1540" s="25"/>
      <c r="O1540" s="20"/>
    </row>
    <row r="1541" spans="1:28" s="7" customFormat="1" x14ac:dyDescent="0.15">
      <c r="G1541" s="25"/>
      <c r="O1541" s="20"/>
    </row>
    <row r="1542" spans="1:28" s="7" customFormat="1" x14ac:dyDescent="0.15">
      <c r="G1542" s="25"/>
      <c r="O1542" s="20"/>
      <c r="Q1542" s="9"/>
      <c r="R1542" s="9"/>
      <c r="S1542" s="9"/>
      <c r="T1542" s="9"/>
      <c r="U1542" s="9"/>
      <c r="V1542" s="13"/>
      <c r="W1542" s="9"/>
      <c r="X1542" s="9"/>
      <c r="Y1542" s="9"/>
      <c r="Z1542" s="9"/>
      <c r="AA1542" s="9"/>
      <c r="AB1542" s="9"/>
    </row>
    <row r="1543" spans="1:28" s="7" customFormat="1" ht="9" customHeight="1" x14ac:dyDescent="0.2">
      <c r="A1543" s="109"/>
      <c r="B1543" s="110"/>
      <c r="C1543" s="110"/>
      <c r="D1543" s="110"/>
      <c r="E1543" s="110"/>
      <c r="F1543" s="110"/>
      <c r="G1543" s="110"/>
      <c r="H1543" s="110"/>
      <c r="I1543" s="111"/>
      <c r="J1543" s="112"/>
      <c r="K1543" s="112"/>
      <c r="L1543" s="112"/>
      <c r="M1543" s="112"/>
      <c r="N1543" s="26"/>
      <c r="O1543" s="21"/>
      <c r="Q1543" s="9"/>
      <c r="R1543" s="9"/>
      <c r="S1543" s="9"/>
      <c r="T1543" s="9"/>
      <c r="U1543" s="9"/>
      <c r="V1543" s="13"/>
      <c r="W1543" s="9"/>
      <c r="X1543" s="9"/>
      <c r="Y1543" s="9"/>
      <c r="Z1543" s="9"/>
      <c r="AA1543" s="9"/>
      <c r="AB1543" s="9"/>
    </row>
    <row r="1544" spans="1:28" s="7" customFormat="1" ht="8.25" customHeight="1" x14ac:dyDescent="0.15">
      <c r="A1544" s="110"/>
      <c r="B1544" s="110"/>
      <c r="C1544" s="110"/>
      <c r="D1544" s="110"/>
      <c r="E1544" s="110"/>
      <c r="F1544" s="110"/>
      <c r="G1544" s="110"/>
      <c r="H1544" s="110"/>
      <c r="I1544" s="8"/>
      <c r="O1544" s="20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12.75" customHeight="1" x14ac:dyDescent="0.2">
      <c r="A1545" s="110"/>
      <c r="B1545" s="110"/>
      <c r="C1545" s="110"/>
      <c r="D1545" s="110"/>
      <c r="E1545" s="110"/>
      <c r="F1545" s="110"/>
      <c r="G1545" s="110"/>
      <c r="H1545" s="110"/>
      <c r="I1545" s="113"/>
      <c r="J1545" s="114"/>
      <c r="K1545" s="114"/>
      <c r="L1545" s="114"/>
      <c r="M1545" s="114"/>
      <c r="N1545" s="23"/>
      <c r="O1545" s="20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8.25" customHeight="1" x14ac:dyDescent="0.15">
      <c r="A1546" s="110"/>
      <c r="B1546" s="110"/>
      <c r="C1546" s="110"/>
      <c r="D1546" s="110"/>
      <c r="E1546" s="110"/>
      <c r="F1546" s="110"/>
      <c r="G1546" s="110"/>
      <c r="H1546" s="110"/>
      <c r="I1546" s="114"/>
      <c r="J1546" s="114"/>
      <c r="K1546" s="114"/>
      <c r="L1546" s="114"/>
      <c r="M1546" s="114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8.25" customHeight="1" x14ac:dyDescent="0.15">
      <c r="A1547" s="110"/>
      <c r="B1547" s="110"/>
      <c r="C1547" s="110"/>
      <c r="D1547" s="110"/>
      <c r="E1547" s="110"/>
      <c r="F1547" s="110"/>
      <c r="G1547" s="110"/>
      <c r="H1547" s="110"/>
      <c r="I1547" s="114"/>
      <c r="J1547" s="114"/>
      <c r="K1547" s="114"/>
      <c r="L1547" s="114"/>
      <c r="M1547" s="114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9" customHeight="1" x14ac:dyDescent="0.15">
      <c r="A1548" s="110"/>
      <c r="B1548" s="110"/>
      <c r="C1548" s="110"/>
      <c r="D1548" s="110"/>
      <c r="E1548" s="110"/>
      <c r="F1548" s="110"/>
      <c r="G1548" s="110"/>
      <c r="H1548" s="110"/>
      <c r="I1548" s="114"/>
      <c r="J1548" s="114"/>
      <c r="K1548" s="114"/>
      <c r="L1548" s="114"/>
      <c r="M1548" s="114"/>
      <c r="N1548" s="27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8.25" customHeight="1" x14ac:dyDescent="0.15">
      <c r="A1549" s="110"/>
      <c r="B1549" s="110"/>
      <c r="C1549" s="110"/>
      <c r="D1549" s="110"/>
      <c r="E1549" s="110"/>
      <c r="F1549" s="110"/>
      <c r="G1549" s="110"/>
      <c r="H1549" s="110"/>
      <c r="I1549" s="114"/>
      <c r="J1549" s="114"/>
      <c r="K1549" s="114"/>
      <c r="L1549" s="114"/>
      <c r="M1549" s="114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8.25" customHeight="1" x14ac:dyDescent="0.15">
      <c r="A1550" s="110"/>
      <c r="B1550" s="110"/>
      <c r="C1550" s="110"/>
      <c r="D1550" s="110"/>
      <c r="E1550" s="110"/>
      <c r="F1550" s="110"/>
      <c r="G1550" s="110"/>
      <c r="H1550" s="110"/>
      <c r="I1550" s="114"/>
      <c r="J1550" s="114"/>
      <c r="K1550" s="114"/>
      <c r="L1550" s="114"/>
      <c r="M1550" s="114"/>
      <c r="N1550" s="106"/>
      <c r="O1550" s="106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110"/>
      <c r="B1551" s="110"/>
      <c r="C1551" s="110"/>
      <c r="D1551" s="110"/>
      <c r="E1551" s="110"/>
      <c r="F1551" s="110"/>
      <c r="G1551" s="110"/>
      <c r="H1551" s="110"/>
      <c r="I1551" s="114"/>
      <c r="J1551" s="114"/>
      <c r="K1551" s="114"/>
      <c r="L1551" s="114"/>
      <c r="M1551" s="114"/>
      <c r="N1551" s="106"/>
      <c r="O1551" s="106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x14ac:dyDescent="0.15">
      <c r="A1552" s="98"/>
      <c r="B1552" s="98"/>
      <c r="C1552" s="98"/>
      <c r="D1552" s="98"/>
      <c r="E1552" s="98"/>
      <c r="F1552" s="98"/>
      <c r="G1552" s="25"/>
      <c r="H1552" s="99"/>
      <c r="I1552" s="100"/>
      <c r="J1552" s="100"/>
      <c r="K1552" s="100"/>
      <c r="L1552" s="100"/>
      <c r="M1552" s="100"/>
      <c r="N1552" s="100"/>
      <c r="O1552" s="100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x14ac:dyDescent="0.15">
      <c r="A1553" s="98"/>
      <c r="B1553" s="98"/>
      <c r="C1553" s="98"/>
      <c r="D1553" s="98"/>
      <c r="E1553" s="98"/>
      <c r="F1553" s="98"/>
      <c r="G1553" s="25"/>
      <c r="H1553" s="100"/>
      <c r="I1553" s="100"/>
      <c r="J1553" s="100"/>
      <c r="K1553" s="100"/>
      <c r="L1553" s="100"/>
      <c r="M1553" s="100"/>
      <c r="N1553" s="100"/>
      <c r="O1553" s="100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ht="12.75" x14ac:dyDescent="0.2">
      <c r="G1554" s="25"/>
      <c r="H1554" s="101"/>
      <c r="I1554" s="102"/>
      <c r="J1554" s="102"/>
      <c r="K1554" s="102"/>
      <c r="L1554" s="102"/>
      <c r="M1554" s="103"/>
      <c r="N1554" s="100"/>
      <c r="O1554" s="100"/>
      <c r="Q1554" s="10"/>
      <c r="R1554" s="10"/>
      <c r="S1554" s="10"/>
      <c r="T1554" s="10"/>
      <c r="U1554" s="10"/>
      <c r="V1554" s="12"/>
      <c r="W1554" s="10"/>
      <c r="X1554" s="9"/>
      <c r="Y1554" s="9"/>
      <c r="Z1554" s="9"/>
      <c r="AA1554" s="9"/>
      <c r="AB1554" s="9"/>
    </row>
    <row r="1555" spans="1:256" s="7" customFormat="1" ht="12.75" x14ac:dyDescent="0.2">
      <c r="G1555" s="25"/>
      <c r="H1555" s="102"/>
      <c r="I1555" s="102"/>
      <c r="J1555" s="102"/>
      <c r="K1555" s="102"/>
      <c r="L1555" s="102"/>
      <c r="M1555" s="100"/>
      <c r="N1555" s="100"/>
      <c r="O1555" s="100"/>
      <c r="Q1555" s="10"/>
      <c r="R1555" s="10"/>
      <c r="S1555" s="10"/>
      <c r="T1555" s="10"/>
      <c r="U1555" s="10"/>
      <c r="V1555" s="12"/>
      <c r="W1555" s="10"/>
      <c r="X1555" s="9"/>
      <c r="Y1555" s="9"/>
      <c r="Z1555" s="9"/>
      <c r="AA1555" s="9"/>
      <c r="AB1555" s="9"/>
    </row>
    <row r="1556" spans="1:256" s="7" customFormat="1" ht="12.75" x14ac:dyDescent="0.2">
      <c r="G1556" s="28"/>
      <c r="L1556" s="24"/>
      <c r="O1556" s="29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30"/>
      <c r="H1557" s="31"/>
      <c r="I1557" s="31"/>
      <c r="J1557" s="31"/>
      <c r="K1557" s="31"/>
      <c r="L1557" s="31"/>
      <c r="M1557" s="31"/>
      <c r="N1557" s="31"/>
      <c r="O1557" s="29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A1558" s="31"/>
      <c r="B1558" s="104"/>
      <c r="C1558" s="105"/>
      <c r="D1558" s="105"/>
      <c r="E1558" s="105"/>
      <c r="F1558" s="105"/>
      <c r="G1558" s="30"/>
      <c r="H1558" s="31"/>
      <c r="I1558" s="31"/>
      <c r="J1558" s="31"/>
      <c r="K1558" s="31"/>
      <c r="L1558" s="31"/>
      <c r="M1558" s="31"/>
      <c r="N1558" s="31"/>
      <c r="O1558" s="29"/>
      <c r="P1558" s="23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A1559" s="31"/>
      <c r="G1559" s="30"/>
      <c r="I1559" s="31"/>
      <c r="J1559" s="31"/>
      <c r="K1559" s="31"/>
      <c r="L1559" s="31"/>
      <c r="M1559" s="31"/>
      <c r="N1559" s="31"/>
      <c r="O1559" s="32"/>
      <c r="P1559" s="23"/>
      <c r="Q1559" s="10"/>
      <c r="R1559" s="10"/>
      <c r="S1559" s="10"/>
      <c r="T1559" s="10"/>
      <c r="U1559" s="10"/>
      <c r="V1559" s="12"/>
      <c r="W1559" s="10"/>
      <c r="X1559" s="9"/>
      <c r="Y1559" s="10"/>
      <c r="Z1559" s="10"/>
      <c r="AA1559" s="10"/>
      <c r="AB1559" s="10"/>
      <c r="AC1559" s="23"/>
      <c r="AD1559" s="23"/>
      <c r="AE1559" s="23"/>
      <c r="AF1559" s="23"/>
      <c r="AG1559" s="23"/>
      <c r="AH1559" s="23"/>
      <c r="AI1559" s="23"/>
      <c r="AJ1559" s="23"/>
      <c r="AK1559" s="23"/>
      <c r="AL1559" s="23"/>
      <c r="AM1559" s="23"/>
      <c r="AN1559" s="23"/>
      <c r="AO1559" s="23"/>
      <c r="AP1559" s="23"/>
      <c r="AQ1559" s="23"/>
      <c r="AR1559" s="23"/>
      <c r="AS1559" s="23"/>
      <c r="AT1559" s="23"/>
      <c r="AU1559" s="23"/>
      <c r="AV1559" s="23"/>
      <c r="AW1559" s="23"/>
      <c r="AX1559" s="23"/>
      <c r="AY1559" s="23"/>
      <c r="AZ1559" s="23"/>
      <c r="BA1559" s="23"/>
      <c r="BB1559" s="23"/>
      <c r="BC1559" s="23"/>
      <c r="BD1559" s="23"/>
      <c r="BE1559" s="23"/>
      <c r="BF1559" s="23"/>
      <c r="BG1559" s="23"/>
      <c r="BH1559" s="23"/>
      <c r="BI1559" s="23"/>
      <c r="BJ1559" s="23"/>
      <c r="BK1559" s="23"/>
      <c r="BL1559" s="23"/>
      <c r="BM1559" s="23"/>
      <c r="BN1559" s="23"/>
      <c r="BO1559" s="23"/>
      <c r="BP1559" s="23"/>
      <c r="BQ1559" s="23"/>
      <c r="BR1559" s="23"/>
      <c r="BS1559" s="23"/>
      <c r="BT1559" s="23"/>
      <c r="BU1559" s="23"/>
      <c r="BV1559" s="23"/>
      <c r="BW1559" s="23"/>
      <c r="BX1559" s="23"/>
      <c r="BY1559" s="23"/>
      <c r="BZ1559" s="23"/>
      <c r="CA1559" s="23"/>
      <c r="CB1559" s="23"/>
      <c r="CC1559" s="23"/>
      <c r="CD1559" s="23"/>
      <c r="CE1559" s="23"/>
      <c r="CF1559" s="23"/>
      <c r="CG1559" s="23"/>
      <c r="CH1559" s="23"/>
      <c r="CI1559" s="23"/>
      <c r="CJ1559" s="23"/>
      <c r="CK1559" s="23"/>
      <c r="CL1559" s="23"/>
      <c r="CM1559" s="23"/>
      <c r="CN1559" s="23"/>
      <c r="CO1559" s="23"/>
      <c r="CP1559" s="23"/>
      <c r="CQ1559" s="23"/>
      <c r="CR1559" s="23"/>
      <c r="CS1559" s="23"/>
      <c r="CT1559" s="23"/>
      <c r="CU1559" s="23"/>
      <c r="CV1559" s="23"/>
      <c r="CW1559" s="23"/>
      <c r="CX1559" s="23"/>
      <c r="CY1559" s="23"/>
      <c r="CZ1559" s="23"/>
      <c r="DA1559" s="23"/>
      <c r="DB1559" s="23"/>
      <c r="DC1559" s="23"/>
      <c r="DD1559" s="23"/>
      <c r="DE1559" s="23"/>
      <c r="DF1559" s="23"/>
      <c r="DG1559" s="23"/>
      <c r="DH1559" s="23"/>
      <c r="DI1559" s="23"/>
      <c r="DJ1559" s="23"/>
      <c r="DK1559" s="23"/>
      <c r="DL1559" s="23"/>
      <c r="DM1559" s="23"/>
      <c r="DN1559" s="23"/>
      <c r="DO1559" s="23"/>
      <c r="DP1559" s="23"/>
      <c r="DQ1559" s="23"/>
      <c r="DR1559" s="23"/>
      <c r="DS1559" s="23"/>
      <c r="DT1559" s="23"/>
      <c r="DU1559" s="23"/>
      <c r="DV1559" s="23"/>
      <c r="DW1559" s="23"/>
      <c r="DX1559" s="23"/>
      <c r="DY1559" s="23"/>
      <c r="DZ1559" s="23"/>
      <c r="EA1559" s="23"/>
      <c r="EB1559" s="23"/>
      <c r="EC1559" s="23"/>
      <c r="ED1559" s="23"/>
      <c r="EE1559" s="23"/>
      <c r="EF1559" s="23"/>
      <c r="EG1559" s="23"/>
      <c r="EH1559" s="23"/>
      <c r="EI1559" s="23"/>
      <c r="EJ1559" s="23"/>
      <c r="EK1559" s="23"/>
      <c r="EL1559" s="23"/>
      <c r="EM1559" s="23"/>
      <c r="EN1559" s="23"/>
      <c r="EO1559" s="23"/>
      <c r="EP1559" s="23"/>
      <c r="EQ1559" s="23"/>
      <c r="ER1559" s="23"/>
      <c r="ES1559" s="23"/>
      <c r="ET1559" s="23"/>
      <c r="EU1559" s="23"/>
      <c r="EV1559" s="23"/>
      <c r="EW1559" s="23"/>
      <c r="EX1559" s="23"/>
      <c r="EY1559" s="23"/>
      <c r="EZ1559" s="23"/>
      <c r="FA1559" s="23"/>
      <c r="FB1559" s="23"/>
      <c r="FC1559" s="23"/>
      <c r="FD1559" s="23"/>
      <c r="FE1559" s="23"/>
      <c r="FF1559" s="23"/>
      <c r="FG1559" s="23"/>
      <c r="FH1559" s="23"/>
      <c r="FI1559" s="23"/>
      <c r="FJ1559" s="23"/>
      <c r="FK1559" s="23"/>
      <c r="FL1559" s="23"/>
      <c r="FM1559" s="23"/>
      <c r="FN1559" s="23"/>
      <c r="FO1559" s="23"/>
      <c r="FP1559" s="23"/>
      <c r="FQ1559" s="23"/>
      <c r="FR1559" s="23"/>
      <c r="FS1559" s="23"/>
      <c r="FT1559" s="23"/>
      <c r="FU1559" s="23"/>
      <c r="FV1559" s="23"/>
      <c r="FW1559" s="23"/>
      <c r="FX1559" s="23"/>
      <c r="FY1559" s="23"/>
      <c r="FZ1559" s="23"/>
      <c r="GA1559" s="23"/>
      <c r="GB1559" s="23"/>
      <c r="GC1559" s="23"/>
      <c r="GD1559" s="23"/>
      <c r="GE1559" s="23"/>
      <c r="GF1559" s="23"/>
      <c r="GG1559" s="23"/>
      <c r="GH1559" s="23"/>
      <c r="GI1559" s="23"/>
      <c r="GJ1559" s="23"/>
      <c r="GK1559" s="23"/>
      <c r="GL1559" s="23"/>
      <c r="GM1559" s="23"/>
      <c r="GN1559" s="23"/>
      <c r="GO1559" s="23"/>
      <c r="GP1559" s="23"/>
      <c r="GQ1559" s="23"/>
      <c r="GR1559" s="23"/>
      <c r="GS1559" s="23"/>
      <c r="GT1559" s="23"/>
      <c r="GU1559" s="23"/>
      <c r="GV1559" s="23"/>
      <c r="GW1559" s="23"/>
      <c r="GX1559" s="23"/>
      <c r="GY1559" s="23"/>
      <c r="GZ1559" s="23"/>
      <c r="HA1559" s="23"/>
      <c r="HB1559" s="23"/>
      <c r="HC1559" s="23"/>
      <c r="HD1559" s="23"/>
      <c r="HE1559" s="23"/>
      <c r="HF1559" s="23"/>
      <c r="HG1559" s="23"/>
      <c r="HH1559" s="23"/>
      <c r="HI1559" s="23"/>
      <c r="HJ1559" s="23"/>
      <c r="HK1559" s="23"/>
      <c r="HL1559" s="23"/>
      <c r="HM1559" s="23"/>
      <c r="HN1559" s="23"/>
      <c r="HO1559" s="23"/>
      <c r="HP1559" s="23"/>
      <c r="HQ1559" s="23"/>
      <c r="HR1559" s="23"/>
      <c r="HS1559" s="23"/>
      <c r="HT1559" s="23"/>
      <c r="HU1559" s="23"/>
      <c r="HV1559" s="23"/>
      <c r="HW1559" s="23"/>
      <c r="HX1559" s="23"/>
      <c r="HY1559" s="23"/>
      <c r="HZ1559" s="23"/>
      <c r="IA1559" s="23"/>
      <c r="IB1559" s="23"/>
      <c r="IC1559" s="23"/>
      <c r="ID1559" s="23"/>
      <c r="IE1559" s="23"/>
      <c r="IF1559" s="23"/>
      <c r="IG1559" s="23"/>
      <c r="IH1559" s="23"/>
      <c r="II1559" s="23"/>
      <c r="IJ1559" s="23"/>
      <c r="IK1559" s="23"/>
      <c r="IL1559" s="23"/>
      <c r="IM1559" s="23"/>
      <c r="IN1559" s="23"/>
      <c r="IO1559" s="23"/>
      <c r="IP1559" s="23"/>
      <c r="IQ1559" s="23"/>
      <c r="IR1559" s="23"/>
      <c r="IS1559" s="23"/>
      <c r="IT1559" s="23"/>
      <c r="IU1559" s="23"/>
      <c r="IV1559" s="23"/>
    </row>
    <row r="1560" spans="1:256" s="7" customFormat="1" ht="12.75" x14ac:dyDescent="0.2">
      <c r="G1560" s="25"/>
      <c r="I1560" s="31"/>
      <c r="J1560" s="31"/>
      <c r="K1560" s="31"/>
      <c r="L1560" s="31"/>
      <c r="M1560" s="31"/>
      <c r="N1560" s="31"/>
      <c r="O1560" s="29"/>
      <c r="P1560" s="23"/>
      <c r="Q1560" s="10"/>
      <c r="R1560" s="10"/>
      <c r="S1560" s="10"/>
      <c r="T1560" s="10"/>
      <c r="U1560" s="10"/>
      <c r="V1560" s="12"/>
      <c r="W1560" s="10"/>
      <c r="X1560" s="9"/>
      <c r="Y1560" s="10"/>
      <c r="Z1560" s="10"/>
      <c r="AA1560" s="10"/>
      <c r="AB1560" s="10"/>
      <c r="AC1560" s="23"/>
      <c r="AD1560" s="23"/>
      <c r="AE1560" s="23"/>
      <c r="AF1560" s="23"/>
      <c r="AG1560" s="23"/>
      <c r="AH1560" s="23"/>
      <c r="AI1560" s="23"/>
      <c r="AJ1560" s="23"/>
      <c r="AK1560" s="23"/>
      <c r="AL1560" s="23"/>
      <c r="AM1560" s="23"/>
      <c r="AN1560" s="23"/>
      <c r="AO1560" s="23"/>
      <c r="AP1560" s="23"/>
      <c r="AQ1560" s="23"/>
      <c r="AR1560" s="23"/>
      <c r="AS1560" s="23"/>
      <c r="AT1560" s="23"/>
      <c r="AU1560" s="23"/>
      <c r="AV1560" s="23"/>
      <c r="AW1560" s="23"/>
      <c r="AX1560" s="23"/>
      <c r="AY1560" s="23"/>
      <c r="AZ1560" s="23"/>
      <c r="BA1560" s="23"/>
      <c r="BB1560" s="23"/>
      <c r="BC1560" s="23"/>
      <c r="BD1560" s="23"/>
      <c r="BE1560" s="23"/>
      <c r="BF1560" s="23"/>
      <c r="BG1560" s="23"/>
      <c r="BH1560" s="23"/>
      <c r="BI1560" s="23"/>
      <c r="BJ1560" s="23"/>
      <c r="BK1560" s="23"/>
      <c r="BL1560" s="23"/>
      <c r="BM1560" s="23"/>
      <c r="BN1560" s="23"/>
      <c r="BO1560" s="23"/>
      <c r="BP1560" s="23"/>
      <c r="BQ1560" s="23"/>
      <c r="BR1560" s="23"/>
      <c r="BS1560" s="23"/>
      <c r="BT1560" s="23"/>
      <c r="BU1560" s="23"/>
      <c r="BV1560" s="23"/>
      <c r="BW1560" s="23"/>
      <c r="BX1560" s="23"/>
      <c r="BY1560" s="23"/>
      <c r="BZ1560" s="23"/>
      <c r="CA1560" s="23"/>
      <c r="CB1560" s="23"/>
      <c r="CC1560" s="23"/>
      <c r="CD1560" s="23"/>
      <c r="CE1560" s="23"/>
      <c r="CF1560" s="23"/>
      <c r="CG1560" s="23"/>
      <c r="CH1560" s="23"/>
      <c r="CI1560" s="23"/>
      <c r="CJ1560" s="23"/>
      <c r="CK1560" s="23"/>
      <c r="CL1560" s="23"/>
      <c r="CM1560" s="23"/>
      <c r="CN1560" s="23"/>
      <c r="CO1560" s="23"/>
      <c r="CP1560" s="23"/>
      <c r="CQ1560" s="23"/>
      <c r="CR1560" s="23"/>
      <c r="CS1560" s="23"/>
      <c r="CT1560" s="23"/>
      <c r="CU1560" s="23"/>
      <c r="CV1560" s="23"/>
      <c r="CW1560" s="23"/>
      <c r="CX1560" s="23"/>
      <c r="CY1560" s="23"/>
      <c r="CZ1560" s="23"/>
      <c r="DA1560" s="23"/>
      <c r="DB1560" s="23"/>
      <c r="DC1560" s="23"/>
      <c r="DD1560" s="23"/>
      <c r="DE1560" s="23"/>
      <c r="DF1560" s="23"/>
      <c r="DG1560" s="23"/>
      <c r="DH1560" s="23"/>
      <c r="DI1560" s="23"/>
      <c r="DJ1560" s="23"/>
      <c r="DK1560" s="23"/>
      <c r="DL1560" s="23"/>
      <c r="DM1560" s="23"/>
      <c r="DN1560" s="23"/>
      <c r="DO1560" s="23"/>
      <c r="DP1560" s="23"/>
      <c r="DQ1560" s="23"/>
      <c r="DR1560" s="23"/>
      <c r="DS1560" s="23"/>
      <c r="DT1560" s="23"/>
      <c r="DU1560" s="23"/>
      <c r="DV1560" s="23"/>
      <c r="DW1560" s="23"/>
      <c r="DX1560" s="23"/>
      <c r="DY1560" s="23"/>
      <c r="DZ1560" s="23"/>
      <c r="EA1560" s="23"/>
      <c r="EB1560" s="23"/>
      <c r="EC1560" s="23"/>
      <c r="ED1560" s="23"/>
      <c r="EE1560" s="23"/>
      <c r="EF1560" s="23"/>
      <c r="EG1560" s="23"/>
      <c r="EH1560" s="23"/>
      <c r="EI1560" s="23"/>
      <c r="EJ1560" s="23"/>
      <c r="EK1560" s="23"/>
      <c r="EL1560" s="23"/>
      <c r="EM1560" s="23"/>
      <c r="EN1560" s="23"/>
      <c r="EO1560" s="23"/>
      <c r="EP1560" s="23"/>
      <c r="EQ1560" s="23"/>
      <c r="ER1560" s="23"/>
      <c r="ES1560" s="23"/>
      <c r="ET1560" s="23"/>
      <c r="EU1560" s="23"/>
      <c r="EV1560" s="23"/>
      <c r="EW1560" s="23"/>
      <c r="EX1560" s="23"/>
      <c r="EY1560" s="23"/>
      <c r="EZ1560" s="23"/>
      <c r="FA1560" s="23"/>
      <c r="FB1560" s="23"/>
      <c r="FC1560" s="23"/>
      <c r="FD1560" s="23"/>
      <c r="FE1560" s="23"/>
      <c r="FF1560" s="23"/>
      <c r="FG1560" s="23"/>
      <c r="FH1560" s="23"/>
      <c r="FI1560" s="23"/>
      <c r="FJ1560" s="23"/>
      <c r="FK1560" s="23"/>
      <c r="FL1560" s="23"/>
      <c r="FM1560" s="23"/>
      <c r="FN1560" s="23"/>
      <c r="FO1560" s="23"/>
      <c r="FP1560" s="23"/>
      <c r="FQ1560" s="23"/>
      <c r="FR1560" s="23"/>
      <c r="FS1560" s="23"/>
      <c r="FT1560" s="23"/>
      <c r="FU1560" s="23"/>
      <c r="FV1560" s="23"/>
      <c r="FW1560" s="23"/>
      <c r="FX1560" s="23"/>
      <c r="FY1560" s="23"/>
      <c r="FZ1560" s="23"/>
      <c r="GA1560" s="23"/>
      <c r="GB1560" s="23"/>
      <c r="GC1560" s="23"/>
      <c r="GD1560" s="23"/>
      <c r="GE1560" s="23"/>
      <c r="GF1560" s="23"/>
      <c r="GG1560" s="23"/>
      <c r="GH1560" s="23"/>
      <c r="GI1560" s="23"/>
      <c r="GJ1560" s="23"/>
      <c r="GK1560" s="23"/>
      <c r="GL1560" s="23"/>
      <c r="GM1560" s="23"/>
      <c r="GN1560" s="23"/>
      <c r="GO1560" s="23"/>
      <c r="GP1560" s="23"/>
      <c r="GQ1560" s="23"/>
      <c r="GR1560" s="23"/>
      <c r="GS1560" s="23"/>
      <c r="GT1560" s="23"/>
      <c r="GU1560" s="23"/>
      <c r="GV1560" s="23"/>
      <c r="GW1560" s="23"/>
      <c r="GX1560" s="23"/>
      <c r="GY1560" s="23"/>
      <c r="GZ1560" s="23"/>
      <c r="HA1560" s="23"/>
      <c r="HB1560" s="23"/>
      <c r="HC1560" s="23"/>
      <c r="HD1560" s="23"/>
      <c r="HE1560" s="23"/>
      <c r="HF1560" s="23"/>
      <c r="HG1560" s="23"/>
      <c r="HH1560" s="23"/>
      <c r="HI1560" s="23"/>
      <c r="HJ1560" s="23"/>
      <c r="HK1560" s="23"/>
      <c r="HL1560" s="23"/>
      <c r="HM1560" s="23"/>
      <c r="HN1560" s="23"/>
      <c r="HO1560" s="23"/>
      <c r="HP1560" s="23"/>
      <c r="HQ1560" s="23"/>
      <c r="HR1560" s="23"/>
      <c r="HS1560" s="23"/>
      <c r="HT1560" s="23"/>
      <c r="HU1560" s="23"/>
      <c r="HV1560" s="23"/>
      <c r="HW1560" s="23"/>
      <c r="HX1560" s="23"/>
      <c r="HY1560" s="23"/>
      <c r="HZ1560" s="23"/>
      <c r="IA1560" s="23"/>
      <c r="IB1560" s="23"/>
      <c r="IC1560" s="23"/>
      <c r="ID1560" s="23"/>
      <c r="IE1560" s="23"/>
      <c r="IF1560" s="23"/>
      <c r="IG1560" s="23"/>
      <c r="IH1560" s="23"/>
      <c r="II1560" s="23"/>
      <c r="IJ1560" s="23"/>
      <c r="IK1560" s="23"/>
      <c r="IL1560" s="23"/>
      <c r="IM1560" s="23"/>
      <c r="IN1560" s="23"/>
      <c r="IO1560" s="23"/>
      <c r="IP1560" s="23"/>
      <c r="IQ1560" s="23"/>
      <c r="IR1560" s="23"/>
      <c r="IS1560" s="23"/>
      <c r="IT1560" s="23"/>
      <c r="IU1560" s="23"/>
      <c r="IV1560" s="23"/>
    </row>
    <row r="1561" spans="1:256" s="7" customFormat="1" ht="12.75" x14ac:dyDescent="0.2">
      <c r="A1561" s="31"/>
      <c r="B1561" s="104"/>
      <c r="C1561" s="105"/>
      <c r="D1561" s="105"/>
      <c r="E1561" s="105"/>
      <c r="F1561" s="105"/>
      <c r="G1561" s="30"/>
      <c r="H1561" s="31"/>
      <c r="I1561" s="31"/>
      <c r="J1561" s="31"/>
      <c r="K1561" s="31"/>
      <c r="L1561" s="31"/>
      <c r="M1561" s="31"/>
      <c r="N1561" s="31"/>
      <c r="O1561" s="32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22" customFormat="1" ht="50.1" customHeight="1" x14ac:dyDescent="0.2">
      <c r="A1562" s="33"/>
      <c r="B1562" s="96"/>
      <c r="C1562" s="97"/>
      <c r="D1562" s="97"/>
      <c r="E1562" s="97"/>
      <c r="F1562" s="97"/>
      <c r="G1562" s="33"/>
      <c r="H1562" s="34"/>
      <c r="I1562" s="35"/>
      <c r="J1562" s="36"/>
      <c r="K1562" s="35"/>
      <c r="L1562" s="37"/>
      <c r="M1562" s="34"/>
      <c r="N1562" s="38"/>
      <c r="O1562" s="39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22" customFormat="1" ht="50.1" customHeight="1" x14ac:dyDescent="0.2">
      <c r="A1563" s="33"/>
      <c r="B1563" s="96"/>
      <c r="C1563" s="97"/>
      <c r="D1563" s="97"/>
      <c r="E1563" s="97"/>
      <c r="F1563" s="97"/>
      <c r="G1563" s="33"/>
      <c r="H1563" s="34"/>
      <c r="I1563" s="35"/>
      <c r="J1563" s="36"/>
      <c r="K1563" s="35"/>
      <c r="L1563" s="37"/>
      <c r="M1563" s="34"/>
      <c r="N1563" s="38"/>
      <c r="O1563" s="39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22" customFormat="1" ht="50.1" customHeight="1" x14ac:dyDescent="0.2">
      <c r="A1564" s="33"/>
      <c r="B1564" s="96"/>
      <c r="C1564" s="97"/>
      <c r="D1564" s="97"/>
      <c r="E1564" s="97"/>
      <c r="F1564" s="97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96"/>
      <c r="C1565" s="97"/>
      <c r="D1565" s="97"/>
      <c r="E1565" s="97"/>
      <c r="F1565" s="97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96"/>
      <c r="C1566" s="97"/>
      <c r="D1566" s="97"/>
      <c r="E1566" s="97"/>
      <c r="F1566" s="97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96"/>
      <c r="C1567" s="97"/>
      <c r="D1567" s="97"/>
      <c r="E1567" s="97"/>
      <c r="F1567" s="97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7" customFormat="1" ht="20.100000000000001" customHeight="1" x14ac:dyDescent="0.15">
      <c r="A1568" s="40"/>
      <c r="B1568" s="107"/>
      <c r="C1568" s="108"/>
      <c r="D1568" s="108"/>
      <c r="E1568" s="108"/>
      <c r="F1568" s="108"/>
      <c r="G1568" s="41"/>
      <c r="H1568" s="42"/>
      <c r="I1568" s="43"/>
      <c r="J1568" s="36"/>
      <c r="K1568" s="43"/>
      <c r="L1568" s="36"/>
      <c r="M1568" s="42"/>
      <c r="N1568" s="43"/>
      <c r="O1568" s="36"/>
      <c r="Q1568" s="9"/>
      <c r="R1568" s="9"/>
      <c r="S1568" s="9"/>
      <c r="T1568" s="9"/>
      <c r="U1568" s="9"/>
      <c r="V1568" s="13"/>
      <c r="W1568" s="9"/>
      <c r="X1568" s="9"/>
      <c r="Y1568" s="9"/>
      <c r="Z1568" s="9"/>
      <c r="AA1568" s="9"/>
      <c r="AB1568" s="9"/>
    </row>
    <row r="1569" spans="1:28" s="7" customFormat="1" x14ac:dyDescent="0.15">
      <c r="G1569" s="25"/>
      <c r="O1569" s="20"/>
    </row>
    <row r="1570" spans="1:28" s="7" customFormat="1" x14ac:dyDescent="0.15">
      <c r="G1570" s="25"/>
      <c r="O1570" s="20"/>
    </row>
    <row r="1571" spans="1:28" s="7" customFormat="1" x14ac:dyDescent="0.15">
      <c r="G1571" s="25"/>
      <c r="O1571" s="20"/>
      <c r="Q1571" s="9"/>
      <c r="R1571" s="9"/>
      <c r="S1571" s="9"/>
      <c r="T1571" s="9"/>
      <c r="U1571" s="9"/>
      <c r="V1571" s="13"/>
      <c r="W1571" s="9"/>
      <c r="X1571" s="9"/>
      <c r="Y1571" s="9"/>
      <c r="Z1571" s="9"/>
      <c r="AA1571" s="9"/>
      <c r="AB1571" s="9"/>
    </row>
    <row r="1572" spans="1:28" s="7" customFormat="1" ht="9" customHeight="1" x14ac:dyDescent="0.2">
      <c r="A1572" s="109"/>
      <c r="B1572" s="110"/>
      <c r="C1572" s="110"/>
      <c r="D1572" s="110"/>
      <c r="E1572" s="110"/>
      <c r="F1572" s="110"/>
      <c r="G1572" s="110"/>
      <c r="H1572" s="110"/>
      <c r="I1572" s="111"/>
      <c r="J1572" s="112"/>
      <c r="K1572" s="112"/>
      <c r="L1572" s="112"/>
      <c r="M1572" s="112"/>
      <c r="N1572" s="26"/>
      <c r="O1572" s="21"/>
      <c r="Q1572" s="9"/>
      <c r="R1572" s="9"/>
      <c r="S1572" s="9"/>
      <c r="T1572" s="9"/>
      <c r="U1572" s="9"/>
      <c r="V1572" s="13"/>
      <c r="W1572" s="9"/>
      <c r="X1572" s="9"/>
      <c r="Y1572" s="9"/>
      <c r="Z1572" s="9"/>
      <c r="AA1572" s="9"/>
      <c r="AB1572" s="9"/>
    </row>
    <row r="1573" spans="1:28" s="7" customFormat="1" ht="8.25" customHeight="1" x14ac:dyDescent="0.15">
      <c r="A1573" s="110"/>
      <c r="B1573" s="110"/>
      <c r="C1573" s="110"/>
      <c r="D1573" s="110"/>
      <c r="E1573" s="110"/>
      <c r="F1573" s="110"/>
      <c r="G1573" s="110"/>
      <c r="H1573" s="110"/>
      <c r="I1573" s="8"/>
      <c r="O1573" s="20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12.75" customHeight="1" x14ac:dyDescent="0.2">
      <c r="A1574" s="110"/>
      <c r="B1574" s="110"/>
      <c r="C1574" s="110"/>
      <c r="D1574" s="110"/>
      <c r="E1574" s="110"/>
      <c r="F1574" s="110"/>
      <c r="G1574" s="110"/>
      <c r="H1574" s="110"/>
      <c r="I1574" s="113"/>
      <c r="J1574" s="114"/>
      <c r="K1574" s="114"/>
      <c r="L1574" s="114"/>
      <c r="M1574" s="114"/>
      <c r="N1574" s="23"/>
      <c r="O1574" s="20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8.25" customHeight="1" x14ac:dyDescent="0.15">
      <c r="A1575" s="110"/>
      <c r="B1575" s="110"/>
      <c r="C1575" s="110"/>
      <c r="D1575" s="110"/>
      <c r="E1575" s="110"/>
      <c r="F1575" s="110"/>
      <c r="G1575" s="110"/>
      <c r="H1575" s="110"/>
      <c r="I1575" s="114"/>
      <c r="J1575" s="114"/>
      <c r="K1575" s="114"/>
      <c r="L1575" s="114"/>
      <c r="M1575" s="114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8.25" customHeight="1" x14ac:dyDescent="0.15">
      <c r="A1576" s="110"/>
      <c r="B1576" s="110"/>
      <c r="C1576" s="110"/>
      <c r="D1576" s="110"/>
      <c r="E1576" s="110"/>
      <c r="F1576" s="110"/>
      <c r="G1576" s="110"/>
      <c r="H1576" s="110"/>
      <c r="I1576" s="114"/>
      <c r="J1576" s="114"/>
      <c r="K1576" s="114"/>
      <c r="L1576" s="114"/>
      <c r="M1576" s="114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9" customHeight="1" x14ac:dyDescent="0.15">
      <c r="A1577" s="110"/>
      <c r="B1577" s="110"/>
      <c r="C1577" s="110"/>
      <c r="D1577" s="110"/>
      <c r="E1577" s="110"/>
      <c r="F1577" s="110"/>
      <c r="G1577" s="110"/>
      <c r="H1577" s="110"/>
      <c r="I1577" s="114"/>
      <c r="J1577" s="114"/>
      <c r="K1577" s="114"/>
      <c r="L1577" s="114"/>
      <c r="M1577" s="114"/>
      <c r="N1577" s="27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8.25" customHeight="1" x14ac:dyDescent="0.15">
      <c r="A1578" s="110"/>
      <c r="B1578" s="110"/>
      <c r="C1578" s="110"/>
      <c r="D1578" s="110"/>
      <c r="E1578" s="110"/>
      <c r="F1578" s="110"/>
      <c r="G1578" s="110"/>
      <c r="H1578" s="110"/>
      <c r="I1578" s="114"/>
      <c r="J1578" s="114"/>
      <c r="K1578" s="114"/>
      <c r="L1578" s="114"/>
      <c r="M1578" s="114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8.25" customHeight="1" x14ac:dyDescent="0.15">
      <c r="A1579" s="110"/>
      <c r="B1579" s="110"/>
      <c r="C1579" s="110"/>
      <c r="D1579" s="110"/>
      <c r="E1579" s="110"/>
      <c r="F1579" s="110"/>
      <c r="G1579" s="110"/>
      <c r="H1579" s="110"/>
      <c r="I1579" s="114"/>
      <c r="J1579" s="114"/>
      <c r="K1579" s="114"/>
      <c r="L1579" s="114"/>
      <c r="M1579" s="114"/>
      <c r="N1579" s="106"/>
      <c r="O1579" s="106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110"/>
      <c r="B1580" s="110"/>
      <c r="C1580" s="110"/>
      <c r="D1580" s="110"/>
      <c r="E1580" s="110"/>
      <c r="F1580" s="110"/>
      <c r="G1580" s="110"/>
      <c r="H1580" s="110"/>
      <c r="I1580" s="114"/>
      <c r="J1580" s="114"/>
      <c r="K1580" s="114"/>
      <c r="L1580" s="114"/>
      <c r="M1580" s="114"/>
      <c r="N1580" s="106"/>
      <c r="O1580" s="106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x14ac:dyDescent="0.15">
      <c r="A1581" s="98"/>
      <c r="B1581" s="98"/>
      <c r="C1581" s="98"/>
      <c r="D1581" s="98"/>
      <c r="E1581" s="98"/>
      <c r="F1581" s="98"/>
      <c r="G1581" s="25"/>
      <c r="H1581" s="99"/>
      <c r="I1581" s="100"/>
      <c r="J1581" s="100"/>
      <c r="K1581" s="100"/>
      <c r="L1581" s="100"/>
      <c r="M1581" s="100"/>
      <c r="N1581" s="100"/>
      <c r="O1581" s="100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x14ac:dyDescent="0.15">
      <c r="A1582" s="98"/>
      <c r="B1582" s="98"/>
      <c r="C1582" s="98"/>
      <c r="D1582" s="98"/>
      <c r="E1582" s="98"/>
      <c r="F1582" s="98"/>
      <c r="G1582" s="25"/>
      <c r="H1582" s="100"/>
      <c r="I1582" s="100"/>
      <c r="J1582" s="100"/>
      <c r="K1582" s="100"/>
      <c r="L1582" s="100"/>
      <c r="M1582" s="100"/>
      <c r="N1582" s="100"/>
      <c r="O1582" s="100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ht="12.75" x14ac:dyDescent="0.2">
      <c r="G1583" s="25"/>
      <c r="H1583" s="101"/>
      <c r="I1583" s="102"/>
      <c r="J1583" s="102"/>
      <c r="K1583" s="102"/>
      <c r="L1583" s="102"/>
      <c r="M1583" s="103"/>
      <c r="N1583" s="100"/>
      <c r="O1583" s="100"/>
      <c r="Q1583" s="10"/>
      <c r="R1583" s="10"/>
      <c r="S1583" s="10"/>
      <c r="T1583" s="10"/>
      <c r="U1583" s="10"/>
      <c r="V1583" s="12"/>
      <c r="W1583" s="10"/>
      <c r="X1583" s="9"/>
      <c r="Y1583" s="9"/>
      <c r="Z1583" s="9"/>
      <c r="AA1583" s="9"/>
      <c r="AB1583" s="9"/>
    </row>
    <row r="1584" spans="1:28" s="7" customFormat="1" ht="12.75" x14ac:dyDescent="0.2">
      <c r="G1584" s="25"/>
      <c r="H1584" s="102"/>
      <c r="I1584" s="102"/>
      <c r="J1584" s="102"/>
      <c r="K1584" s="102"/>
      <c r="L1584" s="102"/>
      <c r="M1584" s="100"/>
      <c r="N1584" s="100"/>
      <c r="O1584" s="100"/>
      <c r="Q1584" s="10"/>
      <c r="R1584" s="10"/>
      <c r="S1584" s="10"/>
      <c r="T1584" s="10"/>
      <c r="U1584" s="10"/>
      <c r="V1584" s="12"/>
      <c r="W1584" s="10"/>
      <c r="X1584" s="9"/>
      <c r="Y1584" s="9"/>
      <c r="Z1584" s="9"/>
      <c r="AA1584" s="9"/>
      <c r="AB1584" s="9"/>
    </row>
    <row r="1585" spans="1:256" s="7" customFormat="1" ht="12.75" x14ac:dyDescent="0.2">
      <c r="G1585" s="28"/>
      <c r="L1585" s="24"/>
      <c r="O1585" s="29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30"/>
      <c r="H1586" s="31"/>
      <c r="I1586" s="31"/>
      <c r="J1586" s="31"/>
      <c r="K1586" s="31"/>
      <c r="L1586" s="31"/>
      <c r="M1586" s="31"/>
      <c r="N1586" s="31"/>
      <c r="O1586" s="29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A1587" s="31"/>
      <c r="B1587" s="104"/>
      <c r="C1587" s="105"/>
      <c r="D1587" s="105"/>
      <c r="E1587" s="105"/>
      <c r="F1587" s="105"/>
      <c r="G1587" s="30"/>
      <c r="H1587" s="31"/>
      <c r="I1587" s="31"/>
      <c r="J1587" s="31"/>
      <c r="K1587" s="31"/>
      <c r="L1587" s="31"/>
      <c r="M1587" s="31"/>
      <c r="N1587" s="31"/>
      <c r="O1587" s="29"/>
      <c r="P1587" s="23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A1588" s="31"/>
      <c r="G1588" s="30"/>
      <c r="I1588" s="31"/>
      <c r="J1588" s="31"/>
      <c r="K1588" s="31"/>
      <c r="L1588" s="31"/>
      <c r="M1588" s="31"/>
      <c r="N1588" s="31"/>
      <c r="O1588" s="32"/>
      <c r="P1588" s="23"/>
      <c r="Q1588" s="10"/>
      <c r="R1588" s="10"/>
      <c r="S1588" s="10"/>
      <c r="T1588" s="10"/>
      <c r="U1588" s="10"/>
      <c r="V1588" s="12"/>
      <c r="W1588" s="10"/>
      <c r="X1588" s="9"/>
      <c r="Y1588" s="10"/>
      <c r="Z1588" s="10"/>
      <c r="AA1588" s="10"/>
      <c r="AB1588" s="10"/>
      <c r="AC1588" s="23"/>
      <c r="AD1588" s="23"/>
      <c r="AE1588" s="23"/>
      <c r="AF1588" s="23"/>
      <c r="AG1588" s="23"/>
      <c r="AH1588" s="23"/>
      <c r="AI1588" s="23"/>
      <c r="AJ1588" s="23"/>
      <c r="AK1588" s="23"/>
      <c r="AL1588" s="23"/>
      <c r="AM1588" s="23"/>
      <c r="AN1588" s="23"/>
      <c r="AO1588" s="23"/>
      <c r="AP1588" s="23"/>
      <c r="AQ1588" s="23"/>
      <c r="AR1588" s="23"/>
      <c r="AS1588" s="23"/>
      <c r="AT1588" s="23"/>
      <c r="AU1588" s="23"/>
      <c r="AV1588" s="23"/>
      <c r="AW1588" s="23"/>
      <c r="AX1588" s="23"/>
      <c r="AY1588" s="23"/>
      <c r="AZ1588" s="23"/>
      <c r="BA1588" s="23"/>
      <c r="BB1588" s="23"/>
      <c r="BC1588" s="23"/>
      <c r="BD1588" s="23"/>
      <c r="BE1588" s="23"/>
      <c r="BF1588" s="23"/>
      <c r="BG1588" s="23"/>
      <c r="BH1588" s="23"/>
      <c r="BI1588" s="23"/>
      <c r="BJ1588" s="23"/>
      <c r="BK1588" s="23"/>
      <c r="BL1588" s="23"/>
      <c r="BM1588" s="23"/>
      <c r="BN1588" s="23"/>
      <c r="BO1588" s="23"/>
      <c r="BP1588" s="23"/>
      <c r="BQ1588" s="23"/>
      <c r="BR1588" s="23"/>
      <c r="BS1588" s="23"/>
      <c r="BT1588" s="23"/>
      <c r="BU1588" s="23"/>
      <c r="BV1588" s="23"/>
      <c r="BW1588" s="23"/>
      <c r="BX1588" s="23"/>
      <c r="BY1588" s="23"/>
      <c r="BZ1588" s="23"/>
      <c r="CA1588" s="23"/>
      <c r="CB1588" s="23"/>
      <c r="CC1588" s="23"/>
      <c r="CD1588" s="23"/>
      <c r="CE1588" s="23"/>
      <c r="CF1588" s="23"/>
      <c r="CG1588" s="23"/>
      <c r="CH1588" s="23"/>
      <c r="CI1588" s="23"/>
      <c r="CJ1588" s="23"/>
      <c r="CK1588" s="23"/>
      <c r="CL1588" s="23"/>
      <c r="CM1588" s="23"/>
      <c r="CN1588" s="23"/>
      <c r="CO1588" s="23"/>
      <c r="CP1588" s="23"/>
      <c r="CQ1588" s="23"/>
      <c r="CR1588" s="23"/>
      <c r="CS1588" s="23"/>
      <c r="CT1588" s="23"/>
      <c r="CU1588" s="23"/>
      <c r="CV1588" s="23"/>
      <c r="CW1588" s="23"/>
      <c r="CX1588" s="23"/>
      <c r="CY1588" s="23"/>
      <c r="CZ1588" s="23"/>
      <c r="DA1588" s="23"/>
      <c r="DB1588" s="23"/>
      <c r="DC1588" s="23"/>
      <c r="DD1588" s="23"/>
      <c r="DE1588" s="23"/>
      <c r="DF1588" s="23"/>
      <c r="DG1588" s="23"/>
      <c r="DH1588" s="23"/>
      <c r="DI1588" s="23"/>
      <c r="DJ1588" s="23"/>
      <c r="DK1588" s="23"/>
      <c r="DL1588" s="23"/>
      <c r="DM1588" s="23"/>
      <c r="DN1588" s="23"/>
      <c r="DO1588" s="23"/>
      <c r="DP1588" s="23"/>
      <c r="DQ1588" s="23"/>
      <c r="DR1588" s="23"/>
      <c r="DS1588" s="23"/>
      <c r="DT1588" s="23"/>
      <c r="DU1588" s="23"/>
      <c r="DV1588" s="23"/>
      <c r="DW1588" s="23"/>
      <c r="DX1588" s="23"/>
      <c r="DY1588" s="23"/>
      <c r="DZ1588" s="23"/>
      <c r="EA1588" s="23"/>
      <c r="EB1588" s="23"/>
      <c r="EC1588" s="23"/>
      <c r="ED1588" s="23"/>
      <c r="EE1588" s="23"/>
      <c r="EF1588" s="23"/>
      <c r="EG1588" s="23"/>
      <c r="EH1588" s="23"/>
      <c r="EI1588" s="23"/>
      <c r="EJ1588" s="23"/>
      <c r="EK1588" s="23"/>
      <c r="EL1588" s="23"/>
      <c r="EM1588" s="23"/>
      <c r="EN1588" s="23"/>
      <c r="EO1588" s="23"/>
      <c r="EP1588" s="23"/>
      <c r="EQ1588" s="23"/>
      <c r="ER1588" s="23"/>
      <c r="ES1588" s="23"/>
      <c r="ET1588" s="23"/>
      <c r="EU1588" s="23"/>
      <c r="EV1588" s="23"/>
      <c r="EW1588" s="23"/>
      <c r="EX1588" s="23"/>
      <c r="EY1588" s="23"/>
      <c r="EZ1588" s="23"/>
      <c r="FA1588" s="23"/>
      <c r="FB1588" s="23"/>
      <c r="FC1588" s="23"/>
      <c r="FD1588" s="23"/>
      <c r="FE1588" s="23"/>
      <c r="FF1588" s="23"/>
      <c r="FG1588" s="23"/>
      <c r="FH1588" s="23"/>
      <c r="FI1588" s="23"/>
      <c r="FJ1588" s="23"/>
      <c r="FK1588" s="23"/>
      <c r="FL1588" s="23"/>
      <c r="FM1588" s="23"/>
      <c r="FN1588" s="23"/>
      <c r="FO1588" s="23"/>
      <c r="FP1588" s="23"/>
      <c r="FQ1588" s="23"/>
      <c r="FR1588" s="23"/>
      <c r="FS1588" s="23"/>
      <c r="FT1588" s="23"/>
      <c r="FU1588" s="23"/>
      <c r="FV1588" s="23"/>
      <c r="FW1588" s="23"/>
      <c r="FX1588" s="23"/>
      <c r="FY1588" s="23"/>
      <c r="FZ1588" s="23"/>
      <c r="GA1588" s="23"/>
      <c r="GB1588" s="23"/>
      <c r="GC1588" s="23"/>
      <c r="GD1588" s="23"/>
      <c r="GE1588" s="23"/>
      <c r="GF1588" s="23"/>
      <c r="GG1588" s="23"/>
      <c r="GH1588" s="23"/>
      <c r="GI1588" s="23"/>
      <c r="GJ1588" s="23"/>
      <c r="GK1588" s="23"/>
      <c r="GL1588" s="23"/>
      <c r="GM1588" s="23"/>
      <c r="GN1588" s="23"/>
      <c r="GO1588" s="23"/>
      <c r="GP1588" s="23"/>
      <c r="GQ1588" s="23"/>
      <c r="GR1588" s="23"/>
      <c r="GS1588" s="23"/>
      <c r="GT1588" s="23"/>
      <c r="GU1588" s="23"/>
      <c r="GV1588" s="23"/>
      <c r="GW1588" s="23"/>
      <c r="GX1588" s="23"/>
      <c r="GY1588" s="23"/>
      <c r="GZ1588" s="23"/>
      <c r="HA1588" s="23"/>
      <c r="HB1588" s="23"/>
      <c r="HC1588" s="23"/>
      <c r="HD1588" s="23"/>
      <c r="HE1588" s="23"/>
      <c r="HF1588" s="23"/>
      <c r="HG1588" s="23"/>
      <c r="HH1588" s="23"/>
      <c r="HI1588" s="23"/>
      <c r="HJ1588" s="23"/>
      <c r="HK1588" s="23"/>
      <c r="HL1588" s="23"/>
      <c r="HM1588" s="23"/>
      <c r="HN1588" s="23"/>
      <c r="HO1588" s="23"/>
      <c r="HP1588" s="23"/>
      <c r="HQ1588" s="23"/>
      <c r="HR1588" s="23"/>
      <c r="HS1588" s="23"/>
      <c r="HT1588" s="23"/>
      <c r="HU1588" s="23"/>
      <c r="HV1588" s="23"/>
      <c r="HW1588" s="23"/>
      <c r="HX1588" s="23"/>
      <c r="HY1588" s="23"/>
      <c r="HZ1588" s="23"/>
      <c r="IA1588" s="23"/>
      <c r="IB1588" s="23"/>
      <c r="IC1588" s="23"/>
      <c r="ID1588" s="23"/>
      <c r="IE1588" s="23"/>
      <c r="IF1588" s="23"/>
      <c r="IG1588" s="23"/>
      <c r="IH1588" s="23"/>
      <c r="II1588" s="23"/>
      <c r="IJ1588" s="23"/>
      <c r="IK1588" s="23"/>
      <c r="IL1588" s="23"/>
      <c r="IM1588" s="23"/>
      <c r="IN1588" s="23"/>
      <c r="IO1588" s="23"/>
      <c r="IP1588" s="23"/>
      <c r="IQ1588" s="23"/>
      <c r="IR1588" s="23"/>
      <c r="IS1588" s="23"/>
      <c r="IT1588" s="23"/>
      <c r="IU1588" s="23"/>
      <c r="IV1588" s="23"/>
    </row>
    <row r="1589" spans="1:256" s="7" customFormat="1" ht="12.75" x14ac:dyDescent="0.2">
      <c r="G1589" s="25"/>
      <c r="I1589" s="31"/>
      <c r="J1589" s="31"/>
      <c r="K1589" s="31"/>
      <c r="L1589" s="31"/>
      <c r="M1589" s="31"/>
      <c r="N1589" s="31"/>
      <c r="O1589" s="29"/>
      <c r="P1589" s="23"/>
      <c r="Q1589" s="10"/>
      <c r="R1589" s="10"/>
      <c r="S1589" s="10"/>
      <c r="T1589" s="10"/>
      <c r="U1589" s="10"/>
      <c r="V1589" s="12"/>
      <c r="W1589" s="10"/>
      <c r="X1589" s="9"/>
      <c r="Y1589" s="10"/>
      <c r="Z1589" s="10"/>
      <c r="AA1589" s="10"/>
      <c r="AB1589" s="10"/>
      <c r="AC1589" s="23"/>
      <c r="AD1589" s="23"/>
      <c r="AE1589" s="23"/>
      <c r="AF1589" s="23"/>
      <c r="AG1589" s="23"/>
      <c r="AH1589" s="23"/>
      <c r="AI1589" s="23"/>
      <c r="AJ1589" s="23"/>
      <c r="AK1589" s="23"/>
      <c r="AL1589" s="23"/>
      <c r="AM1589" s="23"/>
      <c r="AN1589" s="23"/>
      <c r="AO1589" s="23"/>
      <c r="AP1589" s="23"/>
      <c r="AQ1589" s="23"/>
      <c r="AR1589" s="23"/>
      <c r="AS1589" s="23"/>
      <c r="AT1589" s="23"/>
      <c r="AU1589" s="23"/>
      <c r="AV1589" s="23"/>
      <c r="AW1589" s="23"/>
      <c r="AX1589" s="23"/>
      <c r="AY1589" s="23"/>
      <c r="AZ1589" s="23"/>
      <c r="BA1589" s="23"/>
      <c r="BB1589" s="23"/>
      <c r="BC1589" s="23"/>
      <c r="BD1589" s="23"/>
      <c r="BE1589" s="23"/>
      <c r="BF1589" s="23"/>
      <c r="BG1589" s="23"/>
      <c r="BH1589" s="23"/>
      <c r="BI1589" s="23"/>
      <c r="BJ1589" s="23"/>
      <c r="BK1589" s="23"/>
      <c r="BL1589" s="23"/>
      <c r="BM1589" s="23"/>
      <c r="BN1589" s="23"/>
      <c r="BO1589" s="23"/>
      <c r="BP1589" s="23"/>
      <c r="BQ1589" s="23"/>
      <c r="BR1589" s="23"/>
      <c r="BS1589" s="23"/>
      <c r="BT1589" s="23"/>
      <c r="BU1589" s="23"/>
      <c r="BV1589" s="23"/>
      <c r="BW1589" s="23"/>
      <c r="BX1589" s="23"/>
      <c r="BY1589" s="23"/>
      <c r="BZ1589" s="23"/>
      <c r="CA1589" s="23"/>
      <c r="CB1589" s="23"/>
      <c r="CC1589" s="23"/>
      <c r="CD1589" s="23"/>
      <c r="CE1589" s="23"/>
      <c r="CF1589" s="23"/>
      <c r="CG1589" s="23"/>
      <c r="CH1589" s="23"/>
      <c r="CI1589" s="23"/>
      <c r="CJ1589" s="23"/>
      <c r="CK1589" s="23"/>
      <c r="CL1589" s="23"/>
      <c r="CM1589" s="23"/>
      <c r="CN1589" s="23"/>
      <c r="CO1589" s="23"/>
      <c r="CP1589" s="23"/>
      <c r="CQ1589" s="23"/>
      <c r="CR1589" s="23"/>
      <c r="CS1589" s="23"/>
      <c r="CT1589" s="23"/>
      <c r="CU1589" s="23"/>
      <c r="CV1589" s="23"/>
      <c r="CW1589" s="23"/>
      <c r="CX1589" s="23"/>
      <c r="CY1589" s="23"/>
      <c r="CZ1589" s="23"/>
      <c r="DA1589" s="23"/>
      <c r="DB1589" s="23"/>
      <c r="DC1589" s="23"/>
      <c r="DD1589" s="23"/>
      <c r="DE1589" s="23"/>
      <c r="DF1589" s="23"/>
      <c r="DG1589" s="23"/>
      <c r="DH1589" s="23"/>
      <c r="DI1589" s="23"/>
      <c r="DJ1589" s="23"/>
      <c r="DK1589" s="23"/>
      <c r="DL1589" s="23"/>
      <c r="DM1589" s="23"/>
      <c r="DN1589" s="23"/>
      <c r="DO1589" s="23"/>
      <c r="DP1589" s="23"/>
      <c r="DQ1589" s="23"/>
      <c r="DR1589" s="23"/>
      <c r="DS1589" s="23"/>
      <c r="DT1589" s="23"/>
      <c r="DU1589" s="23"/>
      <c r="DV1589" s="23"/>
      <c r="DW1589" s="23"/>
      <c r="DX1589" s="23"/>
      <c r="DY1589" s="23"/>
      <c r="DZ1589" s="23"/>
      <c r="EA1589" s="23"/>
      <c r="EB1589" s="23"/>
      <c r="EC1589" s="23"/>
      <c r="ED1589" s="23"/>
      <c r="EE1589" s="23"/>
      <c r="EF1589" s="23"/>
      <c r="EG1589" s="23"/>
      <c r="EH1589" s="23"/>
      <c r="EI1589" s="23"/>
      <c r="EJ1589" s="23"/>
      <c r="EK1589" s="23"/>
      <c r="EL1589" s="23"/>
      <c r="EM1589" s="23"/>
      <c r="EN1589" s="23"/>
      <c r="EO1589" s="23"/>
      <c r="EP1589" s="23"/>
      <c r="EQ1589" s="23"/>
      <c r="ER1589" s="23"/>
      <c r="ES1589" s="23"/>
      <c r="ET1589" s="23"/>
      <c r="EU1589" s="23"/>
      <c r="EV1589" s="23"/>
      <c r="EW1589" s="23"/>
      <c r="EX1589" s="23"/>
      <c r="EY1589" s="23"/>
      <c r="EZ1589" s="23"/>
      <c r="FA1589" s="23"/>
      <c r="FB1589" s="23"/>
      <c r="FC1589" s="23"/>
      <c r="FD1589" s="23"/>
      <c r="FE1589" s="23"/>
      <c r="FF1589" s="23"/>
      <c r="FG1589" s="23"/>
      <c r="FH1589" s="23"/>
      <c r="FI1589" s="23"/>
      <c r="FJ1589" s="23"/>
      <c r="FK1589" s="23"/>
      <c r="FL1589" s="23"/>
      <c r="FM1589" s="23"/>
      <c r="FN1589" s="23"/>
      <c r="FO1589" s="23"/>
      <c r="FP1589" s="23"/>
      <c r="FQ1589" s="23"/>
      <c r="FR1589" s="23"/>
      <c r="FS1589" s="23"/>
      <c r="FT1589" s="23"/>
      <c r="FU1589" s="23"/>
      <c r="FV1589" s="23"/>
      <c r="FW1589" s="23"/>
      <c r="FX1589" s="23"/>
      <c r="FY1589" s="23"/>
      <c r="FZ1589" s="23"/>
      <c r="GA1589" s="23"/>
      <c r="GB1589" s="23"/>
      <c r="GC1589" s="23"/>
      <c r="GD1589" s="23"/>
      <c r="GE1589" s="23"/>
      <c r="GF1589" s="23"/>
      <c r="GG1589" s="23"/>
      <c r="GH1589" s="23"/>
      <c r="GI1589" s="23"/>
      <c r="GJ1589" s="23"/>
      <c r="GK1589" s="23"/>
      <c r="GL1589" s="23"/>
      <c r="GM1589" s="23"/>
      <c r="GN1589" s="23"/>
      <c r="GO1589" s="23"/>
      <c r="GP1589" s="23"/>
      <c r="GQ1589" s="23"/>
      <c r="GR1589" s="23"/>
      <c r="GS1589" s="23"/>
      <c r="GT1589" s="23"/>
      <c r="GU1589" s="23"/>
      <c r="GV1589" s="23"/>
      <c r="GW1589" s="23"/>
      <c r="GX1589" s="23"/>
      <c r="GY1589" s="23"/>
      <c r="GZ1589" s="23"/>
      <c r="HA1589" s="23"/>
      <c r="HB1589" s="23"/>
      <c r="HC1589" s="23"/>
      <c r="HD1589" s="23"/>
      <c r="HE1589" s="23"/>
      <c r="HF1589" s="23"/>
      <c r="HG1589" s="23"/>
      <c r="HH1589" s="23"/>
      <c r="HI1589" s="23"/>
      <c r="HJ1589" s="23"/>
      <c r="HK1589" s="23"/>
      <c r="HL1589" s="23"/>
      <c r="HM1589" s="23"/>
      <c r="HN1589" s="23"/>
      <c r="HO1589" s="23"/>
      <c r="HP1589" s="23"/>
      <c r="HQ1589" s="23"/>
      <c r="HR1589" s="23"/>
      <c r="HS1589" s="23"/>
      <c r="HT1589" s="23"/>
      <c r="HU1589" s="23"/>
      <c r="HV1589" s="23"/>
      <c r="HW1589" s="23"/>
      <c r="HX1589" s="23"/>
      <c r="HY1589" s="23"/>
      <c r="HZ1589" s="23"/>
      <c r="IA1589" s="23"/>
      <c r="IB1589" s="23"/>
      <c r="IC1589" s="23"/>
      <c r="ID1589" s="23"/>
      <c r="IE1589" s="23"/>
      <c r="IF1589" s="23"/>
      <c r="IG1589" s="23"/>
      <c r="IH1589" s="23"/>
      <c r="II1589" s="23"/>
      <c r="IJ1589" s="23"/>
      <c r="IK1589" s="23"/>
      <c r="IL1589" s="23"/>
      <c r="IM1589" s="23"/>
      <c r="IN1589" s="23"/>
      <c r="IO1589" s="23"/>
      <c r="IP1589" s="23"/>
      <c r="IQ1589" s="23"/>
      <c r="IR1589" s="23"/>
      <c r="IS1589" s="23"/>
      <c r="IT1589" s="23"/>
      <c r="IU1589" s="23"/>
      <c r="IV1589" s="23"/>
    </row>
    <row r="1590" spans="1:256" s="7" customFormat="1" ht="12.75" x14ac:dyDescent="0.2">
      <c r="A1590" s="31"/>
      <c r="B1590" s="104"/>
      <c r="C1590" s="105"/>
      <c r="D1590" s="105"/>
      <c r="E1590" s="105"/>
      <c r="F1590" s="105"/>
      <c r="G1590" s="30"/>
      <c r="H1590" s="31"/>
      <c r="I1590" s="31"/>
      <c r="J1590" s="31"/>
      <c r="K1590" s="31"/>
      <c r="L1590" s="31"/>
      <c r="M1590" s="31"/>
      <c r="N1590" s="31"/>
      <c r="O1590" s="32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22" customFormat="1" ht="50.1" customHeight="1" x14ac:dyDescent="0.2">
      <c r="A1591" s="33"/>
      <c r="B1591" s="96"/>
      <c r="C1591" s="97"/>
      <c r="D1591" s="97"/>
      <c r="E1591" s="97"/>
      <c r="F1591" s="97"/>
      <c r="G1591" s="33"/>
      <c r="H1591" s="34"/>
      <c r="I1591" s="35"/>
      <c r="J1591" s="36"/>
      <c r="K1591" s="35"/>
      <c r="L1591" s="37"/>
      <c r="M1591" s="34"/>
      <c r="N1591" s="38"/>
      <c r="O1591" s="39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22" customFormat="1" ht="50.1" customHeight="1" x14ac:dyDescent="0.2">
      <c r="A1592" s="33"/>
      <c r="B1592" s="96"/>
      <c r="C1592" s="97"/>
      <c r="D1592" s="97"/>
      <c r="E1592" s="97"/>
      <c r="F1592" s="97"/>
      <c r="G1592" s="33"/>
      <c r="H1592" s="34"/>
      <c r="I1592" s="35"/>
      <c r="J1592" s="36"/>
      <c r="K1592" s="35"/>
      <c r="L1592" s="37"/>
      <c r="M1592" s="34"/>
      <c r="N1592" s="38"/>
      <c r="O1592" s="39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22" customFormat="1" ht="50.1" customHeight="1" x14ac:dyDescent="0.2">
      <c r="A1593" s="33"/>
      <c r="B1593" s="96"/>
      <c r="C1593" s="97"/>
      <c r="D1593" s="97"/>
      <c r="E1593" s="97"/>
      <c r="F1593" s="97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96"/>
      <c r="C1594" s="97"/>
      <c r="D1594" s="97"/>
      <c r="E1594" s="97"/>
      <c r="F1594" s="97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96"/>
      <c r="C1595" s="97"/>
      <c r="D1595" s="97"/>
      <c r="E1595" s="97"/>
      <c r="F1595" s="97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96"/>
      <c r="C1596" s="97"/>
      <c r="D1596" s="97"/>
      <c r="E1596" s="97"/>
      <c r="F1596" s="97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7" customFormat="1" ht="20.100000000000001" customHeight="1" x14ac:dyDescent="0.15">
      <c r="A1597" s="40"/>
      <c r="B1597" s="107"/>
      <c r="C1597" s="108"/>
      <c r="D1597" s="108"/>
      <c r="E1597" s="108"/>
      <c r="F1597" s="108"/>
      <c r="G1597" s="41"/>
      <c r="H1597" s="42"/>
      <c r="I1597" s="43"/>
      <c r="J1597" s="36"/>
      <c r="K1597" s="43"/>
      <c r="L1597" s="36"/>
      <c r="M1597" s="42"/>
      <c r="N1597" s="43"/>
      <c r="O1597" s="36"/>
      <c r="Q1597" s="9"/>
      <c r="R1597" s="9"/>
      <c r="S1597" s="9"/>
      <c r="T1597" s="9"/>
      <c r="U1597" s="9"/>
      <c r="V1597" s="13"/>
      <c r="W1597" s="9"/>
      <c r="X1597" s="9"/>
      <c r="Y1597" s="9"/>
      <c r="Z1597" s="9"/>
      <c r="AA1597" s="9"/>
      <c r="AB1597" s="9"/>
    </row>
    <row r="1598" spans="1:256" s="7" customFormat="1" x14ac:dyDescent="0.15">
      <c r="G1598" s="25"/>
      <c r="O1598" s="20"/>
    </row>
    <row r="1599" spans="1:256" s="7" customFormat="1" x14ac:dyDescent="0.15">
      <c r="G1599" s="25"/>
      <c r="O1599" s="20"/>
    </row>
    <row r="1600" spans="1:256" s="7" customFormat="1" x14ac:dyDescent="0.15">
      <c r="G1600" s="25"/>
      <c r="O1600" s="20"/>
      <c r="Q1600" s="9"/>
      <c r="R1600" s="9"/>
      <c r="S1600" s="9"/>
      <c r="T1600" s="9"/>
      <c r="U1600" s="9"/>
      <c r="V1600" s="13"/>
      <c r="W1600" s="9"/>
      <c r="X1600" s="9"/>
      <c r="Y1600" s="9"/>
      <c r="Z1600" s="9"/>
      <c r="AA1600" s="9"/>
      <c r="AB1600" s="9"/>
    </row>
    <row r="1601" spans="1:28" s="7" customFormat="1" ht="9" customHeight="1" x14ac:dyDescent="0.2">
      <c r="A1601" s="109"/>
      <c r="B1601" s="110"/>
      <c r="C1601" s="110"/>
      <c r="D1601" s="110"/>
      <c r="E1601" s="110"/>
      <c r="F1601" s="110"/>
      <c r="G1601" s="110"/>
      <c r="H1601" s="110"/>
      <c r="I1601" s="111"/>
      <c r="J1601" s="112"/>
      <c r="K1601" s="112"/>
      <c r="L1601" s="112"/>
      <c r="M1601" s="112"/>
      <c r="N1601" s="26"/>
      <c r="O1601" s="21"/>
      <c r="Q1601" s="9"/>
      <c r="R1601" s="9"/>
      <c r="S1601" s="9"/>
      <c r="T1601" s="9"/>
      <c r="U1601" s="9"/>
      <c r="V1601" s="13"/>
      <c r="W1601" s="9"/>
      <c r="X1601" s="9"/>
      <c r="Y1601" s="9"/>
      <c r="Z1601" s="9"/>
      <c r="AA1601" s="9"/>
      <c r="AB1601" s="9"/>
    </row>
    <row r="1602" spans="1:28" s="7" customFormat="1" ht="8.25" customHeight="1" x14ac:dyDescent="0.15">
      <c r="A1602" s="110"/>
      <c r="B1602" s="110"/>
      <c r="C1602" s="110"/>
      <c r="D1602" s="110"/>
      <c r="E1602" s="110"/>
      <c r="F1602" s="110"/>
      <c r="G1602" s="110"/>
      <c r="H1602" s="110"/>
      <c r="I1602" s="8"/>
      <c r="O1602" s="20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12.75" customHeight="1" x14ac:dyDescent="0.2">
      <c r="A1603" s="110"/>
      <c r="B1603" s="110"/>
      <c r="C1603" s="110"/>
      <c r="D1603" s="110"/>
      <c r="E1603" s="110"/>
      <c r="F1603" s="110"/>
      <c r="G1603" s="110"/>
      <c r="H1603" s="110"/>
      <c r="I1603" s="113"/>
      <c r="J1603" s="114"/>
      <c r="K1603" s="114"/>
      <c r="L1603" s="114"/>
      <c r="M1603" s="114"/>
      <c r="N1603" s="23"/>
      <c r="O1603" s="20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8.25" customHeight="1" x14ac:dyDescent="0.15">
      <c r="A1604" s="110"/>
      <c r="B1604" s="110"/>
      <c r="C1604" s="110"/>
      <c r="D1604" s="110"/>
      <c r="E1604" s="110"/>
      <c r="F1604" s="110"/>
      <c r="G1604" s="110"/>
      <c r="H1604" s="110"/>
      <c r="I1604" s="114"/>
      <c r="J1604" s="114"/>
      <c r="K1604" s="114"/>
      <c r="L1604" s="114"/>
      <c r="M1604" s="114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8.25" customHeight="1" x14ac:dyDescent="0.15">
      <c r="A1605" s="110"/>
      <c r="B1605" s="110"/>
      <c r="C1605" s="110"/>
      <c r="D1605" s="110"/>
      <c r="E1605" s="110"/>
      <c r="F1605" s="110"/>
      <c r="G1605" s="110"/>
      <c r="H1605" s="110"/>
      <c r="I1605" s="114"/>
      <c r="J1605" s="114"/>
      <c r="K1605" s="114"/>
      <c r="L1605" s="114"/>
      <c r="M1605" s="114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9" customHeight="1" x14ac:dyDescent="0.15">
      <c r="A1606" s="110"/>
      <c r="B1606" s="110"/>
      <c r="C1606" s="110"/>
      <c r="D1606" s="110"/>
      <c r="E1606" s="110"/>
      <c r="F1606" s="110"/>
      <c r="G1606" s="110"/>
      <c r="H1606" s="110"/>
      <c r="I1606" s="114"/>
      <c r="J1606" s="114"/>
      <c r="K1606" s="114"/>
      <c r="L1606" s="114"/>
      <c r="M1606" s="114"/>
      <c r="N1606" s="27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8.25" customHeight="1" x14ac:dyDescent="0.15">
      <c r="A1607" s="110"/>
      <c r="B1607" s="110"/>
      <c r="C1607" s="110"/>
      <c r="D1607" s="110"/>
      <c r="E1607" s="110"/>
      <c r="F1607" s="110"/>
      <c r="G1607" s="110"/>
      <c r="H1607" s="110"/>
      <c r="I1607" s="114"/>
      <c r="J1607" s="114"/>
      <c r="K1607" s="114"/>
      <c r="L1607" s="114"/>
      <c r="M1607" s="114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8.25" customHeight="1" x14ac:dyDescent="0.15">
      <c r="A1608" s="110"/>
      <c r="B1608" s="110"/>
      <c r="C1608" s="110"/>
      <c r="D1608" s="110"/>
      <c r="E1608" s="110"/>
      <c r="F1608" s="110"/>
      <c r="G1608" s="110"/>
      <c r="H1608" s="110"/>
      <c r="I1608" s="114"/>
      <c r="J1608" s="114"/>
      <c r="K1608" s="114"/>
      <c r="L1608" s="114"/>
      <c r="M1608" s="114"/>
      <c r="N1608" s="106"/>
      <c r="O1608" s="106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110"/>
      <c r="B1609" s="110"/>
      <c r="C1609" s="110"/>
      <c r="D1609" s="110"/>
      <c r="E1609" s="110"/>
      <c r="F1609" s="110"/>
      <c r="G1609" s="110"/>
      <c r="H1609" s="110"/>
      <c r="I1609" s="114"/>
      <c r="J1609" s="114"/>
      <c r="K1609" s="114"/>
      <c r="L1609" s="114"/>
      <c r="M1609" s="114"/>
      <c r="N1609" s="106"/>
      <c r="O1609" s="106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x14ac:dyDescent="0.15">
      <c r="A1610" s="98"/>
      <c r="B1610" s="98"/>
      <c r="C1610" s="98"/>
      <c r="D1610" s="98"/>
      <c r="E1610" s="98"/>
      <c r="F1610" s="98"/>
      <c r="G1610" s="25"/>
      <c r="H1610" s="99"/>
      <c r="I1610" s="100"/>
      <c r="J1610" s="100"/>
      <c r="K1610" s="100"/>
      <c r="L1610" s="100"/>
      <c r="M1610" s="100"/>
      <c r="N1610" s="100"/>
      <c r="O1610" s="100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x14ac:dyDescent="0.15">
      <c r="A1611" s="98"/>
      <c r="B1611" s="98"/>
      <c r="C1611" s="98"/>
      <c r="D1611" s="98"/>
      <c r="E1611" s="98"/>
      <c r="F1611" s="98"/>
      <c r="G1611" s="25"/>
      <c r="H1611" s="100"/>
      <c r="I1611" s="100"/>
      <c r="J1611" s="100"/>
      <c r="K1611" s="100"/>
      <c r="L1611" s="100"/>
      <c r="M1611" s="100"/>
      <c r="N1611" s="100"/>
      <c r="O1611" s="100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ht="12.75" x14ac:dyDescent="0.2">
      <c r="G1612" s="25"/>
      <c r="H1612" s="101"/>
      <c r="I1612" s="102"/>
      <c r="J1612" s="102"/>
      <c r="K1612" s="102"/>
      <c r="L1612" s="102"/>
      <c r="M1612" s="103"/>
      <c r="N1612" s="100"/>
      <c r="O1612" s="100"/>
      <c r="Q1612" s="10"/>
      <c r="R1612" s="10"/>
      <c r="S1612" s="10"/>
      <c r="T1612" s="10"/>
      <c r="U1612" s="10"/>
      <c r="V1612" s="12"/>
      <c r="W1612" s="10"/>
      <c r="X1612" s="9"/>
      <c r="Y1612" s="9"/>
      <c r="Z1612" s="9"/>
      <c r="AA1612" s="9"/>
      <c r="AB1612" s="9"/>
    </row>
    <row r="1613" spans="1:28" s="7" customFormat="1" ht="12.75" x14ac:dyDescent="0.2">
      <c r="G1613" s="25"/>
      <c r="H1613" s="102"/>
      <c r="I1613" s="102"/>
      <c r="J1613" s="102"/>
      <c r="K1613" s="102"/>
      <c r="L1613" s="102"/>
      <c r="M1613" s="100"/>
      <c r="N1613" s="100"/>
      <c r="O1613" s="100"/>
      <c r="Q1613" s="10"/>
      <c r="R1613" s="10"/>
      <c r="S1613" s="10"/>
      <c r="T1613" s="10"/>
      <c r="U1613" s="10"/>
      <c r="V1613" s="12"/>
      <c r="W1613" s="10"/>
      <c r="X1613" s="9"/>
      <c r="Y1613" s="9"/>
      <c r="Z1613" s="9"/>
      <c r="AA1613" s="9"/>
      <c r="AB1613" s="9"/>
    </row>
    <row r="1614" spans="1:28" s="7" customFormat="1" ht="12.75" x14ac:dyDescent="0.2">
      <c r="G1614" s="28"/>
      <c r="L1614" s="24"/>
      <c r="O1614" s="29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30"/>
      <c r="H1615" s="31"/>
      <c r="I1615" s="31"/>
      <c r="J1615" s="31"/>
      <c r="K1615" s="31"/>
      <c r="L1615" s="31"/>
      <c r="M1615" s="31"/>
      <c r="N1615" s="31"/>
      <c r="O1615" s="29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A1616" s="31"/>
      <c r="B1616" s="104"/>
      <c r="C1616" s="105"/>
      <c r="D1616" s="105"/>
      <c r="E1616" s="105"/>
      <c r="F1616" s="105"/>
      <c r="G1616" s="30"/>
      <c r="H1616" s="31"/>
      <c r="I1616" s="31"/>
      <c r="J1616" s="31"/>
      <c r="K1616" s="31"/>
      <c r="L1616" s="31"/>
      <c r="M1616" s="31"/>
      <c r="N1616" s="31"/>
      <c r="O1616" s="29"/>
      <c r="P1616" s="23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A1617" s="31"/>
      <c r="G1617" s="30"/>
      <c r="I1617" s="31"/>
      <c r="J1617" s="31"/>
      <c r="K1617" s="31"/>
      <c r="L1617" s="31"/>
      <c r="M1617" s="31"/>
      <c r="N1617" s="31"/>
      <c r="O1617" s="32"/>
      <c r="P1617" s="23"/>
      <c r="Q1617" s="10"/>
      <c r="R1617" s="10"/>
      <c r="S1617" s="10"/>
      <c r="T1617" s="10"/>
      <c r="U1617" s="10"/>
      <c r="V1617" s="12"/>
      <c r="W1617" s="10"/>
      <c r="X1617" s="9"/>
      <c r="Y1617" s="10"/>
      <c r="Z1617" s="10"/>
      <c r="AA1617" s="10"/>
      <c r="AB1617" s="10"/>
      <c r="AC1617" s="23"/>
      <c r="AD1617" s="23"/>
      <c r="AE1617" s="23"/>
      <c r="AF1617" s="23"/>
      <c r="AG1617" s="23"/>
      <c r="AH1617" s="23"/>
      <c r="AI1617" s="23"/>
      <c r="AJ1617" s="23"/>
      <c r="AK1617" s="23"/>
      <c r="AL1617" s="23"/>
      <c r="AM1617" s="23"/>
      <c r="AN1617" s="23"/>
      <c r="AO1617" s="23"/>
      <c r="AP1617" s="23"/>
      <c r="AQ1617" s="23"/>
      <c r="AR1617" s="23"/>
      <c r="AS1617" s="23"/>
      <c r="AT1617" s="23"/>
      <c r="AU1617" s="23"/>
      <c r="AV1617" s="23"/>
      <c r="AW1617" s="23"/>
      <c r="AX1617" s="23"/>
      <c r="AY1617" s="23"/>
      <c r="AZ1617" s="23"/>
      <c r="BA1617" s="23"/>
      <c r="BB1617" s="23"/>
      <c r="BC1617" s="23"/>
      <c r="BD1617" s="23"/>
      <c r="BE1617" s="23"/>
      <c r="BF1617" s="23"/>
      <c r="BG1617" s="23"/>
      <c r="BH1617" s="23"/>
      <c r="BI1617" s="23"/>
      <c r="BJ1617" s="23"/>
      <c r="BK1617" s="23"/>
      <c r="BL1617" s="23"/>
      <c r="BM1617" s="23"/>
      <c r="BN1617" s="23"/>
      <c r="BO1617" s="23"/>
      <c r="BP1617" s="23"/>
      <c r="BQ1617" s="23"/>
      <c r="BR1617" s="23"/>
      <c r="BS1617" s="23"/>
      <c r="BT1617" s="23"/>
      <c r="BU1617" s="23"/>
      <c r="BV1617" s="23"/>
      <c r="BW1617" s="23"/>
      <c r="BX1617" s="23"/>
      <c r="BY1617" s="23"/>
      <c r="BZ1617" s="23"/>
      <c r="CA1617" s="23"/>
      <c r="CB1617" s="23"/>
      <c r="CC1617" s="23"/>
      <c r="CD1617" s="23"/>
      <c r="CE1617" s="23"/>
      <c r="CF1617" s="23"/>
      <c r="CG1617" s="23"/>
      <c r="CH1617" s="23"/>
      <c r="CI1617" s="23"/>
      <c r="CJ1617" s="23"/>
      <c r="CK1617" s="23"/>
      <c r="CL1617" s="23"/>
      <c r="CM1617" s="23"/>
      <c r="CN1617" s="23"/>
      <c r="CO1617" s="23"/>
      <c r="CP1617" s="23"/>
      <c r="CQ1617" s="23"/>
      <c r="CR1617" s="23"/>
      <c r="CS1617" s="23"/>
      <c r="CT1617" s="23"/>
      <c r="CU1617" s="23"/>
      <c r="CV1617" s="23"/>
      <c r="CW1617" s="23"/>
      <c r="CX1617" s="23"/>
      <c r="CY1617" s="23"/>
      <c r="CZ1617" s="23"/>
      <c r="DA1617" s="23"/>
      <c r="DB1617" s="23"/>
      <c r="DC1617" s="23"/>
      <c r="DD1617" s="23"/>
      <c r="DE1617" s="23"/>
      <c r="DF1617" s="23"/>
      <c r="DG1617" s="23"/>
      <c r="DH1617" s="23"/>
      <c r="DI1617" s="23"/>
      <c r="DJ1617" s="23"/>
      <c r="DK1617" s="23"/>
      <c r="DL1617" s="23"/>
      <c r="DM1617" s="23"/>
      <c r="DN1617" s="23"/>
      <c r="DO1617" s="23"/>
      <c r="DP1617" s="23"/>
      <c r="DQ1617" s="23"/>
      <c r="DR1617" s="23"/>
      <c r="DS1617" s="23"/>
      <c r="DT1617" s="23"/>
      <c r="DU1617" s="23"/>
      <c r="DV1617" s="23"/>
      <c r="DW1617" s="23"/>
      <c r="DX1617" s="23"/>
      <c r="DY1617" s="23"/>
      <c r="DZ1617" s="23"/>
      <c r="EA1617" s="23"/>
      <c r="EB1617" s="23"/>
      <c r="EC1617" s="23"/>
      <c r="ED1617" s="23"/>
      <c r="EE1617" s="23"/>
      <c r="EF1617" s="23"/>
      <c r="EG1617" s="23"/>
      <c r="EH1617" s="23"/>
      <c r="EI1617" s="23"/>
      <c r="EJ1617" s="23"/>
      <c r="EK1617" s="23"/>
      <c r="EL1617" s="23"/>
      <c r="EM1617" s="23"/>
      <c r="EN1617" s="23"/>
      <c r="EO1617" s="23"/>
      <c r="EP1617" s="23"/>
      <c r="EQ1617" s="23"/>
      <c r="ER1617" s="23"/>
      <c r="ES1617" s="23"/>
      <c r="ET1617" s="23"/>
      <c r="EU1617" s="23"/>
      <c r="EV1617" s="23"/>
      <c r="EW1617" s="23"/>
      <c r="EX1617" s="23"/>
      <c r="EY1617" s="23"/>
      <c r="EZ1617" s="23"/>
      <c r="FA1617" s="23"/>
      <c r="FB1617" s="23"/>
      <c r="FC1617" s="23"/>
      <c r="FD1617" s="23"/>
      <c r="FE1617" s="23"/>
      <c r="FF1617" s="23"/>
      <c r="FG1617" s="23"/>
      <c r="FH1617" s="23"/>
      <c r="FI1617" s="23"/>
      <c r="FJ1617" s="23"/>
      <c r="FK1617" s="23"/>
      <c r="FL1617" s="23"/>
      <c r="FM1617" s="23"/>
      <c r="FN1617" s="23"/>
      <c r="FO1617" s="23"/>
      <c r="FP1617" s="23"/>
      <c r="FQ1617" s="23"/>
      <c r="FR1617" s="23"/>
      <c r="FS1617" s="23"/>
      <c r="FT1617" s="23"/>
      <c r="FU1617" s="23"/>
      <c r="FV1617" s="23"/>
      <c r="FW1617" s="23"/>
      <c r="FX1617" s="23"/>
      <c r="FY1617" s="23"/>
      <c r="FZ1617" s="23"/>
      <c r="GA1617" s="23"/>
      <c r="GB1617" s="23"/>
      <c r="GC1617" s="23"/>
      <c r="GD1617" s="23"/>
      <c r="GE1617" s="23"/>
      <c r="GF1617" s="23"/>
      <c r="GG1617" s="23"/>
      <c r="GH1617" s="23"/>
      <c r="GI1617" s="23"/>
      <c r="GJ1617" s="23"/>
      <c r="GK1617" s="23"/>
      <c r="GL1617" s="23"/>
      <c r="GM1617" s="23"/>
      <c r="GN1617" s="23"/>
      <c r="GO1617" s="23"/>
      <c r="GP1617" s="23"/>
      <c r="GQ1617" s="23"/>
      <c r="GR1617" s="23"/>
      <c r="GS1617" s="23"/>
      <c r="GT1617" s="23"/>
      <c r="GU1617" s="23"/>
      <c r="GV1617" s="23"/>
      <c r="GW1617" s="23"/>
      <c r="GX1617" s="23"/>
      <c r="GY1617" s="23"/>
      <c r="GZ1617" s="23"/>
      <c r="HA1617" s="23"/>
      <c r="HB1617" s="23"/>
      <c r="HC1617" s="23"/>
      <c r="HD1617" s="23"/>
      <c r="HE1617" s="23"/>
      <c r="HF1617" s="23"/>
      <c r="HG1617" s="23"/>
      <c r="HH1617" s="23"/>
      <c r="HI1617" s="23"/>
      <c r="HJ1617" s="23"/>
      <c r="HK1617" s="23"/>
      <c r="HL1617" s="23"/>
      <c r="HM1617" s="23"/>
      <c r="HN1617" s="23"/>
      <c r="HO1617" s="23"/>
      <c r="HP1617" s="23"/>
      <c r="HQ1617" s="23"/>
      <c r="HR1617" s="23"/>
      <c r="HS1617" s="23"/>
      <c r="HT1617" s="23"/>
      <c r="HU1617" s="23"/>
      <c r="HV1617" s="23"/>
      <c r="HW1617" s="23"/>
      <c r="HX1617" s="23"/>
      <c r="HY1617" s="23"/>
      <c r="HZ1617" s="23"/>
      <c r="IA1617" s="23"/>
      <c r="IB1617" s="23"/>
      <c r="IC1617" s="23"/>
      <c r="ID1617" s="23"/>
      <c r="IE1617" s="23"/>
      <c r="IF1617" s="23"/>
      <c r="IG1617" s="23"/>
      <c r="IH1617" s="23"/>
      <c r="II1617" s="23"/>
      <c r="IJ1617" s="23"/>
      <c r="IK1617" s="23"/>
      <c r="IL1617" s="23"/>
      <c r="IM1617" s="23"/>
      <c r="IN1617" s="23"/>
      <c r="IO1617" s="23"/>
      <c r="IP1617" s="23"/>
      <c r="IQ1617" s="23"/>
      <c r="IR1617" s="23"/>
      <c r="IS1617" s="23"/>
      <c r="IT1617" s="23"/>
      <c r="IU1617" s="23"/>
      <c r="IV1617" s="23"/>
    </row>
    <row r="1618" spans="1:256" s="7" customFormat="1" ht="12.75" x14ac:dyDescent="0.2">
      <c r="G1618" s="25"/>
      <c r="I1618" s="31"/>
      <c r="J1618" s="31"/>
      <c r="K1618" s="31"/>
      <c r="L1618" s="31"/>
      <c r="M1618" s="31"/>
      <c r="N1618" s="31"/>
      <c r="O1618" s="29"/>
      <c r="P1618" s="23"/>
      <c r="Q1618" s="10"/>
      <c r="R1618" s="10"/>
      <c r="S1618" s="10"/>
      <c r="T1618" s="10"/>
      <c r="U1618" s="10"/>
      <c r="V1618" s="12"/>
      <c r="W1618" s="10"/>
      <c r="X1618" s="9"/>
      <c r="Y1618" s="10"/>
      <c r="Z1618" s="10"/>
      <c r="AA1618" s="10"/>
      <c r="AB1618" s="10"/>
      <c r="AC1618" s="23"/>
      <c r="AD1618" s="23"/>
      <c r="AE1618" s="23"/>
      <c r="AF1618" s="23"/>
      <c r="AG1618" s="23"/>
      <c r="AH1618" s="23"/>
      <c r="AI1618" s="23"/>
      <c r="AJ1618" s="23"/>
      <c r="AK1618" s="23"/>
      <c r="AL1618" s="23"/>
      <c r="AM1618" s="23"/>
      <c r="AN1618" s="23"/>
      <c r="AO1618" s="23"/>
      <c r="AP1618" s="23"/>
      <c r="AQ1618" s="23"/>
      <c r="AR1618" s="23"/>
      <c r="AS1618" s="23"/>
      <c r="AT1618" s="23"/>
      <c r="AU1618" s="23"/>
      <c r="AV1618" s="23"/>
      <c r="AW1618" s="23"/>
      <c r="AX1618" s="23"/>
      <c r="AY1618" s="23"/>
      <c r="AZ1618" s="23"/>
      <c r="BA1618" s="23"/>
      <c r="BB1618" s="23"/>
      <c r="BC1618" s="23"/>
      <c r="BD1618" s="23"/>
      <c r="BE1618" s="23"/>
      <c r="BF1618" s="23"/>
      <c r="BG1618" s="23"/>
      <c r="BH1618" s="23"/>
      <c r="BI1618" s="23"/>
      <c r="BJ1618" s="23"/>
      <c r="BK1618" s="23"/>
      <c r="BL1618" s="23"/>
      <c r="BM1618" s="23"/>
      <c r="BN1618" s="23"/>
      <c r="BO1618" s="23"/>
      <c r="BP1618" s="23"/>
      <c r="BQ1618" s="23"/>
      <c r="BR1618" s="23"/>
      <c r="BS1618" s="23"/>
      <c r="BT1618" s="23"/>
      <c r="BU1618" s="23"/>
      <c r="BV1618" s="23"/>
      <c r="BW1618" s="23"/>
      <c r="BX1618" s="23"/>
      <c r="BY1618" s="23"/>
      <c r="BZ1618" s="23"/>
      <c r="CA1618" s="23"/>
      <c r="CB1618" s="23"/>
      <c r="CC1618" s="23"/>
      <c r="CD1618" s="23"/>
      <c r="CE1618" s="23"/>
      <c r="CF1618" s="23"/>
      <c r="CG1618" s="23"/>
      <c r="CH1618" s="23"/>
      <c r="CI1618" s="23"/>
      <c r="CJ1618" s="23"/>
      <c r="CK1618" s="23"/>
      <c r="CL1618" s="23"/>
      <c r="CM1618" s="23"/>
      <c r="CN1618" s="23"/>
      <c r="CO1618" s="23"/>
      <c r="CP1618" s="23"/>
      <c r="CQ1618" s="23"/>
      <c r="CR1618" s="23"/>
      <c r="CS1618" s="23"/>
      <c r="CT1618" s="23"/>
      <c r="CU1618" s="23"/>
      <c r="CV1618" s="23"/>
      <c r="CW1618" s="23"/>
      <c r="CX1618" s="23"/>
      <c r="CY1618" s="23"/>
      <c r="CZ1618" s="23"/>
      <c r="DA1618" s="23"/>
      <c r="DB1618" s="23"/>
      <c r="DC1618" s="23"/>
      <c r="DD1618" s="23"/>
      <c r="DE1618" s="23"/>
      <c r="DF1618" s="23"/>
      <c r="DG1618" s="23"/>
      <c r="DH1618" s="23"/>
      <c r="DI1618" s="23"/>
      <c r="DJ1618" s="23"/>
      <c r="DK1618" s="23"/>
      <c r="DL1618" s="23"/>
      <c r="DM1618" s="23"/>
      <c r="DN1618" s="23"/>
      <c r="DO1618" s="23"/>
      <c r="DP1618" s="23"/>
      <c r="DQ1618" s="23"/>
      <c r="DR1618" s="23"/>
      <c r="DS1618" s="23"/>
      <c r="DT1618" s="23"/>
      <c r="DU1618" s="23"/>
      <c r="DV1618" s="23"/>
      <c r="DW1618" s="23"/>
      <c r="DX1618" s="23"/>
      <c r="DY1618" s="23"/>
      <c r="DZ1618" s="23"/>
      <c r="EA1618" s="23"/>
      <c r="EB1618" s="23"/>
      <c r="EC1618" s="23"/>
      <c r="ED1618" s="23"/>
      <c r="EE1618" s="23"/>
      <c r="EF1618" s="23"/>
      <c r="EG1618" s="23"/>
      <c r="EH1618" s="23"/>
      <c r="EI1618" s="23"/>
      <c r="EJ1618" s="23"/>
      <c r="EK1618" s="23"/>
      <c r="EL1618" s="23"/>
      <c r="EM1618" s="23"/>
      <c r="EN1618" s="23"/>
      <c r="EO1618" s="23"/>
      <c r="EP1618" s="23"/>
      <c r="EQ1618" s="23"/>
      <c r="ER1618" s="23"/>
      <c r="ES1618" s="23"/>
      <c r="ET1618" s="23"/>
      <c r="EU1618" s="23"/>
      <c r="EV1618" s="23"/>
      <c r="EW1618" s="23"/>
      <c r="EX1618" s="23"/>
      <c r="EY1618" s="23"/>
      <c r="EZ1618" s="23"/>
      <c r="FA1618" s="23"/>
      <c r="FB1618" s="23"/>
      <c r="FC1618" s="23"/>
      <c r="FD1618" s="23"/>
      <c r="FE1618" s="23"/>
      <c r="FF1618" s="23"/>
      <c r="FG1618" s="23"/>
      <c r="FH1618" s="23"/>
      <c r="FI1618" s="23"/>
      <c r="FJ1618" s="23"/>
      <c r="FK1618" s="23"/>
      <c r="FL1618" s="23"/>
      <c r="FM1618" s="23"/>
      <c r="FN1618" s="23"/>
      <c r="FO1618" s="23"/>
      <c r="FP1618" s="23"/>
      <c r="FQ1618" s="23"/>
      <c r="FR1618" s="23"/>
      <c r="FS1618" s="23"/>
      <c r="FT1618" s="23"/>
      <c r="FU1618" s="23"/>
      <c r="FV1618" s="23"/>
      <c r="FW1618" s="23"/>
      <c r="FX1618" s="23"/>
      <c r="FY1618" s="23"/>
      <c r="FZ1618" s="23"/>
      <c r="GA1618" s="23"/>
      <c r="GB1618" s="23"/>
      <c r="GC1618" s="23"/>
      <c r="GD1618" s="23"/>
      <c r="GE1618" s="23"/>
      <c r="GF1618" s="23"/>
      <c r="GG1618" s="23"/>
      <c r="GH1618" s="23"/>
      <c r="GI1618" s="23"/>
      <c r="GJ1618" s="23"/>
      <c r="GK1618" s="23"/>
      <c r="GL1618" s="23"/>
      <c r="GM1618" s="23"/>
      <c r="GN1618" s="23"/>
      <c r="GO1618" s="23"/>
      <c r="GP1618" s="23"/>
      <c r="GQ1618" s="23"/>
      <c r="GR1618" s="23"/>
      <c r="GS1618" s="23"/>
      <c r="GT1618" s="23"/>
      <c r="GU1618" s="23"/>
      <c r="GV1618" s="23"/>
      <c r="GW1618" s="23"/>
      <c r="GX1618" s="23"/>
      <c r="GY1618" s="23"/>
      <c r="GZ1618" s="23"/>
      <c r="HA1618" s="23"/>
      <c r="HB1618" s="23"/>
      <c r="HC1618" s="23"/>
      <c r="HD1618" s="23"/>
      <c r="HE1618" s="23"/>
      <c r="HF1618" s="23"/>
      <c r="HG1618" s="23"/>
      <c r="HH1618" s="23"/>
      <c r="HI1618" s="23"/>
      <c r="HJ1618" s="23"/>
      <c r="HK1618" s="23"/>
      <c r="HL1618" s="23"/>
      <c r="HM1618" s="23"/>
      <c r="HN1618" s="23"/>
      <c r="HO1618" s="23"/>
      <c r="HP1618" s="23"/>
      <c r="HQ1618" s="23"/>
      <c r="HR1618" s="23"/>
      <c r="HS1618" s="23"/>
      <c r="HT1618" s="23"/>
      <c r="HU1618" s="23"/>
      <c r="HV1618" s="23"/>
      <c r="HW1618" s="23"/>
      <c r="HX1618" s="23"/>
      <c r="HY1618" s="23"/>
      <c r="HZ1618" s="23"/>
      <c r="IA1618" s="23"/>
      <c r="IB1618" s="23"/>
      <c r="IC1618" s="23"/>
      <c r="ID1618" s="23"/>
      <c r="IE1618" s="23"/>
      <c r="IF1618" s="23"/>
      <c r="IG1618" s="23"/>
      <c r="IH1618" s="23"/>
      <c r="II1618" s="23"/>
      <c r="IJ1618" s="23"/>
      <c r="IK1618" s="23"/>
      <c r="IL1618" s="23"/>
      <c r="IM1618" s="23"/>
      <c r="IN1618" s="23"/>
      <c r="IO1618" s="23"/>
      <c r="IP1618" s="23"/>
      <c r="IQ1618" s="23"/>
      <c r="IR1618" s="23"/>
      <c r="IS1618" s="23"/>
      <c r="IT1618" s="23"/>
      <c r="IU1618" s="23"/>
      <c r="IV1618" s="23"/>
    </row>
    <row r="1619" spans="1:256" s="7" customFormat="1" ht="12.75" x14ac:dyDescent="0.2">
      <c r="A1619" s="31"/>
      <c r="B1619" s="104"/>
      <c r="C1619" s="105"/>
      <c r="D1619" s="105"/>
      <c r="E1619" s="105"/>
      <c r="F1619" s="105"/>
      <c r="G1619" s="30"/>
      <c r="H1619" s="31"/>
      <c r="I1619" s="31"/>
      <c r="J1619" s="31"/>
      <c r="K1619" s="31"/>
      <c r="L1619" s="31"/>
      <c r="M1619" s="31"/>
      <c r="N1619" s="31"/>
      <c r="O1619" s="32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22" customFormat="1" ht="50.1" customHeight="1" x14ac:dyDescent="0.2">
      <c r="A1620" s="33"/>
      <c r="B1620" s="96"/>
      <c r="C1620" s="97"/>
      <c r="D1620" s="97"/>
      <c r="E1620" s="97"/>
      <c r="F1620" s="97"/>
      <c r="G1620" s="33"/>
      <c r="H1620" s="34"/>
      <c r="I1620" s="35"/>
      <c r="J1620" s="36"/>
      <c r="K1620" s="35"/>
      <c r="L1620" s="37"/>
      <c r="M1620" s="34"/>
      <c r="N1620" s="38"/>
      <c r="O1620" s="39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22" customFormat="1" ht="50.1" customHeight="1" x14ac:dyDescent="0.2">
      <c r="A1621" s="33"/>
      <c r="B1621" s="96"/>
      <c r="C1621" s="97"/>
      <c r="D1621" s="97"/>
      <c r="E1621" s="97"/>
      <c r="F1621" s="97"/>
      <c r="G1621" s="33"/>
      <c r="H1621" s="34"/>
      <c r="I1621" s="35"/>
      <c r="J1621" s="36"/>
      <c r="K1621" s="35"/>
      <c r="L1621" s="37"/>
      <c r="M1621" s="34"/>
      <c r="N1621" s="38"/>
      <c r="O1621" s="39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22" customFormat="1" ht="50.1" customHeight="1" x14ac:dyDescent="0.2">
      <c r="A1622" s="33"/>
      <c r="B1622" s="96"/>
      <c r="C1622" s="97"/>
      <c r="D1622" s="97"/>
      <c r="E1622" s="97"/>
      <c r="F1622" s="97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96"/>
      <c r="C1623" s="97"/>
      <c r="D1623" s="97"/>
      <c r="E1623" s="97"/>
      <c r="F1623" s="97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96"/>
      <c r="C1624" s="97"/>
      <c r="D1624" s="97"/>
      <c r="E1624" s="97"/>
      <c r="F1624" s="97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96"/>
      <c r="C1625" s="97"/>
      <c r="D1625" s="97"/>
      <c r="E1625" s="97"/>
      <c r="F1625" s="97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7" customFormat="1" ht="20.100000000000001" customHeight="1" x14ac:dyDescent="0.15">
      <c r="A1626" s="40"/>
      <c r="B1626" s="107"/>
      <c r="C1626" s="108"/>
      <c r="D1626" s="108"/>
      <c r="E1626" s="108"/>
      <c r="F1626" s="108"/>
      <c r="G1626" s="41"/>
      <c r="H1626" s="42"/>
      <c r="I1626" s="43"/>
      <c r="J1626" s="36"/>
      <c r="K1626" s="43"/>
      <c r="L1626" s="36"/>
      <c r="M1626" s="42"/>
      <c r="N1626" s="43"/>
      <c r="O1626" s="36"/>
      <c r="Q1626" s="9"/>
      <c r="R1626" s="9"/>
      <c r="S1626" s="9"/>
      <c r="T1626" s="9"/>
      <c r="U1626" s="9"/>
      <c r="V1626" s="13"/>
      <c r="W1626" s="9"/>
      <c r="X1626" s="9"/>
      <c r="Y1626" s="9"/>
      <c r="Z1626" s="9"/>
      <c r="AA1626" s="9"/>
      <c r="AB1626" s="9"/>
    </row>
    <row r="1627" spans="1:256" s="7" customFormat="1" x14ac:dyDescent="0.15">
      <c r="G1627" s="25"/>
      <c r="O1627" s="20"/>
    </row>
    <row r="1628" spans="1:256" s="7" customFormat="1" x14ac:dyDescent="0.15">
      <c r="G1628" s="25"/>
      <c r="O1628" s="20"/>
    </row>
    <row r="1629" spans="1:256" s="7" customFormat="1" x14ac:dyDescent="0.15">
      <c r="G1629" s="25"/>
      <c r="O1629" s="20"/>
      <c r="Q1629" s="9"/>
      <c r="R1629" s="9"/>
      <c r="S1629" s="9"/>
      <c r="T1629" s="9"/>
      <c r="U1629" s="9"/>
      <c r="V1629" s="13"/>
      <c r="W1629" s="9"/>
      <c r="X1629" s="9"/>
      <c r="Y1629" s="9"/>
      <c r="Z1629" s="9"/>
      <c r="AA1629" s="9"/>
      <c r="AB1629" s="9"/>
    </row>
    <row r="1630" spans="1:256" s="7" customFormat="1" ht="9" customHeight="1" x14ac:dyDescent="0.2">
      <c r="A1630" s="109"/>
      <c r="B1630" s="110"/>
      <c r="C1630" s="110"/>
      <c r="D1630" s="110"/>
      <c r="E1630" s="110"/>
      <c r="F1630" s="110"/>
      <c r="G1630" s="110"/>
      <c r="H1630" s="110"/>
      <c r="I1630" s="111"/>
      <c r="J1630" s="112"/>
      <c r="K1630" s="112"/>
      <c r="L1630" s="112"/>
      <c r="M1630" s="112"/>
      <c r="N1630" s="26"/>
      <c r="O1630" s="21"/>
      <c r="Q1630" s="9"/>
      <c r="R1630" s="9"/>
      <c r="S1630" s="9"/>
      <c r="T1630" s="9"/>
      <c r="U1630" s="9"/>
      <c r="V1630" s="13"/>
      <c r="W1630" s="9"/>
      <c r="X1630" s="9"/>
      <c r="Y1630" s="9"/>
      <c r="Z1630" s="9"/>
      <c r="AA1630" s="9"/>
      <c r="AB1630" s="9"/>
    </row>
    <row r="1631" spans="1:256" s="7" customFormat="1" ht="8.25" customHeight="1" x14ac:dyDescent="0.15">
      <c r="A1631" s="110"/>
      <c r="B1631" s="110"/>
      <c r="C1631" s="110"/>
      <c r="D1631" s="110"/>
      <c r="E1631" s="110"/>
      <c r="F1631" s="110"/>
      <c r="G1631" s="110"/>
      <c r="H1631" s="110"/>
      <c r="I1631" s="8"/>
      <c r="O1631" s="20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12.75" customHeight="1" x14ac:dyDescent="0.2">
      <c r="A1632" s="110"/>
      <c r="B1632" s="110"/>
      <c r="C1632" s="110"/>
      <c r="D1632" s="110"/>
      <c r="E1632" s="110"/>
      <c r="F1632" s="110"/>
      <c r="G1632" s="110"/>
      <c r="H1632" s="110"/>
      <c r="I1632" s="113"/>
      <c r="J1632" s="114"/>
      <c r="K1632" s="114"/>
      <c r="L1632" s="114"/>
      <c r="M1632" s="114"/>
      <c r="N1632" s="23"/>
      <c r="O1632" s="20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8.25" customHeight="1" x14ac:dyDescent="0.15">
      <c r="A1633" s="110"/>
      <c r="B1633" s="110"/>
      <c r="C1633" s="110"/>
      <c r="D1633" s="110"/>
      <c r="E1633" s="110"/>
      <c r="F1633" s="110"/>
      <c r="G1633" s="110"/>
      <c r="H1633" s="110"/>
      <c r="I1633" s="114"/>
      <c r="J1633" s="114"/>
      <c r="K1633" s="114"/>
      <c r="L1633" s="114"/>
      <c r="M1633" s="114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8.25" customHeight="1" x14ac:dyDescent="0.15">
      <c r="A1634" s="110"/>
      <c r="B1634" s="110"/>
      <c r="C1634" s="110"/>
      <c r="D1634" s="110"/>
      <c r="E1634" s="110"/>
      <c r="F1634" s="110"/>
      <c r="G1634" s="110"/>
      <c r="H1634" s="110"/>
      <c r="I1634" s="114"/>
      <c r="J1634" s="114"/>
      <c r="K1634" s="114"/>
      <c r="L1634" s="114"/>
      <c r="M1634" s="114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9" customHeight="1" x14ac:dyDescent="0.15">
      <c r="A1635" s="110"/>
      <c r="B1635" s="110"/>
      <c r="C1635" s="110"/>
      <c r="D1635" s="110"/>
      <c r="E1635" s="110"/>
      <c r="F1635" s="110"/>
      <c r="G1635" s="110"/>
      <c r="H1635" s="110"/>
      <c r="I1635" s="114"/>
      <c r="J1635" s="114"/>
      <c r="K1635" s="114"/>
      <c r="L1635" s="114"/>
      <c r="M1635" s="114"/>
      <c r="N1635" s="27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8.25" customHeight="1" x14ac:dyDescent="0.15">
      <c r="A1636" s="110"/>
      <c r="B1636" s="110"/>
      <c r="C1636" s="110"/>
      <c r="D1636" s="110"/>
      <c r="E1636" s="110"/>
      <c r="F1636" s="110"/>
      <c r="G1636" s="110"/>
      <c r="H1636" s="110"/>
      <c r="I1636" s="114"/>
      <c r="J1636" s="114"/>
      <c r="K1636" s="114"/>
      <c r="L1636" s="114"/>
      <c r="M1636" s="114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8.25" customHeight="1" x14ac:dyDescent="0.15">
      <c r="A1637" s="110"/>
      <c r="B1637" s="110"/>
      <c r="C1637" s="110"/>
      <c r="D1637" s="110"/>
      <c r="E1637" s="110"/>
      <c r="F1637" s="110"/>
      <c r="G1637" s="110"/>
      <c r="H1637" s="110"/>
      <c r="I1637" s="114"/>
      <c r="J1637" s="114"/>
      <c r="K1637" s="114"/>
      <c r="L1637" s="114"/>
      <c r="M1637" s="114"/>
      <c r="N1637" s="106"/>
      <c r="O1637" s="106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110"/>
      <c r="B1638" s="110"/>
      <c r="C1638" s="110"/>
      <c r="D1638" s="110"/>
      <c r="E1638" s="110"/>
      <c r="F1638" s="110"/>
      <c r="G1638" s="110"/>
      <c r="H1638" s="110"/>
      <c r="I1638" s="114"/>
      <c r="J1638" s="114"/>
      <c r="K1638" s="114"/>
      <c r="L1638" s="114"/>
      <c r="M1638" s="114"/>
      <c r="N1638" s="106"/>
      <c r="O1638" s="106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x14ac:dyDescent="0.15">
      <c r="A1639" s="98"/>
      <c r="B1639" s="98"/>
      <c r="C1639" s="98"/>
      <c r="D1639" s="98"/>
      <c r="E1639" s="98"/>
      <c r="F1639" s="98"/>
      <c r="G1639" s="25"/>
      <c r="H1639" s="99"/>
      <c r="I1639" s="100"/>
      <c r="J1639" s="100"/>
      <c r="K1639" s="100"/>
      <c r="L1639" s="100"/>
      <c r="M1639" s="100"/>
      <c r="N1639" s="100"/>
      <c r="O1639" s="100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x14ac:dyDescent="0.15">
      <c r="A1640" s="98"/>
      <c r="B1640" s="98"/>
      <c r="C1640" s="98"/>
      <c r="D1640" s="98"/>
      <c r="E1640" s="98"/>
      <c r="F1640" s="98"/>
      <c r="G1640" s="25"/>
      <c r="H1640" s="100"/>
      <c r="I1640" s="100"/>
      <c r="J1640" s="100"/>
      <c r="K1640" s="100"/>
      <c r="L1640" s="100"/>
      <c r="M1640" s="100"/>
      <c r="N1640" s="100"/>
      <c r="O1640" s="100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ht="12.75" x14ac:dyDescent="0.2">
      <c r="G1641" s="25"/>
      <c r="H1641" s="101"/>
      <c r="I1641" s="102"/>
      <c r="J1641" s="102"/>
      <c r="K1641" s="102"/>
      <c r="L1641" s="102"/>
      <c r="M1641" s="103"/>
      <c r="N1641" s="100"/>
      <c r="O1641" s="100"/>
      <c r="Q1641" s="10"/>
      <c r="R1641" s="10"/>
      <c r="S1641" s="10"/>
      <c r="T1641" s="10"/>
      <c r="U1641" s="10"/>
      <c r="V1641" s="12"/>
      <c r="W1641" s="10"/>
      <c r="X1641" s="9"/>
      <c r="Y1641" s="9"/>
      <c r="Z1641" s="9"/>
      <c r="AA1641" s="9"/>
      <c r="AB1641" s="9"/>
    </row>
    <row r="1642" spans="1:256" s="7" customFormat="1" ht="12.75" x14ac:dyDescent="0.2">
      <c r="G1642" s="25"/>
      <c r="H1642" s="102"/>
      <c r="I1642" s="102"/>
      <c r="J1642" s="102"/>
      <c r="K1642" s="102"/>
      <c r="L1642" s="102"/>
      <c r="M1642" s="100"/>
      <c r="N1642" s="100"/>
      <c r="O1642" s="100"/>
      <c r="Q1642" s="10"/>
      <c r="R1642" s="10"/>
      <c r="S1642" s="10"/>
      <c r="T1642" s="10"/>
      <c r="U1642" s="10"/>
      <c r="V1642" s="12"/>
      <c r="W1642" s="10"/>
      <c r="X1642" s="9"/>
      <c r="Y1642" s="9"/>
      <c r="Z1642" s="9"/>
      <c r="AA1642" s="9"/>
      <c r="AB1642" s="9"/>
    </row>
    <row r="1643" spans="1:256" s="7" customFormat="1" ht="12.75" x14ac:dyDescent="0.2">
      <c r="G1643" s="28"/>
      <c r="L1643" s="24"/>
      <c r="O1643" s="29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30"/>
      <c r="H1644" s="31"/>
      <c r="I1644" s="31"/>
      <c r="J1644" s="31"/>
      <c r="K1644" s="31"/>
      <c r="L1644" s="31"/>
      <c r="M1644" s="31"/>
      <c r="N1644" s="31"/>
      <c r="O1644" s="29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A1645" s="31"/>
      <c r="B1645" s="104"/>
      <c r="C1645" s="105"/>
      <c r="D1645" s="105"/>
      <c r="E1645" s="105"/>
      <c r="F1645" s="105"/>
      <c r="G1645" s="30"/>
      <c r="H1645" s="31"/>
      <c r="I1645" s="31"/>
      <c r="J1645" s="31"/>
      <c r="K1645" s="31"/>
      <c r="L1645" s="31"/>
      <c r="M1645" s="31"/>
      <c r="N1645" s="31"/>
      <c r="O1645" s="29"/>
      <c r="P1645" s="23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A1646" s="31"/>
      <c r="G1646" s="30"/>
      <c r="I1646" s="31"/>
      <c r="J1646" s="31"/>
      <c r="K1646" s="31"/>
      <c r="L1646" s="31"/>
      <c r="M1646" s="31"/>
      <c r="N1646" s="31"/>
      <c r="O1646" s="32"/>
      <c r="P1646" s="23"/>
      <c r="Q1646" s="10"/>
      <c r="R1646" s="10"/>
      <c r="S1646" s="10"/>
      <c r="T1646" s="10"/>
      <c r="U1646" s="10"/>
      <c r="V1646" s="12"/>
      <c r="W1646" s="10"/>
      <c r="X1646" s="9"/>
      <c r="Y1646" s="10"/>
      <c r="Z1646" s="10"/>
      <c r="AA1646" s="10"/>
      <c r="AB1646" s="10"/>
      <c r="AC1646" s="23"/>
      <c r="AD1646" s="23"/>
      <c r="AE1646" s="23"/>
      <c r="AF1646" s="23"/>
      <c r="AG1646" s="23"/>
      <c r="AH1646" s="23"/>
      <c r="AI1646" s="23"/>
      <c r="AJ1646" s="23"/>
      <c r="AK1646" s="23"/>
      <c r="AL1646" s="23"/>
      <c r="AM1646" s="23"/>
      <c r="AN1646" s="23"/>
      <c r="AO1646" s="23"/>
      <c r="AP1646" s="23"/>
      <c r="AQ1646" s="23"/>
      <c r="AR1646" s="23"/>
      <c r="AS1646" s="23"/>
      <c r="AT1646" s="23"/>
      <c r="AU1646" s="23"/>
      <c r="AV1646" s="23"/>
      <c r="AW1646" s="23"/>
      <c r="AX1646" s="23"/>
      <c r="AY1646" s="23"/>
      <c r="AZ1646" s="23"/>
      <c r="BA1646" s="23"/>
      <c r="BB1646" s="23"/>
      <c r="BC1646" s="23"/>
      <c r="BD1646" s="23"/>
      <c r="BE1646" s="23"/>
      <c r="BF1646" s="23"/>
      <c r="BG1646" s="23"/>
      <c r="BH1646" s="23"/>
      <c r="BI1646" s="23"/>
      <c r="BJ1646" s="23"/>
      <c r="BK1646" s="23"/>
      <c r="BL1646" s="23"/>
      <c r="BM1646" s="23"/>
      <c r="BN1646" s="23"/>
      <c r="BO1646" s="23"/>
      <c r="BP1646" s="23"/>
      <c r="BQ1646" s="23"/>
      <c r="BR1646" s="23"/>
      <c r="BS1646" s="23"/>
      <c r="BT1646" s="23"/>
      <c r="BU1646" s="23"/>
      <c r="BV1646" s="23"/>
      <c r="BW1646" s="23"/>
      <c r="BX1646" s="23"/>
      <c r="BY1646" s="23"/>
      <c r="BZ1646" s="23"/>
      <c r="CA1646" s="23"/>
      <c r="CB1646" s="23"/>
      <c r="CC1646" s="23"/>
      <c r="CD1646" s="23"/>
      <c r="CE1646" s="23"/>
      <c r="CF1646" s="23"/>
      <c r="CG1646" s="23"/>
      <c r="CH1646" s="23"/>
      <c r="CI1646" s="23"/>
      <c r="CJ1646" s="23"/>
      <c r="CK1646" s="23"/>
      <c r="CL1646" s="23"/>
      <c r="CM1646" s="23"/>
      <c r="CN1646" s="23"/>
      <c r="CO1646" s="23"/>
      <c r="CP1646" s="23"/>
      <c r="CQ1646" s="23"/>
      <c r="CR1646" s="23"/>
      <c r="CS1646" s="23"/>
      <c r="CT1646" s="23"/>
      <c r="CU1646" s="23"/>
      <c r="CV1646" s="23"/>
      <c r="CW1646" s="23"/>
      <c r="CX1646" s="23"/>
      <c r="CY1646" s="23"/>
      <c r="CZ1646" s="23"/>
      <c r="DA1646" s="23"/>
      <c r="DB1646" s="23"/>
      <c r="DC1646" s="23"/>
      <c r="DD1646" s="23"/>
      <c r="DE1646" s="23"/>
      <c r="DF1646" s="23"/>
      <c r="DG1646" s="23"/>
      <c r="DH1646" s="23"/>
      <c r="DI1646" s="23"/>
      <c r="DJ1646" s="23"/>
      <c r="DK1646" s="23"/>
      <c r="DL1646" s="23"/>
      <c r="DM1646" s="23"/>
      <c r="DN1646" s="23"/>
      <c r="DO1646" s="23"/>
      <c r="DP1646" s="23"/>
      <c r="DQ1646" s="23"/>
      <c r="DR1646" s="23"/>
      <c r="DS1646" s="23"/>
      <c r="DT1646" s="23"/>
      <c r="DU1646" s="23"/>
      <c r="DV1646" s="23"/>
      <c r="DW1646" s="23"/>
      <c r="DX1646" s="23"/>
      <c r="DY1646" s="23"/>
      <c r="DZ1646" s="23"/>
      <c r="EA1646" s="23"/>
      <c r="EB1646" s="23"/>
      <c r="EC1646" s="23"/>
      <c r="ED1646" s="23"/>
      <c r="EE1646" s="23"/>
      <c r="EF1646" s="23"/>
      <c r="EG1646" s="23"/>
      <c r="EH1646" s="23"/>
      <c r="EI1646" s="23"/>
      <c r="EJ1646" s="23"/>
      <c r="EK1646" s="23"/>
      <c r="EL1646" s="23"/>
      <c r="EM1646" s="23"/>
      <c r="EN1646" s="23"/>
      <c r="EO1646" s="23"/>
      <c r="EP1646" s="23"/>
      <c r="EQ1646" s="23"/>
      <c r="ER1646" s="23"/>
      <c r="ES1646" s="23"/>
      <c r="ET1646" s="23"/>
      <c r="EU1646" s="23"/>
      <c r="EV1646" s="23"/>
      <c r="EW1646" s="23"/>
      <c r="EX1646" s="23"/>
      <c r="EY1646" s="23"/>
      <c r="EZ1646" s="23"/>
      <c r="FA1646" s="23"/>
      <c r="FB1646" s="23"/>
      <c r="FC1646" s="23"/>
      <c r="FD1646" s="23"/>
      <c r="FE1646" s="23"/>
      <c r="FF1646" s="23"/>
      <c r="FG1646" s="23"/>
      <c r="FH1646" s="23"/>
      <c r="FI1646" s="23"/>
      <c r="FJ1646" s="23"/>
      <c r="FK1646" s="23"/>
      <c r="FL1646" s="23"/>
      <c r="FM1646" s="23"/>
      <c r="FN1646" s="23"/>
      <c r="FO1646" s="23"/>
      <c r="FP1646" s="23"/>
      <c r="FQ1646" s="23"/>
      <c r="FR1646" s="23"/>
      <c r="FS1646" s="23"/>
      <c r="FT1646" s="23"/>
      <c r="FU1646" s="23"/>
      <c r="FV1646" s="23"/>
      <c r="FW1646" s="23"/>
      <c r="FX1646" s="23"/>
      <c r="FY1646" s="23"/>
      <c r="FZ1646" s="23"/>
      <c r="GA1646" s="23"/>
      <c r="GB1646" s="23"/>
      <c r="GC1646" s="23"/>
      <c r="GD1646" s="23"/>
      <c r="GE1646" s="23"/>
      <c r="GF1646" s="23"/>
      <c r="GG1646" s="23"/>
      <c r="GH1646" s="23"/>
      <c r="GI1646" s="23"/>
      <c r="GJ1646" s="23"/>
      <c r="GK1646" s="23"/>
      <c r="GL1646" s="23"/>
      <c r="GM1646" s="23"/>
      <c r="GN1646" s="23"/>
      <c r="GO1646" s="23"/>
      <c r="GP1646" s="23"/>
      <c r="GQ1646" s="23"/>
      <c r="GR1646" s="23"/>
      <c r="GS1646" s="23"/>
      <c r="GT1646" s="23"/>
      <c r="GU1646" s="23"/>
      <c r="GV1646" s="23"/>
      <c r="GW1646" s="23"/>
      <c r="GX1646" s="23"/>
      <c r="GY1646" s="23"/>
      <c r="GZ1646" s="23"/>
      <c r="HA1646" s="23"/>
      <c r="HB1646" s="23"/>
      <c r="HC1646" s="23"/>
      <c r="HD1646" s="23"/>
      <c r="HE1646" s="23"/>
      <c r="HF1646" s="23"/>
      <c r="HG1646" s="23"/>
      <c r="HH1646" s="23"/>
      <c r="HI1646" s="23"/>
      <c r="HJ1646" s="23"/>
      <c r="HK1646" s="23"/>
      <c r="HL1646" s="23"/>
      <c r="HM1646" s="23"/>
      <c r="HN1646" s="23"/>
      <c r="HO1646" s="23"/>
      <c r="HP1646" s="23"/>
      <c r="HQ1646" s="23"/>
      <c r="HR1646" s="23"/>
      <c r="HS1646" s="23"/>
      <c r="HT1646" s="23"/>
      <c r="HU1646" s="23"/>
      <c r="HV1646" s="23"/>
      <c r="HW1646" s="23"/>
      <c r="HX1646" s="23"/>
      <c r="HY1646" s="23"/>
      <c r="HZ1646" s="23"/>
      <c r="IA1646" s="23"/>
      <c r="IB1646" s="23"/>
      <c r="IC1646" s="23"/>
      <c r="ID1646" s="23"/>
      <c r="IE1646" s="23"/>
      <c r="IF1646" s="23"/>
      <c r="IG1646" s="23"/>
      <c r="IH1646" s="23"/>
      <c r="II1646" s="23"/>
      <c r="IJ1646" s="23"/>
      <c r="IK1646" s="23"/>
      <c r="IL1646" s="23"/>
      <c r="IM1646" s="23"/>
      <c r="IN1646" s="23"/>
      <c r="IO1646" s="23"/>
      <c r="IP1646" s="23"/>
      <c r="IQ1646" s="23"/>
      <c r="IR1646" s="23"/>
      <c r="IS1646" s="23"/>
      <c r="IT1646" s="23"/>
      <c r="IU1646" s="23"/>
      <c r="IV1646" s="23"/>
    </row>
    <row r="1647" spans="1:256" s="7" customFormat="1" ht="12.75" x14ac:dyDescent="0.2">
      <c r="G1647" s="25"/>
      <c r="I1647" s="31"/>
      <c r="J1647" s="31"/>
      <c r="K1647" s="31"/>
      <c r="L1647" s="31"/>
      <c r="M1647" s="31"/>
      <c r="N1647" s="31"/>
      <c r="O1647" s="29"/>
      <c r="P1647" s="23"/>
      <c r="Q1647" s="10"/>
      <c r="R1647" s="10"/>
      <c r="S1647" s="10"/>
      <c r="T1647" s="10"/>
      <c r="U1647" s="10"/>
      <c r="V1647" s="12"/>
      <c r="W1647" s="10"/>
      <c r="X1647" s="9"/>
      <c r="Y1647" s="10"/>
      <c r="Z1647" s="10"/>
      <c r="AA1647" s="10"/>
      <c r="AB1647" s="10"/>
      <c r="AC1647" s="23"/>
      <c r="AD1647" s="23"/>
      <c r="AE1647" s="23"/>
      <c r="AF1647" s="23"/>
      <c r="AG1647" s="23"/>
      <c r="AH1647" s="23"/>
      <c r="AI1647" s="23"/>
      <c r="AJ1647" s="23"/>
      <c r="AK1647" s="23"/>
      <c r="AL1647" s="23"/>
      <c r="AM1647" s="23"/>
      <c r="AN1647" s="23"/>
      <c r="AO1647" s="23"/>
      <c r="AP1647" s="23"/>
      <c r="AQ1647" s="23"/>
      <c r="AR1647" s="23"/>
      <c r="AS1647" s="23"/>
      <c r="AT1647" s="23"/>
      <c r="AU1647" s="23"/>
      <c r="AV1647" s="23"/>
      <c r="AW1647" s="23"/>
      <c r="AX1647" s="23"/>
      <c r="AY1647" s="23"/>
      <c r="AZ1647" s="23"/>
      <c r="BA1647" s="23"/>
      <c r="BB1647" s="23"/>
      <c r="BC1647" s="23"/>
      <c r="BD1647" s="23"/>
      <c r="BE1647" s="23"/>
      <c r="BF1647" s="23"/>
      <c r="BG1647" s="23"/>
      <c r="BH1647" s="23"/>
      <c r="BI1647" s="23"/>
      <c r="BJ1647" s="23"/>
      <c r="BK1647" s="23"/>
      <c r="BL1647" s="23"/>
      <c r="BM1647" s="23"/>
      <c r="BN1647" s="23"/>
      <c r="BO1647" s="23"/>
      <c r="BP1647" s="23"/>
      <c r="BQ1647" s="23"/>
      <c r="BR1647" s="23"/>
      <c r="BS1647" s="23"/>
      <c r="BT1647" s="23"/>
      <c r="BU1647" s="23"/>
      <c r="BV1647" s="23"/>
      <c r="BW1647" s="23"/>
      <c r="BX1647" s="23"/>
      <c r="BY1647" s="23"/>
      <c r="BZ1647" s="23"/>
      <c r="CA1647" s="23"/>
      <c r="CB1647" s="23"/>
      <c r="CC1647" s="23"/>
      <c r="CD1647" s="23"/>
      <c r="CE1647" s="23"/>
      <c r="CF1647" s="23"/>
      <c r="CG1647" s="23"/>
      <c r="CH1647" s="23"/>
      <c r="CI1647" s="23"/>
      <c r="CJ1647" s="23"/>
      <c r="CK1647" s="23"/>
      <c r="CL1647" s="23"/>
      <c r="CM1647" s="23"/>
      <c r="CN1647" s="23"/>
      <c r="CO1647" s="23"/>
      <c r="CP1647" s="23"/>
      <c r="CQ1647" s="23"/>
      <c r="CR1647" s="23"/>
      <c r="CS1647" s="23"/>
      <c r="CT1647" s="23"/>
      <c r="CU1647" s="23"/>
      <c r="CV1647" s="23"/>
      <c r="CW1647" s="23"/>
      <c r="CX1647" s="23"/>
      <c r="CY1647" s="23"/>
      <c r="CZ1647" s="23"/>
      <c r="DA1647" s="23"/>
      <c r="DB1647" s="23"/>
      <c r="DC1647" s="23"/>
      <c r="DD1647" s="23"/>
      <c r="DE1647" s="23"/>
      <c r="DF1647" s="23"/>
      <c r="DG1647" s="23"/>
      <c r="DH1647" s="23"/>
      <c r="DI1647" s="23"/>
      <c r="DJ1647" s="23"/>
      <c r="DK1647" s="23"/>
      <c r="DL1647" s="23"/>
      <c r="DM1647" s="23"/>
      <c r="DN1647" s="23"/>
      <c r="DO1647" s="23"/>
      <c r="DP1647" s="23"/>
      <c r="DQ1647" s="23"/>
      <c r="DR1647" s="23"/>
      <c r="DS1647" s="23"/>
      <c r="DT1647" s="23"/>
      <c r="DU1647" s="23"/>
      <c r="DV1647" s="23"/>
      <c r="DW1647" s="23"/>
      <c r="DX1647" s="23"/>
      <c r="DY1647" s="23"/>
      <c r="DZ1647" s="23"/>
      <c r="EA1647" s="23"/>
      <c r="EB1647" s="23"/>
      <c r="EC1647" s="23"/>
      <c r="ED1647" s="23"/>
      <c r="EE1647" s="23"/>
      <c r="EF1647" s="23"/>
      <c r="EG1647" s="23"/>
      <c r="EH1647" s="23"/>
      <c r="EI1647" s="23"/>
      <c r="EJ1647" s="23"/>
      <c r="EK1647" s="23"/>
      <c r="EL1647" s="23"/>
      <c r="EM1647" s="23"/>
      <c r="EN1647" s="23"/>
      <c r="EO1647" s="23"/>
      <c r="EP1647" s="23"/>
      <c r="EQ1647" s="23"/>
      <c r="ER1647" s="23"/>
      <c r="ES1647" s="23"/>
      <c r="ET1647" s="23"/>
      <c r="EU1647" s="23"/>
      <c r="EV1647" s="23"/>
      <c r="EW1647" s="23"/>
      <c r="EX1647" s="23"/>
      <c r="EY1647" s="23"/>
      <c r="EZ1647" s="23"/>
      <c r="FA1647" s="23"/>
      <c r="FB1647" s="23"/>
      <c r="FC1647" s="23"/>
      <c r="FD1647" s="23"/>
      <c r="FE1647" s="23"/>
      <c r="FF1647" s="23"/>
      <c r="FG1647" s="23"/>
      <c r="FH1647" s="23"/>
      <c r="FI1647" s="23"/>
      <c r="FJ1647" s="23"/>
      <c r="FK1647" s="23"/>
      <c r="FL1647" s="23"/>
      <c r="FM1647" s="23"/>
      <c r="FN1647" s="23"/>
      <c r="FO1647" s="23"/>
      <c r="FP1647" s="23"/>
      <c r="FQ1647" s="23"/>
      <c r="FR1647" s="23"/>
      <c r="FS1647" s="23"/>
      <c r="FT1647" s="23"/>
      <c r="FU1647" s="23"/>
      <c r="FV1647" s="23"/>
      <c r="FW1647" s="23"/>
      <c r="FX1647" s="23"/>
      <c r="FY1647" s="23"/>
      <c r="FZ1647" s="23"/>
      <c r="GA1647" s="23"/>
      <c r="GB1647" s="23"/>
      <c r="GC1647" s="23"/>
      <c r="GD1647" s="23"/>
      <c r="GE1647" s="23"/>
      <c r="GF1647" s="23"/>
      <c r="GG1647" s="23"/>
      <c r="GH1647" s="23"/>
      <c r="GI1647" s="23"/>
      <c r="GJ1647" s="23"/>
      <c r="GK1647" s="23"/>
      <c r="GL1647" s="23"/>
      <c r="GM1647" s="23"/>
      <c r="GN1647" s="23"/>
      <c r="GO1647" s="23"/>
      <c r="GP1647" s="23"/>
      <c r="GQ1647" s="23"/>
      <c r="GR1647" s="23"/>
      <c r="GS1647" s="23"/>
      <c r="GT1647" s="23"/>
      <c r="GU1647" s="23"/>
      <c r="GV1647" s="23"/>
      <c r="GW1647" s="23"/>
      <c r="GX1647" s="23"/>
      <c r="GY1647" s="23"/>
      <c r="GZ1647" s="23"/>
      <c r="HA1647" s="23"/>
      <c r="HB1647" s="23"/>
      <c r="HC1647" s="23"/>
      <c r="HD1647" s="23"/>
      <c r="HE1647" s="23"/>
      <c r="HF1647" s="23"/>
      <c r="HG1647" s="23"/>
      <c r="HH1647" s="23"/>
      <c r="HI1647" s="23"/>
      <c r="HJ1647" s="23"/>
      <c r="HK1647" s="23"/>
      <c r="HL1647" s="23"/>
      <c r="HM1647" s="23"/>
      <c r="HN1647" s="23"/>
      <c r="HO1647" s="23"/>
      <c r="HP1647" s="23"/>
      <c r="HQ1647" s="23"/>
      <c r="HR1647" s="23"/>
      <c r="HS1647" s="23"/>
      <c r="HT1647" s="23"/>
      <c r="HU1647" s="23"/>
      <c r="HV1647" s="23"/>
      <c r="HW1647" s="23"/>
      <c r="HX1647" s="23"/>
      <c r="HY1647" s="23"/>
      <c r="HZ1647" s="23"/>
      <c r="IA1647" s="23"/>
      <c r="IB1647" s="23"/>
      <c r="IC1647" s="23"/>
      <c r="ID1647" s="23"/>
      <c r="IE1647" s="23"/>
      <c r="IF1647" s="23"/>
      <c r="IG1647" s="23"/>
      <c r="IH1647" s="23"/>
      <c r="II1647" s="23"/>
      <c r="IJ1647" s="23"/>
      <c r="IK1647" s="23"/>
      <c r="IL1647" s="23"/>
      <c r="IM1647" s="23"/>
      <c r="IN1647" s="23"/>
      <c r="IO1647" s="23"/>
      <c r="IP1647" s="23"/>
      <c r="IQ1647" s="23"/>
      <c r="IR1647" s="23"/>
      <c r="IS1647" s="23"/>
      <c r="IT1647" s="23"/>
      <c r="IU1647" s="23"/>
      <c r="IV1647" s="23"/>
    </row>
    <row r="1648" spans="1:256" s="7" customFormat="1" ht="12.75" x14ac:dyDescent="0.2">
      <c r="A1648" s="31"/>
      <c r="B1648" s="104"/>
      <c r="C1648" s="105"/>
      <c r="D1648" s="105"/>
      <c r="E1648" s="105"/>
      <c r="F1648" s="105"/>
      <c r="G1648" s="30"/>
      <c r="H1648" s="31"/>
      <c r="I1648" s="31"/>
      <c r="J1648" s="31"/>
      <c r="K1648" s="31"/>
      <c r="L1648" s="31"/>
      <c r="M1648" s="31"/>
      <c r="N1648" s="31"/>
      <c r="O1648" s="32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8" s="22" customFormat="1" ht="50.1" customHeight="1" x14ac:dyDescent="0.2">
      <c r="A1649" s="33"/>
      <c r="B1649" s="96"/>
      <c r="C1649" s="97"/>
      <c r="D1649" s="97"/>
      <c r="E1649" s="97"/>
      <c r="F1649" s="97"/>
      <c r="G1649" s="33"/>
      <c r="H1649" s="34"/>
      <c r="I1649" s="35"/>
      <c r="J1649" s="36"/>
      <c r="K1649" s="35"/>
      <c r="L1649" s="37"/>
      <c r="M1649" s="34"/>
      <c r="N1649" s="38"/>
      <c r="O1649" s="39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22" customFormat="1" ht="50.1" customHeight="1" x14ac:dyDescent="0.2">
      <c r="A1650" s="33"/>
      <c r="B1650" s="96"/>
      <c r="C1650" s="97"/>
      <c r="D1650" s="97"/>
      <c r="E1650" s="97"/>
      <c r="F1650" s="97"/>
      <c r="G1650" s="33"/>
      <c r="H1650" s="34"/>
      <c r="I1650" s="35"/>
      <c r="J1650" s="36"/>
      <c r="K1650" s="35"/>
      <c r="L1650" s="37"/>
      <c r="M1650" s="34"/>
      <c r="N1650" s="38"/>
      <c r="O1650" s="39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22" customFormat="1" ht="50.1" customHeight="1" x14ac:dyDescent="0.2">
      <c r="A1651" s="33"/>
      <c r="B1651" s="96"/>
      <c r="C1651" s="97"/>
      <c r="D1651" s="97"/>
      <c r="E1651" s="97"/>
      <c r="F1651" s="97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22" customFormat="1" ht="50.1" customHeight="1" x14ac:dyDescent="0.2">
      <c r="A1652" s="33"/>
      <c r="B1652" s="96"/>
      <c r="C1652" s="97"/>
      <c r="D1652" s="97"/>
      <c r="E1652" s="97"/>
      <c r="F1652" s="97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22" customFormat="1" ht="50.1" customHeight="1" x14ac:dyDescent="0.2">
      <c r="A1653" s="33"/>
      <c r="B1653" s="96"/>
      <c r="C1653" s="97"/>
      <c r="D1653" s="97"/>
      <c r="E1653" s="97"/>
      <c r="F1653" s="97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22" customFormat="1" ht="50.1" customHeight="1" x14ac:dyDescent="0.2">
      <c r="A1654" s="33"/>
      <c r="B1654" s="96"/>
      <c r="C1654" s="97"/>
      <c r="D1654" s="97"/>
      <c r="E1654" s="97"/>
      <c r="F1654" s="97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7" customFormat="1" ht="20.100000000000001" customHeight="1" x14ac:dyDescent="0.15">
      <c r="A1655" s="40"/>
      <c r="B1655" s="107"/>
      <c r="C1655" s="108"/>
      <c r="D1655" s="108"/>
      <c r="E1655" s="108"/>
      <c r="F1655" s="108"/>
      <c r="G1655" s="41"/>
      <c r="H1655" s="42"/>
      <c r="I1655" s="43"/>
      <c r="J1655" s="36"/>
      <c r="K1655" s="43"/>
      <c r="L1655" s="36"/>
      <c r="M1655" s="42"/>
      <c r="N1655" s="43"/>
      <c r="O1655" s="36"/>
      <c r="Q1655" s="9"/>
      <c r="R1655" s="9"/>
      <c r="S1655" s="9"/>
      <c r="T1655" s="9"/>
      <c r="U1655" s="9"/>
      <c r="V1655" s="13"/>
      <c r="W1655" s="9"/>
      <c r="X1655" s="9"/>
      <c r="Y1655" s="9"/>
      <c r="Z1655" s="9"/>
      <c r="AA1655" s="9"/>
      <c r="AB1655" s="9"/>
    </row>
    <row r="1656" spans="1:28" s="7" customFormat="1" x14ac:dyDescent="0.15">
      <c r="G1656" s="25"/>
      <c r="O1656" s="20"/>
    </row>
    <row r="1657" spans="1:28" s="7" customFormat="1" x14ac:dyDescent="0.15">
      <c r="G1657" s="25"/>
      <c r="O1657" s="20"/>
    </row>
    <row r="1658" spans="1:28" s="7" customFormat="1" x14ac:dyDescent="0.15">
      <c r="G1658" s="25"/>
      <c r="O1658" s="20"/>
      <c r="Q1658" s="9"/>
      <c r="R1658" s="9"/>
      <c r="S1658" s="9"/>
      <c r="T1658" s="9"/>
      <c r="U1658" s="9"/>
      <c r="V1658" s="13"/>
      <c r="W1658" s="9"/>
      <c r="X1658" s="9"/>
      <c r="Y1658" s="9"/>
      <c r="Z1658" s="9"/>
      <c r="AA1658" s="9"/>
      <c r="AB1658" s="9"/>
    </row>
    <row r="1659" spans="1:28" s="7" customFormat="1" ht="9" customHeight="1" x14ac:dyDescent="0.2">
      <c r="A1659" s="109"/>
      <c r="B1659" s="110"/>
      <c r="C1659" s="110"/>
      <c r="D1659" s="110"/>
      <c r="E1659" s="110"/>
      <c r="F1659" s="110"/>
      <c r="G1659" s="110"/>
      <c r="H1659" s="110"/>
      <c r="I1659" s="111"/>
      <c r="J1659" s="112"/>
      <c r="K1659" s="112"/>
      <c r="L1659" s="112"/>
      <c r="M1659" s="112"/>
      <c r="N1659" s="26"/>
      <c r="O1659" s="21"/>
      <c r="Q1659" s="9"/>
      <c r="R1659" s="9"/>
      <c r="S1659" s="9"/>
      <c r="T1659" s="9"/>
      <c r="U1659" s="9"/>
      <c r="V1659" s="13"/>
      <c r="W1659" s="9"/>
      <c r="X1659" s="9"/>
      <c r="Y1659" s="9"/>
      <c r="Z1659" s="9"/>
      <c r="AA1659" s="9"/>
      <c r="AB1659" s="9"/>
    </row>
    <row r="1660" spans="1:28" s="7" customFormat="1" ht="8.25" customHeight="1" x14ac:dyDescent="0.15">
      <c r="A1660" s="110"/>
      <c r="B1660" s="110"/>
      <c r="C1660" s="110"/>
      <c r="D1660" s="110"/>
      <c r="E1660" s="110"/>
      <c r="F1660" s="110"/>
      <c r="G1660" s="110"/>
      <c r="H1660" s="110"/>
      <c r="I1660" s="8"/>
      <c r="O1660" s="20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8" s="7" customFormat="1" ht="12.75" customHeight="1" x14ac:dyDescent="0.2">
      <c r="A1661" s="110"/>
      <c r="B1661" s="110"/>
      <c r="C1661" s="110"/>
      <c r="D1661" s="110"/>
      <c r="E1661" s="110"/>
      <c r="F1661" s="110"/>
      <c r="G1661" s="110"/>
      <c r="H1661" s="110"/>
      <c r="I1661" s="113"/>
      <c r="J1661" s="114"/>
      <c r="K1661" s="114"/>
      <c r="L1661" s="114"/>
      <c r="M1661" s="114"/>
      <c r="N1661" s="23"/>
      <c r="O1661" s="20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8" s="7" customFormat="1" ht="8.25" customHeight="1" x14ac:dyDescent="0.15">
      <c r="A1662" s="110"/>
      <c r="B1662" s="110"/>
      <c r="C1662" s="110"/>
      <c r="D1662" s="110"/>
      <c r="E1662" s="110"/>
      <c r="F1662" s="110"/>
      <c r="G1662" s="110"/>
      <c r="H1662" s="110"/>
      <c r="I1662" s="114"/>
      <c r="J1662" s="114"/>
      <c r="K1662" s="114"/>
      <c r="L1662" s="114"/>
      <c r="M1662" s="114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8" s="7" customFormat="1" ht="8.25" customHeight="1" x14ac:dyDescent="0.15">
      <c r="A1663" s="110"/>
      <c r="B1663" s="110"/>
      <c r="C1663" s="110"/>
      <c r="D1663" s="110"/>
      <c r="E1663" s="110"/>
      <c r="F1663" s="110"/>
      <c r="G1663" s="110"/>
      <c r="H1663" s="110"/>
      <c r="I1663" s="114"/>
      <c r="J1663" s="114"/>
      <c r="K1663" s="114"/>
      <c r="L1663" s="114"/>
      <c r="M1663" s="114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8" s="7" customFormat="1" ht="9" customHeight="1" x14ac:dyDescent="0.15">
      <c r="A1664" s="110"/>
      <c r="B1664" s="110"/>
      <c r="C1664" s="110"/>
      <c r="D1664" s="110"/>
      <c r="E1664" s="110"/>
      <c r="F1664" s="110"/>
      <c r="G1664" s="110"/>
      <c r="H1664" s="110"/>
      <c r="I1664" s="114"/>
      <c r="J1664" s="114"/>
      <c r="K1664" s="114"/>
      <c r="L1664" s="114"/>
      <c r="M1664" s="114"/>
      <c r="N1664" s="27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8.25" customHeight="1" x14ac:dyDescent="0.15">
      <c r="A1665" s="110"/>
      <c r="B1665" s="110"/>
      <c r="C1665" s="110"/>
      <c r="D1665" s="110"/>
      <c r="E1665" s="110"/>
      <c r="F1665" s="110"/>
      <c r="G1665" s="110"/>
      <c r="H1665" s="110"/>
      <c r="I1665" s="114"/>
      <c r="J1665" s="114"/>
      <c r="K1665" s="114"/>
      <c r="L1665" s="114"/>
      <c r="M1665" s="114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8.25" customHeight="1" x14ac:dyDescent="0.15">
      <c r="A1666" s="110"/>
      <c r="B1666" s="110"/>
      <c r="C1666" s="110"/>
      <c r="D1666" s="110"/>
      <c r="E1666" s="110"/>
      <c r="F1666" s="110"/>
      <c r="G1666" s="110"/>
      <c r="H1666" s="110"/>
      <c r="I1666" s="114"/>
      <c r="J1666" s="114"/>
      <c r="K1666" s="114"/>
      <c r="L1666" s="114"/>
      <c r="M1666" s="114"/>
      <c r="N1666" s="106"/>
      <c r="O1666" s="106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110"/>
      <c r="B1667" s="110"/>
      <c r="C1667" s="110"/>
      <c r="D1667" s="110"/>
      <c r="E1667" s="110"/>
      <c r="F1667" s="110"/>
      <c r="G1667" s="110"/>
      <c r="H1667" s="110"/>
      <c r="I1667" s="114"/>
      <c r="J1667" s="114"/>
      <c r="K1667" s="114"/>
      <c r="L1667" s="114"/>
      <c r="M1667" s="114"/>
      <c r="N1667" s="106"/>
      <c r="O1667" s="106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x14ac:dyDescent="0.15">
      <c r="A1668" s="98"/>
      <c r="B1668" s="98"/>
      <c r="C1668" s="98"/>
      <c r="D1668" s="98"/>
      <c r="E1668" s="98"/>
      <c r="F1668" s="98"/>
      <c r="G1668" s="25"/>
      <c r="H1668" s="99"/>
      <c r="I1668" s="100"/>
      <c r="J1668" s="100"/>
      <c r="K1668" s="100"/>
      <c r="L1668" s="100"/>
      <c r="M1668" s="100"/>
      <c r="N1668" s="100"/>
      <c r="O1668" s="100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x14ac:dyDescent="0.15">
      <c r="A1669" s="98"/>
      <c r="B1669" s="98"/>
      <c r="C1669" s="98"/>
      <c r="D1669" s="98"/>
      <c r="E1669" s="98"/>
      <c r="F1669" s="98"/>
      <c r="G1669" s="25"/>
      <c r="H1669" s="100"/>
      <c r="I1669" s="100"/>
      <c r="J1669" s="100"/>
      <c r="K1669" s="100"/>
      <c r="L1669" s="100"/>
      <c r="M1669" s="100"/>
      <c r="N1669" s="100"/>
      <c r="O1669" s="100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ht="12.75" x14ac:dyDescent="0.2">
      <c r="G1670" s="25"/>
      <c r="H1670" s="101"/>
      <c r="I1670" s="102"/>
      <c r="J1670" s="102"/>
      <c r="K1670" s="102"/>
      <c r="L1670" s="102"/>
      <c r="M1670" s="103"/>
      <c r="N1670" s="100"/>
      <c r="O1670" s="100"/>
      <c r="Q1670" s="10"/>
      <c r="R1670" s="10"/>
      <c r="S1670" s="10"/>
      <c r="T1670" s="10"/>
      <c r="U1670" s="10"/>
      <c r="V1670" s="12"/>
      <c r="W1670" s="10"/>
      <c r="X1670" s="9"/>
      <c r="Y1670" s="9"/>
      <c r="Z1670" s="9"/>
      <c r="AA1670" s="9"/>
      <c r="AB1670" s="9"/>
    </row>
    <row r="1671" spans="1:256" s="7" customFormat="1" ht="12.75" x14ac:dyDescent="0.2">
      <c r="G1671" s="25"/>
      <c r="H1671" s="102"/>
      <c r="I1671" s="102"/>
      <c r="J1671" s="102"/>
      <c r="K1671" s="102"/>
      <c r="L1671" s="102"/>
      <c r="M1671" s="100"/>
      <c r="N1671" s="100"/>
      <c r="O1671" s="100"/>
      <c r="Q1671" s="10"/>
      <c r="R1671" s="10"/>
      <c r="S1671" s="10"/>
      <c r="T1671" s="10"/>
      <c r="U1671" s="10"/>
      <c r="V1671" s="12"/>
      <c r="W1671" s="10"/>
      <c r="X1671" s="9"/>
      <c r="Y1671" s="9"/>
      <c r="Z1671" s="9"/>
      <c r="AA1671" s="9"/>
      <c r="AB1671" s="9"/>
    </row>
    <row r="1672" spans="1:256" s="7" customFormat="1" ht="12.75" x14ac:dyDescent="0.2">
      <c r="G1672" s="28"/>
      <c r="L1672" s="24"/>
      <c r="O1672" s="29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30"/>
      <c r="H1673" s="31"/>
      <c r="I1673" s="31"/>
      <c r="J1673" s="31"/>
      <c r="K1673" s="31"/>
      <c r="L1673" s="31"/>
      <c r="M1673" s="31"/>
      <c r="N1673" s="31"/>
      <c r="O1673" s="29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A1674" s="31"/>
      <c r="B1674" s="104"/>
      <c r="C1674" s="105"/>
      <c r="D1674" s="105"/>
      <c r="E1674" s="105"/>
      <c r="F1674" s="105"/>
      <c r="G1674" s="30"/>
      <c r="H1674" s="31"/>
      <c r="I1674" s="31"/>
      <c r="J1674" s="31"/>
      <c r="K1674" s="31"/>
      <c r="L1674" s="31"/>
      <c r="M1674" s="31"/>
      <c r="N1674" s="31"/>
      <c r="O1674" s="29"/>
      <c r="P1674" s="23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A1675" s="31"/>
      <c r="G1675" s="30"/>
      <c r="I1675" s="31"/>
      <c r="J1675" s="31"/>
      <c r="K1675" s="31"/>
      <c r="L1675" s="31"/>
      <c r="M1675" s="31"/>
      <c r="N1675" s="31"/>
      <c r="O1675" s="32"/>
      <c r="P1675" s="23"/>
      <c r="Q1675" s="10"/>
      <c r="R1675" s="10"/>
      <c r="S1675" s="10"/>
      <c r="T1675" s="10"/>
      <c r="U1675" s="10"/>
      <c r="V1675" s="12"/>
      <c r="W1675" s="10"/>
      <c r="X1675" s="9"/>
      <c r="Y1675" s="10"/>
      <c r="Z1675" s="10"/>
      <c r="AA1675" s="10"/>
      <c r="AB1675" s="10"/>
      <c r="AC1675" s="23"/>
      <c r="AD1675" s="23"/>
      <c r="AE1675" s="23"/>
      <c r="AF1675" s="23"/>
      <c r="AG1675" s="23"/>
      <c r="AH1675" s="23"/>
      <c r="AI1675" s="23"/>
      <c r="AJ1675" s="23"/>
      <c r="AK1675" s="23"/>
      <c r="AL1675" s="23"/>
      <c r="AM1675" s="23"/>
      <c r="AN1675" s="23"/>
      <c r="AO1675" s="23"/>
      <c r="AP1675" s="23"/>
      <c r="AQ1675" s="23"/>
      <c r="AR1675" s="23"/>
      <c r="AS1675" s="23"/>
      <c r="AT1675" s="23"/>
      <c r="AU1675" s="23"/>
      <c r="AV1675" s="23"/>
      <c r="AW1675" s="23"/>
      <c r="AX1675" s="23"/>
      <c r="AY1675" s="23"/>
      <c r="AZ1675" s="23"/>
      <c r="BA1675" s="23"/>
      <c r="BB1675" s="23"/>
      <c r="BC1675" s="23"/>
      <c r="BD1675" s="23"/>
      <c r="BE1675" s="23"/>
      <c r="BF1675" s="23"/>
      <c r="BG1675" s="23"/>
      <c r="BH1675" s="23"/>
      <c r="BI1675" s="23"/>
      <c r="BJ1675" s="23"/>
      <c r="BK1675" s="23"/>
      <c r="BL1675" s="23"/>
      <c r="BM1675" s="23"/>
      <c r="BN1675" s="23"/>
      <c r="BO1675" s="23"/>
      <c r="BP1675" s="23"/>
      <c r="BQ1675" s="23"/>
      <c r="BR1675" s="23"/>
      <c r="BS1675" s="23"/>
      <c r="BT1675" s="23"/>
      <c r="BU1675" s="23"/>
      <c r="BV1675" s="23"/>
      <c r="BW1675" s="23"/>
      <c r="BX1675" s="23"/>
      <c r="BY1675" s="23"/>
      <c r="BZ1675" s="23"/>
      <c r="CA1675" s="23"/>
      <c r="CB1675" s="23"/>
      <c r="CC1675" s="23"/>
      <c r="CD1675" s="23"/>
      <c r="CE1675" s="23"/>
      <c r="CF1675" s="23"/>
      <c r="CG1675" s="23"/>
      <c r="CH1675" s="23"/>
      <c r="CI1675" s="23"/>
      <c r="CJ1675" s="23"/>
      <c r="CK1675" s="23"/>
      <c r="CL1675" s="23"/>
      <c r="CM1675" s="23"/>
      <c r="CN1675" s="23"/>
      <c r="CO1675" s="23"/>
      <c r="CP1675" s="23"/>
      <c r="CQ1675" s="23"/>
      <c r="CR1675" s="23"/>
      <c r="CS1675" s="23"/>
      <c r="CT1675" s="23"/>
      <c r="CU1675" s="23"/>
      <c r="CV1675" s="23"/>
      <c r="CW1675" s="23"/>
      <c r="CX1675" s="23"/>
      <c r="CY1675" s="23"/>
      <c r="CZ1675" s="23"/>
      <c r="DA1675" s="23"/>
      <c r="DB1675" s="23"/>
      <c r="DC1675" s="23"/>
      <c r="DD1675" s="23"/>
      <c r="DE1675" s="23"/>
      <c r="DF1675" s="23"/>
      <c r="DG1675" s="23"/>
      <c r="DH1675" s="23"/>
      <c r="DI1675" s="23"/>
      <c r="DJ1675" s="23"/>
      <c r="DK1675" s="23"/>
      <c r="DL1675" s="23"/>
      <c r="DM1675" s="23"/>
      <c r="DN1675" s="23"/>
      <c r="DO1675" s="23"/>
      <c r="DP1675" s="23"/>
      <c r="DQ1675" s="23"/>
      <c r="DR1675" s="23"/>
      <c r="DS1675" s="23"/>
      <c r="DT1675" s="23"/>
      <c r="DU1675" s="23"/>
      <c r="DV1675" s="23"/>
      <c r="DW1675" s="23"/>
      <c r="DX1675" s="23"/>
      <c r="DY1675" s="23"/>
      <c r="DZ1675" s="23"/>
      <c r="EA1675" s="23"/>
      <c r="EB1675" s="23"/>
      <c r="EC1675" s="23"/>
      <c r="ED1675" s="23"/>
      <c r="EE1675" s="23"/>
      <c r="EF1675" s="23"/>
      <c r="EG1675" s="23"/>
      <c r="EH1675" s="23"/>
      <c r="EI1675" s="23"/>
      <c r="EJ1675" s="23"/>
      <c r="EK1675" s="23"/>
      <c r="EL1675" s="23"/>
      <c r="EM1675" s="23"/>
      <c r="EN1675" s="23"/>
      <c r="EO1675" s="23"/>
      <c r="EP1675" s="23"/>
      <c r="EQ1675" s="23"/>
      <c r="ER1675" s="23"/>
      <c r="ES1675" s="23"/>
      <c r="ET1675" s="23"/>
      <c r="EU1675" s="23"/>
      <c r="EV1675" s="23"/>
      <c r="EW1675" s="23"/>
      <c r="EX1675" s="23"/>
      <c r="EY1675" s="23"/>
      <c r="EZ1675" s="23"/>
      <c r="FA1675" s="23"/>
      <c r="FB1675" s="23"/>
      <c r="FC1675" s="23"/>
      <c r="FD1675" s="23"/>
      <c r="FE1675" s="23"/>
      <c r="FF1675" s="23"/>
      <c r="FG1675" s="23"/>
      <c r="FH1675" s="23"/>
      <c r="FI1675" s="23"/>
      <c r="FJ1675" s="23"/>
      <c r="FK1675" s="23"/>
      <c r="FL1675" s="23"/>
      <c r="FM1675" s="23"/>
      <c r="FN1675" s="23"/>
      <c r="FO1675" s="23"/>
      <c r="FP1675" s="23"/>
      <c r="FQ1675" s="23"/>
      <c r="FR1675" s="23"/>
      <c r="FS1675" s="23"/>
      <c r="FT1675" s="23"/>
      <c r="FU1675" s="23"/>
      <c r="FV1675" s="23"/>
      <c r="FW1675" s="23"/>
      <c r="FX1675" s="23"/>
      <c r="FY1675" s="23"/>
      <c r="FZ1675" s="23"/>
      <c r="GA1675" s="23"/>
      <c r="GB1675" s="23"/>
      <c r="GC1675" s="23"/>
      <c r="GD1675" s="23"/>
      <c r="GE1675" s="23"/>
      <c r="GF1675" s="23"/>
      <c r="GG1675" s="23"/>
      <c r="GH1675" s="23"/>
      <c r="GI1675" s="23"/>
      <c r="GJ1675" s="23"/>
      <c r="GK1675" s="23"/>
      <c r="GL1675" s="23"/>
      <c r="GM1675" s="23"/>
      <c r="GN1675" s="23"/>
      <c r="GO1675" s="23"/>
      <c r="GP1675" s="23"/>
      <c r="GQ1675" s="23"/>
      <c r="GR1675" s="23"/>
      <c r="GS1675" s="23"/>
      <c r="GT1675" s="23"/>
      <c r="GU1675" s="23"/>
      <c r="GV1675" s="23"/>
      <c r="GW1675" s="23"/>
      <c r="GX1675" s="23"/>
      <c r="GY1675" s="23"/>
      <c r="GZ1675" s="23"/>
      <c r="HA1675" s="23"/>
      <c r="HB1675" s="23"/>
      <c r="HC1675" s="23"/>
      <c r="HD1675" s="23"/>
      <c r="HE1675" s="23"/>
      <c r="HF1675" s="23"/>
      <c r="HG1675" s="23"/>
      <c r="HH1675" s="23"/>
      <c r="HI1675" s="23"/>
      <c r="HJ1675" s="23"/>
      <c r="HK1675" s="23"/>
      <c r="HL1675" s="23"/>
      <c r="HM1675" s="23"/>
      <c r="HN1675" s="23"/>
      <c r="HO1675" s="23"/>
      <c r="HP1675" s="23"/>
      <c r="HQ1675" s="23"/>
      <c r="HR1675" s="23"/>
      <c r="HS1675" s="23"/>
      <c r="HT1675" s="23"/>
      <c r="HU1675" s="23"/>
      <c r="HV1675" s="23"/>
      <c r="HW1675" s="23"/>
      <c r="HX1675" s="23"/>
      <c r="HY1675" s="23"/>
      <c r="HZ1675" s="23"/>
      <c r="IA1675" s="23"/>
      <c r="IB1675" s="23"/>
      <c r="IC1675" s="23"/>
      <c r="ID1675" s="23"/>
      <c r="IE1675" s="23"/>
      <c r="IF1675" s="23"/>
      <c r="IG1675" s="23"/>
      <c r="IH1675" s="23"/>
      <c r="II1675" s="23"/>
      <c r="IJ1675" s="23"/>
      <c r="IK1675" s="23"/>
      <c r="IL1675" s="23"/>
      <c r="IM1675" s="23"/>
      <c r="IN1675" s="23"/>
      <c r="IO1675" s="23"/>
      <c r="IP1675" s="23"/>
      <c r="IQ1675" s="23"/>
      <c r="IR1675" s="23"/>
      <c r="IS1675" s="23"/>
      <c r="IT1675" s="23"/>
      <c r="IU1675" s="23"/>
      <c r="IV1675" s="23"/>
    </row>
    <row r="1676" spans="1:256" s="7" customFormat="1" ht="12.75" x14ac:dyDescent="0.2">
      <c r="G1676" s="25"/>
      <c r="I1676" s="31"/>
      <c r="J1676" s="31"/>
      <c r="K1676" s="31"/>
      <c r="L1676" s="31"/>
      <c r="M1676" s="31"/>
      <c r="N1676" s="31"/>
      <c r="O1676" s="29"/>
      <c r="P1676" s="23"/>
      <c r="Q1676" s="10"/>
      <c r="R1676" s="10"/>
      <c r="S1676" s="10"/>
      <c r="T1676" s="10"/>
      <c r="U1676" s="10"/>
      <c r="V1676" s="12"/>
      <c r="W1676" s="10"/>
      <c r="X1676" s="9"/>
      <c r="Y1676" s="10"/>
      <c r="Z1676" s="10"/>
      <c r="AA1676" s="10"/>
      <c r="AB1676" s="10"/>
      <c r="AC1676" s="23"/>
      <c r="AD1676" s="23"/>
      <c r="AE1676" s="23"/>
      <c r="AF1676" s="23"/>
      <c r="AG1676" s="23"/>
      <c r="AH1676" s="23"/>
      <c r="AI1676" s="23"/>
      <c r="AJ1676" s="23"/>
      <c r="AK1676" s="23"/>
      <c r="AL1676" s="23"/>
      <c r="AM1676" s="23"/>
      <c r="AN1676" s="23"/>
      <c r="AO1676" s="23"/>
      <c r="AP1676" s="23"/>
      <c r="AQ1676" s="23"/>
      <c r="AR1676" s="23"/>
      <c r="AS1676" s="23"/>
      <c r="AT1676" s="23"/>
      <c r="AU1676" s="23"/>
      <c r="AV1676" s="23"/>
      <c r="AW1676" s="23"/>
      <c r="AX1676" s="23"/>
      <c r="AY1676" s="23"/>
      <c r="AZ1676" s="23"/>
      <c r="BA1676" s="23"/>
      <c r="BB1676" s="23"/>
      <c r="BC1676" s="23"/>
      <c r="BD1676" s="23"/>
      <c r="BE1676" s="23"/>
      <c r="BF1676" s="23"/>
      <c r="BG1676" s="23"/>
      <c r="BH1676" s="23"/>
      <c r="BI1676" s="23"/>
      <c r="BJ1676" s="23"/>
      <c r="BK1676" s="23"/>
      <c r="BL1676" s="23"/>
      <c r="BM1676" s="23"/>
      <c r="BN1676" s="23"/>
      <c r="BO1676" s="23"/>
      <c r="BP1676" s="23"/>
      <c r="BQ1676" s="23"/>
      <c r="BR1676" s="23"/>
      <c r="BS1676" s="23"/>
      <c r="BT1676" s="23"/>
      <c r="BU1676" s="23"/>
      <c r="BV1676" s="23"/>
      <c r="BW1676" s="23"/>
      <c r="BX1676" s="23"/>
      <c r="BY1676" s="23"/>
      <c r="BZ1676" s="23"/>
      <c r="CA1676" s="23"/>
      <c r="CB1676" s="23"/>
      <c r="CC1676" s="23"/>
      <c r="CD1676" s="23"/>
      <c r="CE1676" s="23"/>
      <c r="CF1676" s="23"/>
      <c r="CG1676" s="23"/>
      <c r="CH1676" s="23"/>
      <c r="CI1676" s="23"/>
      <c r="CJ1676" s="23"/>
      <c r="CK1676" s="23"/>
      <c r="CL1676" s="23"/>
      <c r="CM1676" s="23"/>
      <c r="CN1676" s="23"/>
      <c r="CO1676" s="23"/>
      <c r="CP1676" s="23"/>
      <c r="CQ1676" s="23"/>
      <c r="CR1676" s="23"/>
      <c r="CS1676" s="23"/>
      <c r="CT1676" s="23"/>
      <c r="CU1676" s="23"/>
      <c r="CV1676" s="23"/>
      <c r="CW1676" s="23"/>
      <c r="CX1676" s="23"/>
      <c r="CY1676" s="23"/>
      <c r="CZ1676" s="23"/>
      <c r="DA1676" s="23"/>
      <c r="DB1676" s="23"/>
      <c r="DC1676" s="23"/>
      <c r="DD1676" s="23"/>
      <c r="DE1676" s="23"/>
      <c r="DF1676" s="23"/>
      <c r="DG1676" s="23"/>
      <c r="DH1676" s="23"/>
      <c r="DI1676" s="23"/>
      <c r="DJ1676" s="23"/>
      <c r="DK1676" s="23"/>
      <c r="DL1676" s="23"/>
      <c r="DM1676" s="23"/>
      <c r="DN1676" s="23"/>
      <c r="DO1676" s="23"/>
      <c r="DP1676" s="23"/>
      <c r="DQ1676" s="23"/>
      <c r="DR1676" s="23"/>
      <c r="DS1676" s="23"/>
      <c r="DT1676" s="23"/>
      <c r="DU1676" s="23"/>
      <c r="DV1676" s="23"/>
      <c r="DW1676" s="23"/>
      <c r="DX1676" s="23"/>
      <c r="DY1676" s="23"/>
      <c r="DZ1676" s="23"/>
      <c r="EA1676" s="23"/>
      <c r="EB1676" s="23"/>
      <c r="EC1676" s="23"/>
      <c r="ED1676" s="23"/>
      <c r="EE1676" s="23"/>
      <c r="EF1676" s="23"/>
      <c r="EG1676" s="23"/>
      <c r="EH1676" s="23"/>
      <c r="EI1676" s="23"/>
      <c r="EJ1676" s="23"/>
      <c r="EK1676" s="23"/>
      <c r="EL1676" s="23"/>
      <c r="EM1676" s="23"/>
      <c r="EN1676" s="23"/>
      <c r="EO1676" s="23"/>
      <c r="EP1676" s="23"/>
      <c r="EQ1676" s="23"/>
      <c r="ER1676" s="23"/>
      <c r="ES1676" s="23"/>
      <c r="ET1676" s="23"/>
      <c r="EU1676" s="23"/>
      <c r="EV1676" s="23"/>
      <c r="EW1676" s="23"/>
      <c r="EX1676" s="23"/>
      <c r="EY1676" s="23"/>
      <c r="EZ1676" s="23"/>
      <c r="FA1676" s="23"/>
      <c r="FB1676" s="23"/>
      <c r="FC1676" s="23"/>
      <c r="FD1676" s="23"/>
      <c r="FE1676" s="23"/>
      <c r="FF1676" s="23"/>
      <c r="FG1676" s="23"/>
      <c r="FH1676" s="23"/>
      <c r="FI1676" s="23"/>
      <c r="FJ1676" s="23"/>
      <c r="FK1676" s="23"/>
      <c r="FL1676" s="23"/>
      <c r="FM1676" s="23"/>
      <c r="FN1676" s="23"/>
      <c r="FO1676" s="23"/>
      <c r="FP1676" s="23"/>
      <c r="FQ1676" s="23"/>
      <c r="FR1676" s="23"/>
      <c r="FS1676" s="23"/>
      <c r="FT1676" s="23"/>
      <c r="FU1676" s="23"/>
      <c r="FV1676" s="23"/>
      <c r="FW1676" s="23"/>
      <c r="FX1676" s="23"/>
      <c r="FY1676" s="23"/>
      <c r="FZ1676" s="23"/>
      <c r="GA1676" s="23"/>
      <c r="GB1676" s="23"/>
      <c r="GC1676" s="23"/>
      <c r="GD1676" s="23"/>
      <c r="GE1676" s="23"/>
      <c r="GF1676" s="23"/>
      <c r="GG1676" s="23"/>
      <c r="GH1676" s="23"/>
      <c r="GI1676" s="23"/>
      <c r="GJ1676" s="23"/>
      <c r="GK1676" s="23"/>
      <c r="GL1676" s="23"/>
      <c r="GM1676" s="23"/>
      <c r="GN1676" s="23"/>
      <c r="GO1676" s="23"/>
      <c r="GP1676" s="23"/>
      <c r="GQ1676" s="23"/>
      <c r="GR1676" s="23"/>
      <c r="GS1676" s="23"/>
      <c r="GT1676" s="23"/>
      <c r="GU1676" s="23"/>
      <c r="GV1676" s="23"/>
      <c r="GW1676" s="23"/>
      <c r="GX1676" s="23"/>
      <c r="GY1676" s="23"/>
      <c r="GZ1676" s="23"/>
      <c r="HA1676" s="23"/>
      <c r="HB1676" s="23"/>
      <c r="HC1676" s="23"/>
      <c r="HD1676" s="23"/>
      <c r="HE1676" s="23"/>
      <c r="HF1676" s="23"/>
      <c r="HG1676" s="23"/>
      <c r="HH1676" s="23"/>
      <c r="HI1676" s="23"/>
      <c r="HJ1676" s="23"/>
      <c r="HK1676" s="23"/>
      <c r="HL1676" s="23"/>
      <c r="HM1676" s="23"/>
      <c r="HN1676" s="23"/>
      <c r="HO1676" s="23"/>
      <c r="HP1676" s="23"/>
      <c r="HQ1676" s="23"/>
      <c r="HR1676" s="23"/>
      <c r="HS1676" s="23"/>
      <c r="HT1676" s="23"/>
      <c r="HU1676" s="23"/>
      <c r="HV1676" s="23"/>
      <c r="HW1676" s="23"/>
      <c r="HX1676" s="23"/>
      <c r="HY1676" s="23"/>
      <c r="HZ1676" s="23"/>
      <c r="IA1676" s="23"/>
      <c r="IB1676" s="23"/>
      <c r="IC1676" s="23"/>
      <c r="ID1676" s="23"/>
      <c r="IE1676" s="23"/>
      <c r="IF1676" s="23"/>
      <c r="IG1676" s="23"/>
      <c r="IH1676" s="23"/>
      <c r="II1676" s="23"/>
      <c r="IJ1676" s="23"/>
      <c r="IK1676" s="23"/>
      <c r="IL1676" s="23"/>
      <c r="IM1676" s="23"/>
      <c r="IN1676" s="23"/>
      <c r="IO1676" s="23"/>
      <c r="IP1676" s="23"/>
      <c r="IQ1676" s="23"/>
      <c r="IR1676" s="23"/>
      <c r="IS1676" s="23"/>
      <c r="IT1676" s="23"/>
      <c r="IU1676" s="23"/>
      <c r="IV1676" s="23"/>
    </row>
    <row r="1677" spans="1:256" s="7" customFormat="1" ht="12.75" x14ac:dyDescent="0.2">
      <c r="A1677" s="31"/>
      <c r="B1677" s="104"/>
      <c r="C1677" s="105"/>
      <c r="D1677" s="105"/>
      <c r="E1677" s="105"/>
      <c r="F1677" s="105"/>
      <c r="G1677" s="30"/>
      <c r="H1677" s="31"/>
      <c r="I1677" s="31"/>
      <c r="J1677" s="31"/>
      <c r="K1677" s="31"/>
      <c r="L1677" s="31"/>
      <c r="M1677" s="31"/>
      <c r="N1677" s="31"/>
      <c r="O1677" s="32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22" customFormat="1" ht="50.1" customHeight="1" x14ac:dyDescent="0.2">
      <c r="A1678" s="33"/>
      <c r="B1678" s="96"/>
      <c r="C1678" s="97"/>
      <c r="D1678" s="97"/>
      <c r="E1678" s="97"/>
      <c r="F1678" s="97"/>
      <c r="G1678" s="33"/>
      <c r="H1678" s="34"/>
      <c r="I1678" s="35"/>
      <c r="J1678" s="36"/>
      <c r="K1678" s="35"/>
      <c r="L1678" s="37"/>
      <c r="M1678" s="34"/>
      <c r="N1678" s="38"/>
      <c r="O1678" s="39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22" customFormat="1" ht="50.1" customHeight="1" x14ac:dyDescent="0.2">
      <c r="A1679" s="33"/>
      <c r="B1679" s="96"/>
      <c r="C1679" s="97"/>
      <c r="D1679" s="97"/>
      <c r="E1679" s="97"/>
      <c r="F1679" s="97"/>
      <c r="G1679" s="33"/>
      <c r="H1679" s="34"/>
      <c r="I1679" s="35"/>
      <c r="J1679" s="36"/>
      <c r="K1679" s="35"/>
      <c r="L1679" s="37"/>
      <c r="M1679" s="34"/>
      <c r="N1679" s="38"/>
      <c r="O1679" s="39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22" customFormat="1" ht="50.1" customHeight="1" x14ac:dyDescent="0.2">
      <c r="A1680" s="33"/>
      <c r="B1680" s="96"/>
      <c r="C1680" s="97"/>
      <c r="D1680" s="97"/>
      <c r="E1680" s="97"/>
      <c r="F1680" s="97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96"/>
      <c r="C1681" s="97"/>
      <c r="D1681" s="97"/>
      <c r="E1681" s="97"/>
      <c r="F1681" s="97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96"/>
      <c r="C1682" s="97"/>
      <c r="D1682" s="97"/>
      <c r="E1682" s="97"/>
      <c r="F1682" s="97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96"/>
      <c r="C1683" s="97"/>
      <c r="D1683" s="97"/>
      <c r="E1683" s="97"/>
      <c r="F1683" s="97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7" customFormat="1" ht="20.100000000000001" customHeight="1" x14ac:dyDescent="0.15">
      <c r="A1684" s="40"/>
      <c r="B1684" s="107"/>
      <c r="C1684" s="108"/>
      <c r="D1684" s="108"/>
      <c r="E1684" s="108"/>
      <c r="F1684" s="108"/>
      <c r="G1684" s="41"/>
      <c r="H1684" s="42"/>
      <c r="I1684" s="43"/>
      <c r="J1684" s="36"/>
      <c r="K1684" s="43"/>
      <c r="L1684" s="36"/>
      <c r="M1684" s="42"/>
      <c r="N1684" s="43"/>
      <c r="O1684" s="36"/>
      <c r="Q1684" s="9"/>
      <c r="R1684" s="9"/>
      <c r="S1684" s="9"/>
      <c r="T1684" s="9"/>
      <c r="U1684" s="9"/>
      <c r="V1684" s="13"/>
      <c r="W1684" s="9"/>
      <c r="X1684" s="9"/>
      <c r="Y1684" s="9"/>
      <c r="Z1684" s="9"/>
      <c r="AA1684" s="9"/>
      <c r="AB1684" s="9"/>
    </row>
    <row r="1685" spans="1:28" customFormat="1" ht="12.75" x14ac:dyDescent="0.2"/>
    <row r="1686" spans="1:28" customFormat="1" ht="12.75" x14ac:dyDescent="0.2"/>
    <row r="1687" spans="1:28" customFormat="1" ht="12.75" x14ac:dyDescent="0.2"/>
    <row r="1688" spans="1:28" customFormat="1" ht="9" customHeight="1" x14ac:dyDescent="0.2"/>
    <row r="1689" spans="1:28" customFormat="1" ht="8.25" customHeight="1" x14ac:dyDescent="0.2"/>
    <row r="1690" spans="1:28" customFormat="1" ht="12.75" customHeight="1" x14ac:dyDescent="0.2"/>
    <row r="1691" spans="1:28" customFormat="1" ht="8.25" customHeight="1" x14ac:dyDescent="0.2"/>
    <row r="1692" spans="1:28" customFormat="1" ht="8.25" customHeight="1" x14ac:dyDescent="0.2"/>
    <row r="1693" spans="1:28" customFormat="1" ht="9" customHeight="1" x14ac:dyDescent="0.2"/>
    <row r="1694" spans="1:28" customFormat="1" ht="8.25" customHeight="1" x14ac:dyDescent="0.2"/>
    <row r="1695" spans="1:28" customFormat="1" ht="8.25" customHeight="1" x14ac:dyDescent="0.2"/>
    <row r="1696" spans="1:28" customFormat="1" ht="8.25" customHeight="1" x14ac:dyDescent="0.2"/>
    <row r="1697" customFormat="1" ht="12.75" x14ac:dyDescent="0.2"/>
    <row r="1698" customFormat="1" ht="12.75" x14ac:dyDescent="0.2"/>
    <row r="1699" customFormat="1" ht="12.75" x14ac:dyDescent="0.2"/>
    <row r="1700" customFormat="1" ht="12.75" x14ac:dyDescent="0.2"/>
    <row r="1701" customFormat="1" ht="12.75" x14ac:dyDescent="0.2"/>
    <row r="1702" customFormat="1" ht="12.75" x14ac:dyDescent="0.2"/>
    <row r="1703" customFormat="1" ht="12.75" x14ac:dyDescent="0.2"/>
    <row r="1704" customFormat="1" ht="12.75" x14ac:dyDescent="0.2"/>
    <row r="1705" customFormat="1" ht="12.75" x14ac:dyDescent="0.2"/>
    <row r="1706" customFormat="1" ht="12.75" x14ac:dyDescent="0.2"/>
    <row r="1707" customFormat="1" ht="50.1" customHeight="1" x14ac:dyDescent="0.2"/>
    <row r="1708" customFormat="1" ht="50.1" customHeight="1" x14ac:dyDescent="0.2"/>
    <row r="1709" customFormat="1" ht="50.1" customHeight="1" x14ac:dyDescent="0.2"/>
    <row r="1710" customFormat="1" ht="50.1" customHeight="1" x14ac:dyDescent="0.2"/>
    <row r="1711" customFormat="1" ht="50.1" customHeight="1" x14ac:dyDescent="0.2"/>
    <row r="1712" customFormat="1" ht="50.1" customHeight="1" x14ac:dyDescent="0.2"/>
    <row r="1713" customFormat="1" ht="20.100000000000001" customHeight="1" x14ac:dyDescent="0.2"/>
    <row r="1714" customFormat="1" ht="12.75" x14ac:dyDescent="0.2"/>
    <row r="1715" customFormat="1" ht="12.75" x14ac:dyDescent="0.2"/>
    <row r="1716" customFormat="1" ht="12.75" x14ac:dyDescent="0.2"/>
    <row r="1717" customFormat="1" ht="9" customHeight="1" x14ac:dyDescent="0.2"/>
    <row r="1718" customFormat="1" ht="8.25" customHeight="1" x14ac:dyDescent="0.2"/>
    <row r="1719" customFormat="1" ht="12.75" customHeight="1" x14ac:dyDescent="0.2"/>
    <row r="1720" customFormat="1" ht="8.25" customHeight="1" x14ac:dyDescent="0.2"/>
    <row r="1721" customFormat="1" ht="8.25" customHeight="1" x14ac:dyDescent="0.2"/>
    <row r="1722" customFormat="1" ht="9" customHeight="1" x14ac:dyDescent="0.2"/>
    <row r="1723" customFormat="1" ht="8.25" customHeight="1" x14ac:dyDescent="0.2"/>
    <row r="1724" customFormat="1" ht="8.25" customHeight="1" x14ac:dyDescent="0.2"/>
    <row r="1725" customFormat="1" ht="8.25" customHeight="1" x14ac:dyDescent="0.2"/>
    <row r="1726" customFormat="1" ht="12.75" x14ac:dyDescent="0.2"/>
    <row r="1727" customFormat="1" ht="12.75" x14ac:dyDescent="0.2"/>
    <row r="1728" customFormat="1" ht="12.75" x14ac:dyDescent="0.2"/>
    <row r="1729" customFormat="1" ht="12.75" x14ac:dyDescent="0.2"/>
    <row r="1730" customFormat="1" ht="12.75" x14ac:dyDescent="0.2"/>
    <row r="1731" customFormat="1" ht="12.75" x14ac:dyDescent="0.2"/>
    <row r="1732" customFormat="1" ht="12.75" x14ac:dyDescent="0.2"/>
    <row r="1733" customFormat="1" ht="12.75" x14ac:dyDescent="0.2"/>
    <row r="1734" customFormat="1" ht="12.75" x14ac:dyDescent="0.2"/>
    <row r="1735" customFormat="1" ht="12.75" x14ac:dyDescent="0.2"/>
    <row r="1736" customFormat="1" ht="50.1" customHeight="1" x14ac:dyDescent="0.2"/>
    <row r="1737" customFormat="1" ht="50.1" customHeight="1" x14ac:dyDescent="0.2"/>
    <row r="1738" customFormat="1" ht="50.1" customHeight="1" x14ac:dyDescent="0.2"/>
    <row r="1739" customFormat="1" ht="50.1" customHeight="1" x14ac:dyDescent="0.2"/>
    <row r="1740" customFormat="1" ht="50.1" customHeight="1" x14ac:dyDescent="0.2"/>
    <row r="1741" customFormat="1" ht="50.1" customHeight="1" x14ac:dyDescent="0.2"/>
    <row r="1742" customFormat="1" ht="20.100000000000001" customHeight="1" x14ac:dyDescent="0.2"/>
    <row r="1743" customFormat="1" ht="12.75" x14ac:dyDescent="0.2"/>
    <row r="1744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spans="15:15" customFormat="1" ht="50.1" customHeight="1" x14ac:dyDescent="0.2"/>
    <row r="1970" spans="15:15" customFormat="1" ht="50.1" customHeight="1" x14ac:dyDescent="0.2"/>
    <row r="1971" spans="15:15" customFormat="1" ht="50.1" customHeight="1" x14ac:dyDescent="0.2"/>
    <row r="1972" spans="15:15" customFormat="1" ht="50.1" customHeight="1" x14ac:dyDescent="0.2"/>
    <row r="1973" spans="15:15" customFormat="1" ht="50.1" customHeight="1" x14ac:dyDescent="0.2"/>
    <row r="1974" spans="15:15" customFormat="1" ht="20.100000000000001" customHeight="1" x14ac:dyDescent="0.2"/>
    <row r="1975" spans="15:15" x14ac:dyDescent="0.15">
      <c r="O1975" s="17"/>
    </row>
    <row r="1976" spans="15:15" x14ac:dyDescent="0.15">
      <c r="O1976" s="17"/>
    </row>
    <row r="1977" spans="15:15" x14ac:dyDescent="0.15">
      <c r="O1977" s="17"/>
    </row>
    <row r="1978" spans="15:15" x14ac:dyDescent="0.15">
      <c r="O1978" s="17"/>
    </row>
    <row r="1979" spans="15:15" x14ac:dyDescent="0.15">
      <c r="O1979" s="17"/>
    </row>
    <row r="1980" spans="15:15" x14ac:dyDescent="0.15">
      <c r="O1980" s="17"/>
    </row>
    <row r="1981" spans="15:15" x14ac:dyDescent="0.15">
      <c r="O1981" s="17"/>
    </row>
    <row r="1982" spans="15:15" x14ac:dyDescent="0.15">
      <c r="O1982" s="17"/>
    </row>
    <row r="1983" spans="15:15" x14ac:dyDescent="0.15">
      <c r="O1983" s="17"/>
    </row>
    <row r="1984" spans="15:15" x14ac:dyDescent="0.15">
      <c r="O1984" s="17"/>
    </row>
    <row r="1985" spans="15:15" x14ac:dyDescent="0.15">
      <c r="O1985" s="17"/>
    </row>
    <row r="1986" spans="15:15" x14ac:dyDescent="0.15">
      <c r="O1986" s="17"/>
    </row>
    <row r="1987" spans="15:15" x14ac:dyDescent="0.15">
      <c r="O1987" s="17"/>
    </row>
    <row r="1988" spans="15:15" x14ac:dyDescent="0.15">
      <c r="O1988" s="17"/>
    </row>
    <row r="1989" spans="15:15" x14ac:dyDescent="0.15">
      <c r="O1989" s="17"/>
    </row>
    <row r="1990" spans="15:15" x14ac:dyDescent="0.15">
      <c r="O1990" s="17"/>
    </row>
    <row r="1991" spans="15:15" x14ac:dyDescent="0.15">
      <c r="O1991" s="17"/>
    </row>
    <row r="1992" spans="15:15" x14ac:dyDescent="0.15">
      <c r="O1992" s="17"/>
    </row>
    <row r="1993" spans="15:15" x14ac:dyDescent="0.15">
      <c r="O1993" s="17"/>
    </row>
    <row r="1994" spans="15:15" x14ac:dyDescent="0.15">
      <c r="O1994" s="17"/>
    </row>
    <row r="1995" spans="15:15" x14ac:dyDescent="0.15">
      <c r="O1995" s="17"/>
    </row>
    <row r="1996" spans="15:15" x14ac:dyDescent="0.15">
      <c r="O1996" s="17"/>
    </row>
    <row r="1997" spans="15:15" x14ac:dyDescent="0.15">
      <c r="O1997" s="17"/>
    </row>
    <row r="1998" spans="15:15" x14ac:dyDescent="0.15">
      <c r="O1998" s="17"/>
    </row>
    <row r="1999" spans="15:15" x14ac:dyDescent="0.15">
      <c r="O1999" s="17"/>
    </row>
    <row r="2000" spans="15:15" x14ac:dyDescent="0.15">
      <c r="O2000" s="17"/>
    </row>
    <row r="2001" spans="15:15" x14ac:dyDescent="0.15">
      <c r="O2001" s="17"/>
    </row>
    <row r="2002" spans="15:15" x14ac:dyDescent="0.15">
      <c r="O2002" s="17"/>
    </row>
    <row r="2003" spans="15:15" x14ac:dyDescent="0.15">
      <c r="O2003" s="17"/>
    </row>
    <row r="2004" spans="15:15" x14ac:dyDescent="0.15">
      <c r="O2004" s="17"/>
    </row>
    <row r="2005" spans="15:15" x14ac:dyDescent="0.15">
      <c r="O2005" s="17"/>
    </row>
    <row r="2006" spans="15:15" x14ac:dyDescent="0.15">
      <c r="O2006" s="17"/>
    </row>
    <row r="2007" spans="15:15" x14ac:dyDescent="0.15">
      <c r="O2007" s="17"/>
    </row>
    <row r="2008" spans="15:15" x14ac:dyDescent="0.15">
      <c r="O2008" s="17"/>
    </row>
    <row r="2009" spans="15:15" x14ac:dyDescent="0.15">
      <c r="O2009" s="17"/>
    </row>
    <row r="2010" spans="15:15" x14ac:dyDescent="0.15">
      <c r="O2010" s="17"/>
    </row>
    <row r="2011" spans="15:15" x14ac:dyDescent="0.15">
      <c r="O2011" s="17"/>
    </row>
    <row r="2012" spans="15:15" x14ac:dyDescent="0.15">
      <c r="O2012" s="17"/>
    </row>
    <row r="2013" spans="15:15" x14ac:dyDescent="0.15">
      <c r="O2013" s="17"/>
    </row>
    <row r="2014" spans="15:15" x14ac:dyDescent="0.15">
      <c r="O2014" s="17"/>
    </row>
    <row r="2015" spans="15:15" x14ac:dyDescent="0.15">
      <c r="O2015" s="17"/>
    </row>
    <row r="2016" spans="15:15" x14ac:dyDescent="0.15">
      <c r="O2016" s="17"/>
    </row>
    <row r="2017" spans="15:15" x14ac:dyDescent="0.15">
      <c r="O2017" s="17"/>
    </row>
    <row r="2018" spans="15:15" x14ac:dyDescent="0.15">
      <c r="O2018" s="17"/>
    </row>
    <row r="2019" spans="15:15" x14ac:dyDescent="0.15">
      <c r="O2019" s="17"/>
    </row>
    <row r="2020" spans="15:15" x14ac:dyDescent="0.15">
      <c r="O2020" s="17"/>
    </row>
    <row r="2021" spans="15:15" x14ac:dyDescent="0.15">
      <c r="O2021" s="17"/>
    </row>
    <row r="2022" spans="15:15" x14ac:dyDescent="0.15">
      <c r="O2022" s="17"/>
    </row>
    <row r="2023" spans="15:15" x14ac:dyDescent="0.15">
      <c r="O2023" s="17"/>
    </row>
    <row r="2024" spans="15:15" x14ac:dyDescent="0.15">
      <c r="O2024" s="17"/>
    </row>
    <row r="2025" spans="15:15" x14ac:dyDescent="0.15">
      <c r="O2025" s="17"/>
    </row>
    <row r="2026" spans="15:15" x14ac:dyDescent="0.15">
      <c r="O2026" s="17"/>
    </row>
    <row r="2027" spans="15:15" x14ac:dyDescent="0.15">
      <c r="O2027" s="17"/>
    </row>
    <row r="2028" spans="15:15" x14ac:dyDescent="0.15">
      <c r="O2028" s="17"/>
    </row>
    <row r="2029" spans="15:15" x14ac:dyDescent="0.15">
      <c r="O2029" s="17"/>
    </row>
    <row r="2030" spans="15:15" x14ac:dyDescent="0.15">
      <c r="O2030" s="17"/>
    </row>
    <row r="2031" spans="15:15" x14ac:dyDescent="0.15">
      <c r="O2031" s="17"/>
    </row>
    <row r="2032" spans="15:15" x14ac:dyDescent="0.15">
      <c r="O2032" s="17"/>
    </row>
    <row r="2033" spans="15:15" x14ac:dyDescent="0.15">
      <c r="O2033" s="17"/>
    </row>
    <row r="2034" spans="15:15" x14ac:dyDescent="0.15">
      <c r="O2034" s="17"/>
    </row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</sheetData>
  <mergeCells count="988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30:F30"/>
    <mergeCell ref="B29:F29"/>
    <mergeCell ref="B25:F25"/>
    <mergeCell ref="B28:F28"/>
    <mergeCell ref="B26:F26"/>
    <mergeCell ref="B27:F27"/>
    <mergeCell ref="I64:M64"/>
    <mergeCell ref="I66:M72"/>
    <mergeCell ref="B24:F24"/>
    <mergeCell ref="A31:F31"/>
    <mergeCell ref="B79:F79"/>
    <mergeCell ref="B82:F82"/>
    <mergeCell ref="B83:F83"/>
    <mergeCell ref="B84:F84"/>
    <mergeCell ref="B85:F85"/>
    <mergeCell ref="B86:F86"/>
    <mergeCell ref="N71:O72"/>
    <mergeCell ref="B50:F50"/>
    <mergeCell ref="B53:F53"/>
    <mergeCell ref="B54:F54"/>
    <mergeCell ref="B55:F55"/>
    <mergeCell ref="A73:F74"/>
    <mergeCell ref="H73:O74"/>
    <mergeCell ref="H75:L76"/>
    <mergeCell ref="M75:O76"/>
    <mergeCell ref="B56:F56"/>
    <mergeCell ref="B57:F57"/>
    <mergeCell ref="B58:F58"/>
    <mergeCell ref="B59:F59"/>
    <mergeCell ref="B60:F60"/>
    <mergeCell ref="A64:H72"/>
    <mergeCell ref="N42:O43"/>
    <mergeCell ref="A44:F45"/>
    <mergeCell ref="H44:O45"/>
    <mergeCell ref="H46:L47"/>
    <mergeCell ref="M46:O47"/>
    <mergeCell ref="A35:H43"/>
    <mergeCell ref="I35:M35"/>
    <mergeCell ref="I37:M43"/>
    <mergeCell ref="N129:O130"/>
    <mergeCell ref="H104:L105"/>
    <mergeCell ref="M104:O105"/>
    <mergeCell ref="B108:F108"/>
    <mergeCell ref="B87:F87"/>
    <mergeCell ref="B88:F88"/>
    <mergeCell ref="B89:F89"/>
    <mergeCell ref="A93:H101"/>
    <mergeCell ref="I93:M93"/>
    <mergeCell ref="I95:M101"/>
    <mergeCell ref="N100:O101"/>
    <mergeCell ref="A102:F103"/>
    <mergeCell ref="H102:O103"/>
    <mergeCell ref="B111:F111"/>
    <mergeCell ref="B112:F112"/>
    <mergeCell ref="B113:F113"/>
    <mergeCell ref="H162:L163"/>
    <mergeCell ref="M162:O163"/>
    <mergeCell ref="B166:F166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B114:F114"/>
    <mergeCell ref="B115:F115"/>
    <mergeCell ref="B116:F116"/>
    <mergeCell ref="A131:F132"/>
    <mergeCell ref="H131:O132"/>
    <mergeCell ref="H133:L134"/>
    <mergeCell ref="M133:O134"/>
    <mergeCell ref="B137:F137"/>
    <mergeCell ref="B140:F140"/>
    <mergeCell ref="B117:F117"/>
    <mergeCell ref="B118:F118"/>
    <mergeCell ref="A122:H130"/>
    <mergeCell ref="I122:M122"/>
    <mergeCell ref="I124:M130"/>
    <mergeCell ref="I180:M180"/>
    <mergeCell ref="I182:M188"/>
    <mergeCell ref="N187:O188"/>
    <mergeCell ref="A189:F190"/>
    <mergeCell ref="H189:O190"/>
    <mergeCell ref="H191:L192"/>
    <mergeCell ref="M191:O192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B203:F203"/>
    <mergeCell ref="B204:F204"/>
    <mergeCell ref="B205:F205"/>
    <mergeCell ref="B195:F195"/>
    <mergeCell ref="B198:F198"/>
    <mergeCell ref="B199:F199"/>
    <mergeCell ref="B200:F200"/>
    <mergeCell ref="B201:F201"/>
    <mergeCell ref="B202:F202"/>
    <mergeCell ref="B233:F233"/>
    <mergeCell ref="B234:F234"/>
    <mergeCell ref="A238:H246"/>
    <mergeCell ref="I238:M238"/>
    <mergeCell ref="I240:M246"/>
    <mergeCell ref="N245:O246"/>
    <mergeCell ref="B227:F227"/>
    <mergeCell ref="B228:F228"/>
    <mergeCell ref="B229:F229"/>
    <mergeCell ref="B230:F230"/>
    <mergeCell ref="B231:F231"/>
    <mergeCell ref="B232:F232"/>
    <mergeCell ref="N216:O217"/>
    <mergeCell ref="A218:F219"/>
    <mergeCell ref="H218:O219"/>
    <mergeCell ref="H220:L221"/>
    <mergeCell ref="M220:O221"/>
    <mergeCell ref="B224:F224"/>
    <mergeCell ref="A209:H217"/>
    <mergeCell ref="I209:M209"/>
    <mergeCell ref="I211:M217"/>
    <mergeCell ref="B257:F257"/>
    <mergeCell ref="B258:F258"/>
    <mergeCell ref="B259:F259"/>
    <mergeCell ref="B260:F260"/>
    <mergeCell ref="B261:F261"/>
    <mergeCell ref="B262:F262"/>
    <mergeCell ref="A247:F248"/>
    <mergeCell ref="H247:O248"/>
    <mergeCell ref="B291:F291"/>
    <mergeCell ref="B288:F288"/>
    <mergeCell ref="B289:F289"/>
    <mergeCell ref="B290:F290"/>
    <mergeCell ref="B263:F263"/>
    <mergeCell ref="A267:H275"/>
    <mergeCell ref="I267:M267"/>
    <mergeCell ref="I269:M275"/>
    <mergeCell ref="N274:O275"/>
    <mergeCell ref="A276:F277"/>
    <mergeCell ref="H276:O277"/>
    <mergeCell ref="H249:L250"/>
    <mergeCell ref="M249:O250"/>
    <mergeCell ref="B253:F253"/>
    <mergeCell ref="B256:F256"/>
    <mergeCell ref="B292:F292"/>
    <mergeCell ref="A296:H304"/>
    <mergeCell ref="H278:L279"/>
    <mergeCell ref="M278:O279"/>
    <mergeCell ref="B282:F282"/>
    <mergeCell ref="B285:F285"/>
    <mergeCell ref="B286:F286"/>
    <mergeCell ref="B287:F287"/>
    <mergeCell ref="I296:M296"/>
    <mergeCell ref="I298:M304"/>
    <mergeCell ref="N303:O304"/>
    <mergeCell ref="M336:O337"/>
    <mergeCell ref="B340:F340"/>
    <mergeCell ref="B319:F319"/>
    <mergeCell ref="B320:F320"/>
    <mergeCell ref="B321:F321"/>
    <mergeCell ref="A325:H333"/>
    <mergeCell ref="I325:M325"/>
    <mergeCell ref="I327:M333"/>
    <mergeCell ref="B311:F311"/>
    <mergeCell ref="B314:F314"/>
    <mergeCell ref="B315:F315"/>
    <mergeCell ref="B316:F316"/>
    <mergeCell ref="B317:F317"/>
    <mergeCell ref="B318:F318"/>
    <mergeCell ref="B375:F375"/>
    <mergeCell ref="B376:F376"/>
    <mergeCell ref="B377:F377"/>
    <mergeCell ref="B378:F378"/>
    <mergeCell ref="A305:F306"/>
    <mergeCell ref="H305:O306"/>
    <mergeCell ref="H307:L308"/>
    <mergeCell ref="M307:O308"/>
    <mergeCell ref="B349:F349"/>
    <mergeCell ref="B350:F350"/>
    <mergeCell ref="A354:H362"/>
    <mergeCell ref="I354:M354"/>
    <mergeCell ref="I356:M362"/>
    <mergeCell ref="N361:O362"/>
    <mergeCell ref="B343:F343"/>
    <mergeCell ref="B344:F344"/>
    <mergeCell ref="B345:F345"/>
    <mergeCell ref="B346:F346"/>
    <mergeCell ref="B347:F347"/>
    <mergeCell ref="B348:F348"/>
    <mergeCell ref="N332:O333"/>
    <mergeCell ref="A334:F335"/>
    <mergeCell ref="H334:O335"/>
    <mergeCell ref="H336:L337"/>
    <mergeCell ref="A363:F364"/>
    <mergeCell ref="H363:O364"/>
    <mergeCell ref="H365:L366"/>
    <mergeCell ref="M365:O366"/>
    <mergeCell ref="B369:F369"/>
    <mergeCell ref="B372:F372"/>
    <mergeCell ref="I412:M412"/>
    <mergeCell ref="I414:M420"/>
    <mergeCell ref="N419:O420"/>
    <mergeCell ref="H394:L395"/>
    <mergeCell ref="M394:O395"/>
    <mergeCell ref="B398:F398"/>
    <mergeCell ref="B401:F401"/>
    <mergeCell ref="B402:F402"/>
    <mergeCell ref="B403:F403"/>
    <mergeCell ref="B379:F379"/>
    <mergeCell ref="A383:H391"/>
    <mergeCell ref="I383:M383"/>
    <mergeCell ref="I385:M391"/>
    <mergeCell ref="N390:O391"/>
    <mergeCell ref="A392:F393"/>
    <mergeCell ref="H392:O393"/>
    <mergeCell ref="B373:F373"/>
    <mergeCell ref="B374:F374"/>
    <mergeCell ref="A421:F422"/>
    <mergeCell ref="H421:O422"/>
    <mergeCell ref="H423:L424"/>
    <mergeCell ref="M423:O424"/>
    <mergeCell ref="B404:F404"/>
    <mergeCell ref="B405:F405"/>
    <mergeCell ref="B406:F406"/>
    <mergeCell ref="B407:F407"/>
    <mergeCell ref="B408:F408"/>
    <mergeCell ref="A412:H420"/>
    <mergeCell ref="B427:F427"/>
    <mergeCell ref="B430:F430"/>
    <mergeCell ref="B431:F431"/>
    <mergeCell ref="B432:F432"/>
    <mergeCell ref="B433:F433"/>
    <mergeCell ref="B434:F434"/>
    <mergeCell ref="A479:F480"/>
    <mergeCell ref="H479:O480"/>
    <mergeCell ref="H481:L482"/>
    <mergeCell ref="M481:O482"/>
    <mergeCell ref="N448:O449"/>
    <mergeCell ref="A450:F451"/>
    <mergeCell ref="H450:O451"/>
    <mergeCell ref="H452:L453"/>
    <mergeCell ref="M452:O453"/>
    <mergeCell ref="B456:F456"/>
    <mergeCell ref="B435:F435"/>
    <mergeCell ref="B436:F436"/>
    <mergeCell ref="B437:F437"/>
    <mergeCell ref="A441:H449"/>
    <mergeCell ref="I441:M441"/>
    <mergeCell ref="I443:M449"/>
    <mergeCell ref="B485:F485"/>
    <mergeCell ref="B488:F488"/>
    <mergeCell ref="B465:F465"/>
    <mergeCell ref="B466:F466"/>
    <mergeCell ref="A470:H478"/>
    <mergeCell ref="I470:M470"/>
    <mergeCell ref="I472:M478"/>
    <mergeCell ref="N477:O478"/>
    <mergeCell ref="B459:F459"/>
    <mergeCell ref="B460:F460"/>
    <mergeCell ref="B461:F461"/>
    <mergeCell ref="B462:F462"/>
    <mergeCell ref="B463:F463"/>
    <mergeCell ref="B464:F464"/>
    <mergeCell ref="H510:L511"/>
    <mergeCell ref="M510:O511"/>
    <mergeCell ref="B514:F514"/>
    <mergeCell ref="B517:F517"/>
    <mergeCell ref="B518:F518"/>
    <mergeCell ref="B519:F519"/>
    <mergeCell ref="B495:F495"/>
    <mergeCell ref="A499:H507"/>
    <mergeCell ref="I499:M499"/>
    <mergeCell ref="I501:M507"/>
    <mergeCell ref="N506:O507"/>
    <mergeCell ref="A508:F509"/>
    <mergeCell ref="H508:O509"/>
    <mergeCell ref="B489:F489"/>
    <mergeCell ref="B490:F490"/>
    <mergeCell ref="B491:F491"/>
    <mergeCell ref="B492:F492"/>
    <mergeCell ref="B493:F493"/>
    <mergeCell ref="B494:F494"/>
    <mergeCell ref="B543:F543"/>
    <mergeCell ref="B546:F546"/>
    <mergeCell ref="B547:F547"/>
    <mergeCell ref="B520:F520"/>
    <mergeCell ref="B521:F521"/>
    <mergeCell ref="B522:F522"/>
    <mergeCell ref="B523:F523"/>
    <mergeCell ref="B524:F524"/>
    <mergeCell ref="B548:F548"/>
    <mergeCell ref="B549:F549"/>
    <mergeCell ref="B550:F550"/>
    <mergeCell ref="I528:M528"/>
    <mergeCell ref="I530:M536"/>
    <mergeCell ref="N535:O536"/>
    <mergeCell ref="A537:F538"/>
    <mergeCell ref="H537:O538"/>
    <mergeCell ref="H539:L540"/>
    <mergeCell ref="M539:O540"/>
    <mergeCell ref="A528:H536"/>
    <mergeCell ref="B577:F577"/>
    <mergeCell ref="B578:F578"/>
    <mergeCell ref="B579:F579"/>
    <mergeCell ref="B580:F580"/>
    <mergeCell ref="N564:O565"/>
    <mergeCell ref="A566:F567"/>
    <mergeCell ref="H566:O567"/>
    <mergeCell ref="H568:L569"/>
    <mergeCell ref="M568:O569"/>
    <mergeCell ref="B572:F572"/>
    <mergeCell ref="B609:F609"/>
    <mergeCell ref="B610:F610"/>
    <mergeCell ref="A595:F596"/>
    <mergeCell ref="H595:O596"/>
    <mergeCell ref="H597:L598"/>
    <mergeCell ref="M597:O598"/>
    <mergeCell ref="B601:F601"/>
    <mergeCell ref="B604:F604"/>
    <mergeCell ref="B551:F551"/>
    <mergeCell ref="B552:F552"/>
    <mergeCell ref="B553:F553"/>
    <mergeCell ref="A557:H565"/>
    <mergeCell ref="I557:M557"/>
    <mergeCell ref="I559:M565"/>
    <mergeCell ref="B605:F605"/>
    <mergeCell ref="B606:F606"/>
    <mergeCell ref="B607:F607"/>
    <mergeCell ref="B581:F581"/>
    <mergeCell ref="B582:F582"/>
    <mergeCell ref="A586:H594"/>
    <mergeCell ref="I586:M586"/>
    <mergeCell ref="I588:M594"/>
    <mergeCell ref="B575:F575"/>
    <mergeCell ref="B576:F576"/>
    <mergeCell ref="N593:O594"/>
    <mergeCell ref="B636:F636"/>
    <mergeCell ref="B637:F637"/>
    <mergeCell ref="B638:F638"/>
    <mergeCell ref="B639:F639"/>
    <mergeCell ref="B640:F640"/>
    <mergeCell ref="A644:H652"/>
    <mergeCell ref="H626:L627"/>
    <mergeCell ref="M626:O627"/>
    <mergeCell ref="B630:F630"/>
    <mergeCell ref="B633:F633"/>
    <mergeCell ref="B634:F634"/>
    <mergeCell ref="B635:F635"/>
    <mergeCell ref="B611:F611"/>
    <mergeCell ref="A615:H623"/>
    <mergeCell ref="I615:M615"/>
    <mergeCell ref="I617:M623"/>
    <mergeCell ref="N622:O623"/>
    <mergeCell ref="A624:F625"/>
    <mergeCell ref="H624:O625"/>
    <mergeCell ref="I644:M644"/>
    <mergeCell ref="I646:M652"/>
    <mergeCell ref="N651:O652"/>
    <mergeCell ref="B608:F608"/>
    <mergeCell ref="M684:O685"/>
    <mergeCell ref="B688:F688"/>
    <mergeCell ref="B667:F667"/>
    <mergeCell ref="B668:F668"/>
    <mergeCell ref="B669:F669"/>
    <mergeCell ref="A673:H681"/>
    <mergeCell ref="I673:M673"/>
    <mergeCell ref="I675:M681"/>
    <mergeCell ref="B659:F659"/>
    <mergeCell ref="B662:F662"/>
    <mergeCell ref="B663:F663"/>
    <mergeCell ref="B664:F664"/>
    <mergeCell ref="B665:F665"/>
    <mergeCell ref="B666:F666"/>
    <mergeCell ref="B723:F723"/>
    <mergeCell ref="B724:F724"/>
    <mergeCell ref="B725:F725"/>
    <mergeCell ref="B726:F726"/>
    <mergeCell ref="A653:F654"/>
    <mergeCell ref="H653:O654"/>
    <mergeCell ref="H655:L656"/>
    <mergeCell ref="M655:O656"/>
    <mergeCell ref="B697:F697"/>
    <mergeCell ref="B698:F698"/>
    <mergeCell ref="A702:H710"/>
    <mergeCell ref="I702:M702"/>
    <mergeCell ref="I704:M710"/>
    <mergeCell ref="N709:O710"/>
    <mergeCell ref="B691:F691"/>
    <mergeCell ref="B692:F692"/>
    <mergeCell ref="B693:F693"/>
    <mergeCell ref="B694:F694"/>
    <mergeCell ref="B695:F695"/>
    <mergeCell ref="B696:F696"/>
    <mergeCell ref="N680:O681"/>
    <mergeCell ref="A682:F683"/>
    <mergeCell ref="H682:O683"/>
    <mergeCell ref="H684:L685"/>
    <mergeCell ref="A711:F712"/>
    <mergeCell ref="H711:O712"/>
    <mergeCell ref="H713:L714"/>
    <mergeCell ref="M713:O714"/>
    <mergeCell ref="B717:F717"/>
    <mergeCell ref="B720:F720"/>
    <mergeCell ref="I760:M760"/>
    <mergeCell ref="I762:M768"/>
    <mergeCell ref="N767:O768"/>
    <mergeCell ref="H742:L743"/>
    <mergeCell ref="M742:O743"/>
    <mergeCell ref="B746:F746"/>
    <mergeCell ref="B749:F749"/>
    <mergeCell ref="B750:F750"/>
    <mergeCell ref="B751:F751"/>
    <mergeCell ref="B727:F727"/>
    <mergeCell ref="A731:H739"/>
    <mergeCell ref="I731:M731"/>
    <mergeCell ref="I733:M739"/>
    <mergeCell ref="N738:O739"/>
    <mergeCell ref="A740:F741"/>
    <mergeCell ref="H740:O741"/>
    <mergeCell ref="B721:F721"/>
    <mergeCell ref="B722:F722"/>
    <mergeCell ref="A769:F770"/>
    <mergeCell ref="H769:O770"/>
    <mergeCell ref="H771:L772"/>
    <mergeCell ref="M771:O772"/>
    <mergeCell ref="B752:F752"/>
    <mergeCell ref="B753:F753"/>
    <mergeCell ref="B754:F754"/>
    <mergeCell ref="B755:F755"/>
    <mergeCell ref="B756:F756"/>
    <mergeCell ref="A760:H768"/>
    <mergeCell ref="B775:F775"/>
    <mergeCell ref="B778:F778"/>
    <mergeCell ref="B779:F779"/>
    <mergeCell ref="B780:F780"/>
    <mergeCell ref="B781:F781"/>
    <mergeCell ref="B782:F782"/>
    <mergeCell ref="A827:F828"/>
    <mergeCell ref="H827:O828"/>
    <mergeCell ref="H829:L830"/>
    <mergeCell ref="M829:O830"/>
    <mergeCell ref="N796:O797"/>
    <mergeCell ref="A798:F799"/>
    <mergeCell ref="H798:O799"/>
    <mergeCell ref="H800:L801"/>
    <mergeCell ref="M800:O801"/>
    <mergeCell ref="B804:F804"/>
    <mergeCell ref="B783:F783"/>
    <mergeCell ref="B784:F784"/>
    <mergeCell ref="B785:F785"/>
    <mergeCell ref="A789:H797"/>
    <mergeCell ref="I789:M789"/>
    <mergeCell ref="I791:M797"/>
    <mergeCell ref="B833:F833"/>
    <mergeCell ref="B836:F836"/>
    <mergeCell ref="B813:F813"/>
    <mergeCell ref="B814:F814"/>
    <mergeCell ref="A818:H826"/>
    <mergeCell ref="I818:M818"/>
    <mergeCell ref="I820:M826"/>
    <mergeCell ref="N825:O826"/>
    <mergeCell ref="B807:F807"/>
    <mergeCell ref="B808:F808"/>
    <mergeCell ref="B809:F809"/>
    <mergeCell ref="B810:F810"/>
    <mergeCell ref="B811:F811"/>
    <mergeCell ref="B812:F812"/>
    <mergeCell ref="H858:L859"/>
    <mergeCell ref="M858:O859"/>
    <mergeCell ref="B862:F862"/>
    <mergeCell ref="B865:F865"/>
    <mergeCell ref="B866:F866"/>
    <mergeCell ref="B867:F867"/>
    <mergeCell ref="B843:F843"/>
    <mergeCell ref="A847:H855"/>
    <mergeCell ref="I847:M847"/>
    <mergeCell ref="I849:M855"/>
    <mergeCell ref="N854:O855"/>
    <mergeCell ref="A856:F857"/>
    <mergeCell ref="H856:O857"/>
    <mergeCell ref="B837:F837"/>
    <mergeCell ref="B838:F838"/>
    <mergeCell ref="B839:F839"/>
    <mergeCell ref="B840:F840"/>
    <mergeCell ref="B841:F841"/>
    <mergeCell ref="B842:F842"/>
    <mergeCell ref="B891:F891"/>
    <mergeCell ref="B894:F894"/>
    <mergeCell ref="B895:F895"/>
    <mergeCell ref="B868:F868"/>
    <mergeCell ref="B869:F869"/>
    <mergeCell ref="B870:F870"/>
    <mergeCell ref="B871:F871"/>
    <mergeCell ref="B872:F872"/>
    <mergeCell ref="B896:F896"/>
    <mergeCell ref="B897:F897"/>
    <mergeCell ref="B898:F898"/>
    <mergeCell ref="I876:M876"/>
    <mergeCell ref="I878:M884"/>
    <mergeCell ref="N883:O884"/>
    <mergeCell ref="A885:F886"/>
    <mergeCell ref="H885:O886"/>
    <mergeCell ref="H887:L888"/>
    <mergeCell ref="M887:O888"/>
    <mergeCell ref="A876:H884"/>
    <mergeCell ref="B925:F925"/>
    <mergeCell ref="B926:F926"/>
    <mergeCell ref="B927:F927"/>
    <mergeCell ref="B928:F928"/>
    <mergeCell ref="N912:O913"/>
    <mergeCell ref="A914:F915"/>
    <mergeCell ref="H914:O915"/>
    <mergeCell ref="H916:L917"/>
    <mergeCell ref="M916:O917"/>
    <mergeCell ref="B920:F920"/>
    <mergeCell ref="B957:F957"/>
    <mergeCell ref="B958:F958"/>
    <mergeCell ref="A943:F944"/>
    <mergeCell ref="H943:O944"/>
    <mergeCell ref="H945:L946"/>
    <mergeCell ref="M945:O946"/>
    <mergeCell ref="B949:F949"/>
    <mergeCell ref="B952:F952"/>
    <mergeCell ref="B899:F899"/>
    <mergeCell ref="B900:F900"/>
    <mergeCell ref="B901:F901"/>
    <mergeCell ref="A905:H913"/>
    <mergeCell ref="I905:M905"/>
    <mergeCell ref="I907:M913"/>
    <mergeCell ref="B953:F953"/>
    <mergeCell ref="B954:F954"/>
    <mergeCell ref="B955:F955"/>
    <mergeCell ref="B929:F929"/>
    <mergeCell ref="B930:F930"/>
    <mergeCell ref="A934:H942"/>
    <mergeCell ref="I934:M934"/>
    <mergeCell ref="I936:M942"/>
    <mergeCell ref="B923:F923"/>
    <mergeCell ref="B924:F924"/>
    <mergeCell ref="N941:O942"/>
    <mergeCell ref="B984:F984"/>
    <mergeCell ref="B985:F985"/>
    <mergeCell ref="B986:F986"/>
    <mergeCell ref="B987:F987"/>
    <mergeCell ref="B988:F988"/>
    <mergeCell ref="A992:H1000"/>
    <mergeCell ref="H974:L975"/>
    <mergeCell ref="M974:O975"/>
    <mergeCell ref="B978:F978"/>
    <mergeCell ref="B981:F981"/>
    <mergeCell ref="B982:F982"/>
    <mergeCell ref="B983:F983"/>
    <mergeCell ref="B959:F959"/>
    <mergeCell ref="A963:H971"/>
    <mergeCell ref="I963:M963"/>
    <mergeCell ref="I965:M971"/>
    <mergeCell ref="N970:O971"/>
    <mergeCell ref="A972:F973"/>
    <mergeCell ref="H972:O973"/>
    <mergeCell ref="I992:M992"/>
    <mergeCell ref="I994:M1000"/>
    <mergeCell ref="N999:O1000"/>
    <mergeCell ref="B956:F956"/>
    <mergeCell ref="M1032:O1033"/>
    <mergeCell ref="B1036:F1036"/>
    <mergeCell ref="B1015:F1015"/>
    <mergeCell ref="B1016:F1016"/>
    <mergeCell ref="B1017:F1017"/>
    <mergeCell ref="A1021:H1029"/>
    <mergeCell ref="I1021:M1021"/>
    <mergeCell ref="I1023:M1029"/>
    <mergeCell ref="B1007:F1007"/>
    <mergeCell ref="B1010:F1010"/>
    <mergeCell ref="B1011:F1011"/>
    <mergeCell ref="B1012:F1012"/>
    <mergeCell ref="B1013:F1013"/>
    <mergeCell ref="B1014:F1014"/>
    <mergeCell ref="B1071:F1071"/>
    <mergeCell ref="B1072:F1072"/>
    <mergeCell ref="B1073:F1073"/>
    <mergeCell ref="B1074:F1074"/>
    <mergeCell ref="A1001:F1002"/>
    <mergeCell ref="H1001:O1002"/>
    <mergeCell ref="H1003:L1004"/>
    <mergeCell ref="M1003:O1004"/>
    <mergeCell ref="B1045:F1045"/>
    <mergeCell ref="B1046:F1046"/>
    <mergeCell ref="A1050:H1058"/>
    <mergeCell ref="I1050:M1050"/>
    <mergeCell ref="I1052:M1058"/>
    <mergeCell ref="N1057:O1058"/>
    <mergeCell ref="B1039:F1039"/>
    <mergeCell ref="B1040:F1040"/>
    <mergeCell ref="B1041:F1041"/>
    <mergeCell ref="B1042:F1042"/>
    <mergeCell ref="B1043:F1043"/>
    <mergeCell ref="B1044:F1044"/>
    <mergeCell ref="N1028:O1029"/>
    <mergeCell ref="A1030:F1031"/>
    <mergeCell ref="H1030:O1031"/>
    <mergeCell ref="H1032:L1033"/>
    <mergeCell ref="A1059:F1060"/>
    <mergeCell ref="H1059:O1060"/>
    <mergeCell ref="H1061:L1062"/>
    <mergeCell ref="M1061:O1062"/>
    <mergeCell ref="B1065:F1065"/>
    <mergeCell ref="B1068:F1068"/>
    <mergeCell ref="I1108:M1108"/>
    <mergeCell ref="I1110:M1116"/>
    <mergeCell ref="N1115:O1116"/>
    <mergeCell ref="H1090:L1091"/>
    <mergeCell ref="M1090:O1091"/>
    <mergeCell ref="B1094:F1094"/>
    <mergeCell ref="B1097:F1097"/>
    <mergeCell ref="B1098:F1098"/>
    <mergeCell ref="B1099:F1099"/>
    <mergeCell ref="B1075:F1075"/>
    <mergeCell ref="A1079:H1087"/>
    <mergeCell ref="I1079:M1079"/>
    <mergeCell ref="I1081:M1087"/>
    <mergeCell ref="N1086:O1087"/>
    <mergeCell ref="A1088:F1089"/>
    <mergeCell ref="H1088:O1089"/>
    <mergeCell ref="B1069:F1069"/>
    <mergeCell ref="B1070:F1070"/>
    <mergeCell ref="A1117:F1118"/>
    <mergeCell ref="H1117:O1118"/>
    <mergeCell ref="H1119:L1120"/>
    <mergeCell ref="M1119:O1120"/>
    <mergeCell ref="B1100:F1100"/>
    <mergeCell ref="B1101:F1101"/>
    <mergeCell ref="B1102:F1102"/>
    <mergeCell ref="B1103:F1103"/>
    <mergeCell ref="B1104:F1104"/>
    <mergeCell ref="A1108:H1116"/>
    <mergeCell ref="B1123:F1123"/>
    <mergeCell ref="B1126:F1126"/>
    <mergeCell ref="B1127:F1127"/>
    <mergeCell ref="B1128:F1128"/>
    <mergeCell ref="B1129:F1129"/>
    <mergeCell ref="B1130:F1130"/>
    <mergeCell ref="A1175:F1176"/>
    <mergeCell ref="H1175:O1176"/>
    <mergeCell ref="H1177:L1178"/>
    <mergeCell ref="M1177:O1178"/>
    <mergeCell ref="N1144:O1145"/>
    <mergeCell ref="A1146:F1147"/>
    <mergeCell ref="H1146:O1147"/>
    <mergeCell ref="H1148:L1149"/>
    <mergeCell ref="M1148:O1149"/>
    <mergeCell ref="B1152:F1152"/>
    <mergeCell ref="B1131:F1131"/>
    <mergeCell ref="B1132:F1132"/>
    <mergeCell ref="B1133:F1133"/>
    <mergeCell ref="A1137:H1145"/>
    <mergeCell ref="I1137:M1137"/>
    <mergeCell ref="I1139:M1145"/>
    <mergeCell ref="B1181:F1181"/>
    <mergeCell ref="B1184:F1184"/>
    <mergeCell ref="B1161:F1161"/>
    <mergeCell ref="B1162:F1162"/>
    <mergeCell ref="A1166:H1174"/>
    <mergeCell ref="I1166:M1166"/>
    <mergeCell ref="I1168:M1174"/>
    <mergeCell ref="N1173:O1174"/>
    <mergeCell ref="B1155:F1155"/>
    <mergeCell ref="B1156:F1156"/>
    <mergeCell ref="B1157:F1157"/>
    <mergeCell ref="B1158:F1158"/>
    <mergeCell ref="B1159:F1159"/>
    <mergeCell ref="B1160:F1160"/>
    <mergeCell ref="H1206:L1207"/>
    <mergeCell ref="M1206:O1207"/>
    <mergeCell ref="B1210:F1210"/>
    <mergeCell ref="B1213:F1213"/>
    <mergeCell ref="B1214:F1214"/>
    <mergeCell ref="B1215:F1215"/>
    <mergeCell ref="B1191:F1191"/>
    <mergeCell ref="A1195:H1203"/>
    <mergeCell ref="I1195:M1195"/>
    <mergeCell ref="I1197:M1203"/>
    <mergeCell ref="N1202:O1203"/>
    <mergeCell ref="A1204:F1205"/>
    <mergeCell ref="H1204:O1205"/>
    <mergeCell ref="B1185:F1185"/>
    <mergeCell ref="B1186:F1186"/>
    <mergeCell ref="B1187:F1187"/>
    <mergeCell ref="B1188:F1188"/>
    <mergeCell ref="B1189:F1189"/>
    <mergeCell ref="B1190:F1190"/>
    <mergeCell ref="B1239:F1239"/>
    <mergeCell ref="B1242:F1242"/>
    <mergeCell ref="B1243:F1243"/>
    <mergeCell ref="B1216:F1216"/>
    <mergeCell ref="B1217:F1217"/>
    <mergeCell ref="B1218:F1218"/>
    <mergeCell ref="B1219:F1219"/>
    <mergeCell ref="B1220:F1220"/>
    <mergeCell ref="B1244:F1244"/>
    <mergeCell ref="B1245:F1245"/>
    <mergeCell ref="B1246:F1246"/>
    <mergeCell ref="I1224:M1224"/>
    <mergeCell ref="I1226:M1232"/>
    <mergeCell ref="N1231:O1232"/>
    <mergeCell ref="A1233:F1234"/>
    <mergeCell ref="H1233:O1234"/>
    <mergeCell ref="H1235:L1236"/>
    <mergeCell ref="M1235:O1236"/>
    <mergeCell ref="A1224:H1232"/>
    <mergeCell ref="B1273:F1273"/>
    <mergeCell ref="B1274:F1274"/>
    <mergeCell ref="B1275:F1275"/>
    <mergeCell ref="B1276:F1276"/>
    <mergeCell ref="N1260:O1261"/>
    <mergeCell ref="A1262:F1263"/>
    <mergeCell ref="H1262:O1263"/>
    <mergeCell ref="H1264:L1265"/>
    <mergeCell ref="M1264:O1265"/>
    <mergeCell ref="B1268:F1268"/>
    <mergeCell ref="B1305:F1305"/>
    <mergeCell ref="B1306:F1306"/>
    <mergeCell ref="A1291:F1292"/>
    <mergeCell ref="H1291:O1292"/>
    <mergeCell ref="H1293:L1294"/>
    <mergeCell ref="M1293:O1294"/>
    <mergeCell ref="B1297:F1297"/>
    <mergeCell ref="B1300:F1300"/>
    <mergeCell ref="B1247:F1247"/>
    <mergeCell ref="B1248:F1248"/>
    <mergeCell ref="B1249:F1249"/>
    <mergeCell ref="A1253:H1261"/>
    <mergeCell ref="I1253:M1253"/>
    <mergeCell ref="I1255:M1261"/>
    <mergeCell ref="B1301:F1301"/>
    <mergeCell ref="B1302:F1302"/>
    <mergeCell ref="B1303:F1303"/>
    <mergeCell ref="B1277:F1277"/>
    <mergeCell ref="B1278:F1278"/>
    <mergeCell ref="A1282:H1290"/>
    <mergeCell ref="I1282:M1282"/>
    <mergeCell ref="I1284:M1290"/>
    <mergeCell ref="B1271:F1271"/>
    <mergeCell ref="B1272:F1272"/>
    <mergeCell ref="N1289:O1290"/>
    <mergeCell ref="B1332:F1332"/>
    <mergeCell ref="B1333:F1333"/>
    <mergeCell ref="B1334:F1334"/>
    <mergeCell ref="B1335:F1335"/>
    <mergeCell ref="B1336:F1336"/>
    <mergeCell ref="A1340:H1348"/>
    <mergeCell ref="H1322:L1323"/>
    <mergeCell ref="M1322:O1323"/>
    <mergeCell ref="B1326:F1326"/>
    <mergeCell ref="B1329:F1329"/>
    <mergeCell ref="B1330:F1330"/>
    <mergeCell ref="B1331:F1331"/>
    <mergeCell ref="B1307:F1307"/>
    <mergeCell ref="A1311:H1319"/>
    <mergeCell ref="I1311:M1311"/>
    <mergeCell ref="I1313:M1319"/>
    <mergeCell ref="N1318:O1319"/>
    <mergeCell ref="A1320:F1321"/>
    <mergeCell ref="H1320:O1321"/>
    <mergeCell ref="I1340:M1340"/>
    <mergeCell ref="I1342:M1348"/>
    <mergeCell ref="N1347:O1348"/>
    <mergeCell ref="B1304:F1304"/>
    <mergeCell ref="M1380:O1381"/>
    <mergeCell ref="B1384:F1384"/>
    <mergeCell ref="B1363:F1363"/>
    <mergeCell ref="B1364:F1364"/>
    <mergeCell ref="B1365:F1365"/>
    <mergeCell ref="A1369:H1377"/>
    <mergeCell ref="I1369:M1369"/>
    <mergeCell ref="I1371:M1377"/>
    <mergeCell ref="B1355:F1355"/>
    <mergeCell ref="B1358:F1358"/>
    <mergeCell ref="B1359:F1359"/>
    <mergeCell ref="B1360:F1360"/>
    <mergeCell ref="B1361:F1361"/>
    <mergeCell ref="B1362:F1362"/>
    <mergeCell ref="B1419:F1419"/>
    <mergeCell ref="B1420:F1420"/>
    <mergeCell ref="B1421:F1421"/>
    <mergeCell ref="B1422:F1422"/>
    <mergeCell ref="A1349:F1350"/>
    <mergeCell ref="H1349:O1350"/>
    <mergeCell ref="H1351:L1352"/>
    <mergeCell ref="M1351:O1352"/>
    <mergeCell ref="B1393:F1393"/>
    <mergeCell ref="B1394:F1394"/>
    <mergeCell ref="A1398:H1406"/>
    <mergeCell ref="I1398:M1398"/>
    <mergeCell ref="I1400:M1406"/>
    <mergeCell ref="N1405:O1406"/>
    <mergeCell ref="B1387:F1387"/>
    <mergeCell ref="B1388:F1388"/>
    <mergeCell ref="B1389:F1389"/>
    <mergeCell ref="B1390:F1390"/>
    <mergeCell ref="B1391:F1391"/>
    <mergeCell ref="B1392:F1392"/>
    <mergeCell ref="N1376:O1377"/>
    <mergeCell ref="A1378:F1379"/>
    <mergeCell ref="H1378:O1379"/>
    <mergeCell ref="H1380:L1381"/>
    <mergeCell ref="A1407:F1408"/>
    <mergeCell ref="H1407:O1408"/>
    <mergeCell ref="H1409:L1410"/>
    <mergeCell ref="M1409:O1410"/>
    <mergeCell ref="B1413:F1413"/>
    <mergeCell ref="B1416:F1416"/>
    <mergeCell ref="I1456:M1456"/>
    <mergeCell ref="I1458:M1464"/>
    <mergeCell ref="N1463:O1464"/>
    <mergeCell ref="H1438:L1439"/>
    <mergeCell ref="M1438:O1439"/>
    <mergeCell ref="B1442:F1442"/>
    <mergeCell ref="B1445:F1445"/>
    <mergeCell ref="B1446:F1446"/>
    <mergeCell ref="B1447:F1447"/>
    <mergeCell ref="B1423:F1423"/>
    <mergeCell ref="A1427:H1435"/>
    <mergeCell ref="I1427:M1427"/>
    <mergeCell ref="I1429:M1435"/>
    <mergeCell ref="N1434:O1435"/>
    <mergeCell ref="A1436:F1437"/>
    <mergeCell ref="H1436:O1437"/>
    <mergeCell ref="B1417:F1417"/>
    <mergeCell ref="B1418:F1418"/>
    <mergeCell ref="A1465:F1466"/>
    <mergeCell ref="H1465:O1466"/>
    <mergeCell ref="H1467:L1468"/>
    <mergeCell ref="M1467:O1468"/>
    <mergeCell ref="B1448:F1448"/>
    <mergeCell ref="B1449:F1449"/>
    <mergeCell ref="B1450:F1450"/>
    <mergeCell ref="B1451:F1451"/>
    <mergeCell ref="B1452:F1452"/>
    <mergeCell ref="A1456:H1464"/>
    <mergeCell ref="B1471:F1471"/>
    <mergeCell ref="B1474:F1474"/>
    <mergeCell ref="B1475:F1475"/>
    <mergeCell ref="B1476:F1476"/>
    <mergeCell ref="B1477:F1477"/>
    <mergeCell ref="B1478:F1478"/>
    <mergeCell ref="A1523:F1524"/>
    <mergeCell ref="H1523:O1524"/>
    <mergeCell ref="H1525:L1526"/>
    <mergeCell ref="M1525:O1526"/>
    <mergeCell ref="N1492:O1493"/>
    <mergeCell ref="A1494:F1495"/>
    <mergeCell ref="H1494:O1495"/>
    <mergeCell ref="H1496:L1497"/>
    <mergeCell ref="M1496:O1497"/>
    <mergeCell ref="B1500:F1500"/>
    <mergeCell ref="B1479:F1479"/>
    <mergeCell ref="B1480:F1480"/>
    <mergeCell ref="B1481:F1481"/>
    <mergeCell ref="A1485:H1493"/>
    <mergeCell ref="I1485:M1485"/>
    <mergeCell ref="I1487:M1493"/>
    <mergeCell ref="B1529:F1529"/>
    <mergeCell ref="B1532:F1532"/>
    <mergeCell ref="B1509:F1509"/>
    <mergeCell ref="B1510:F1510"/>
    <mergeCell ref="A1514:H1522"/>
    <mergeCell ref="I1514:M1514"/>
    <mergeCell ref="I1516:M1522"/>
    <mergeCell ref="N1521:O1522"/>
    <mergeCell ref="B1503:F1503"/>
    <mergeCell ref="B1504:F1504"/>
    <mergeCell ref="B1505:F1505"/>
    <mergeCell ref="B1506:F1506"/>
    <mergeCell ref="B1507:F1507"/>
    <mergeCell ref="B1508:F1508"/>
    <mergeCell ref="B1587:F1587"/>
    <mergeCell ref="B1590:F1590"/>
    <mergeCell ref="B1591:F1591"/>
    <mergeCell ref="B1564:F1564"/>
    <mergeCell ref="B1565:F1565"/>
    <mergeCell ref="B1566:F1566"/>
    <mergeCell ref="B1567:F1567"/>
    <mergeCell ref="B1568:F1568"/>
    <mergeCell ref="H1554:L1555"/>
    <mergeCell ref="B1558:F1558"/>
    <mergeCell ref="B1561:F1561"/>
    <mergeCell ref="B1562:F1562"/>
    <mergeCell ref="B1563:F1563"/>
    <mergeCell ref="I1572:M1572"/>
    <mergeCell ref="I1574:M1580"/>
    <mergeCell ref="N1579:O1580"/>
    <mergeCell ref="A1581:F1582"/>
    <mergeCell ref="H1581:O1582"/>
    <mergeCell ref="H1583:L1584"/>
    <mergeCell ref="M1583:O1584"/>
    <mergeCell ref="A1572:H1580"/>
    <mergeCell ref="B1533:F1533"/>
    <mergeCell ref="B1534:F1534"/>
    <mergeCell ref="B1535:F1535"/>
    <mergeCell ref="B1536:F1536"/>
    <mergeCell ref="B1537:F1537"/>
    <mergeCell ref="B1538:F1538"/>
    <mergeCell ref="M1554:O1555"/>
    <mergeCell ref="B1539:F1539"/>
    <mergeCell ref="A1543:H1551"/>
    <mergeCell ref="I1543:M1543"/>
    <mergeCell ref="I1545:M1551"/>
    <mergeCell ref="N1550:O1551"/>
    <mergeCell ref="A1552:F1553"/>
    <mergeCell ref="H1552:O1553"/>
    <mergeCell ref="B1623:F1623"/>
    <mergeCell ref="B1624:F1624"/>
    <mergeCell ref="H1641:L1642"/>
    <mergeCell ref="M1641:O1642"/>
    <mergeCell ref="B1645:F1645"/>
    <mergeCell ref="B1648:F1648"/>
    <mergeCell ref="B1592:F1592"/>
    <mergeCell ref="B1593:F1593"/>
    <mergeCell ref="B1594:F1594"/>
    <mergeCell ref="H1668:O1669"/>
    <mergeCell ref="B1652:F1652"/>
    <mergeCell ref="B1653:F1653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B1649:F1649"/>
    <mergeCell ref="B1650:F1650"/>
    <mergeCell ref="B1651:F1651"/>
    <mergeCell ref="B1625:F1625"/>
    <mergeCell ref="B1626:F1626"/>
    <mergeCell ref="A1630:H1638"/>
    <mergeCell ref="I1630:M1630"/>
    <mergeCell ref="I1632:M1638"/>
    <mergeCell ref="B1619:F1619"/>
    <mergeCell ref="B1620:F1620"/>
    <mergeCell ref="B1621:F1621"/>
    <mergeCell ref="B1622:F1622"/>
    <mergeCell ref="B1654:F1654"/>
    <mergeCell ref="A1639:F1640"/>
    <mergeCell ref="H1639:O1640"/>
    <mergeCell ref="H1612:L1613"/>
    <mergeCell ref="M1612:O1613"/>
    <mergeCell ref="B1616:F1616"/>
    <mergeCell ref="N1637:O1638"/>
    <mergeCell ref="B1684:F1684"/>
    <mergeCell ref="B1680:F1680"/>
    <mergeCell ref="B1681:F1681"/>
    <mergeCell ref="B1682:F1682"/>
    <mergeCell ref="B1683:F1683"/>
    <mergeCell ref="H1670:L1671"/>
    <mergeCell ref="M1670:O1671"/>
    <mergeCell ref="B1674:F1674"/>
    <mergeCell ref="B1677:F1677"/>
    <mergeCell ref="B1678:F1678"/>
    <mergeCell ref="B1679:F1679"/>
    <mergeCell ref="B1655:F1655"/>
    <mergeCell ref="A1659:H1667"/>
    <mergeCell ref="I1659:M1659"/>
    <mergeCell ref="I1661:M1667"/>
    <mergeCell ref="N1666:O1667"/>
    <mergeCell ref="A1668:F1669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FSS</cp:lastModifiedBy>
  <cp:lastPrinted>2016-08-26T16:13:37Z</cp:lastPrinted>
  <dcterms:created xsi:type="dcterms:W3CDTF">2000-01-10T18:54:20Z</dcterms:created>
  <dcterms:modified xsi:type="dcterms:W3CDTF">2019-01-10T20:13:15Z</dcterms:modified>
</cp:coreProperties>
</file>