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 - Performance Reporting\WIOA\ICRs\Non-Material ICR\Program Specific QPRs\Final versions\"/>
    </mc:Choice>
  </mc:AlternateContent>
  <bookViews>
    <workbookView xWindow="0" yWindow="0" windowWidth="23040" windowHeight="7896" tabRatio="832"/>
  </bookViews>
  <sheets>
    <sheet name="NFJP Template" sheetId="22" r:id="rId1"/>
    <sheet name="Adult - Specifications" sheetId="25" r:id="rId2"/>
    <sheet name="Youth - Specifications" sheetId="26" r:id="rId3"/>
    <sheet name="Total - Specifications" sheetId="27" r:id="rId4"/>
  </sheets>
  <definedNames>
    <definedName name="_xlnm.Print_Area" localSheetId="1">'Adult - Specifications'!$A$1:$E$265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<sst xmlns="http://schemas.openxmlformats.org/spreadsheetml/2006/main" count="2744" uniqueCount="1288">
  <si>
    <t xml:space="preserve">State: </t>
  </si>
  <si>
    <t>Grant Number:</t>
  </si>
  <si>
    <r>
      <t xml:space="preserve">  </t>
    </r>
    <r>
      <rPr>
        <sz val="11"/>
        <color indexed="8"/>
        <rFont val="Wingdings"/>
        <charset val="2"/>
      </rPr>
      <t>o</t>
    </r>
    <r>
      <rPr>
        <sz val="11"/>
        <color indexed="8"/>
        <rFont val="Calibri"/>
        <family val="2"/>
      </rPr>
      <t xml:space="preserve">  Quarterly</t>
    </r>
  </si>
  <si>
    <r>
      <t xml:space="preserve">  </t>
    </r>
    <r>
      <rPr>
        <sz val="11"/>
        <color indexed="8"/>
        <rFont val="Wingdings"/>
        <charset val="2"/>
      </rPr>
      <t>o</t>
    </r>
    <r>
      <rPr>
        <sz val="11"/>
        <color indexed="8"/>
        <rFont val="Calibri"/>
        <family val="2"/>
      </rPr>
      <t xml:space="preserve">  Program to Date</t>
    </r>
  </si>
  <si>
    <t>REPORTING PERIOD COVERED:</t>
  </si>
  <si>
    <t>mm/dd/yyyy - mm/dd/yyyy</t>
  </si>
  <si>
    <t>Performance Items</t>
  </si>
  <si>
    <t>A. SUMMARY INFORMATION</t>
  </si>
  <si>
    <t>Ethnicity/Race</t>
  </si>
  <si>
    <t>Other Demographics</t>
  </si>
  <si>
    <t>Education Level</t>
  </si>
  <si>
    <t>4a. Secondary School Graduate or Equivalent</t>
  </si>
  <si>
    <t>4d. Associate's Degree</t>
  </si>
  <si>
    <t>4e. Bachelor's Degree or Equivalent</t>
  </si>
  <si>
    <t>4f. Advanced Degree Beyond Bachelor's Degree</t>
  </si>
  <si>
    <r>
      <t>1. Employment Rate (Q2)</t>
    </r>
    <r>
      <rPr>
        <vertAlign val="superscript"/>
        <sz val="11"/>
        <color indexed="8"/>
        <rFont val="Calibri"/>
        <family val="2"/>
      </rPr>
      <t xml:space="preserve">  </t>
    </r>
    <r>
      <rPr>
        <sz val="11"/>
        <color indexed="8"/>
        <rFont val="Calibri"/>
        <family val="2"/>
      </rPr>
      <t>(Cohort Period: mm/dd/yyyy - mm/dd/yyyy)</t>
    </r>
  </si>
  <si>
    <r>
      <t>2. Employment Rate (Q4)</t>
    </r>
    <r>
      <rPr>
        <vertAlign val="superscript"/>
        <sz val="11"/>
        <color indexed="8"/>
        <rFont val="Calibri"/>
        <family val="2"/>
      </rPr>
      <t xml:space="preserve"> </t>
    </r>
    <r>
      <rPr>
        <sz val="11"/>
        <color indexed="8"/>
        <rFont val="Calibri"/>
        <family val="2"/>
      </rPr>
      <t>(Cohort Period: mm/dd/yyyy - mm/dd/yyyy)</t>
    </r>
  </si>
  <si>
    <t>3. Median Earnings (Cohort Period: mm/dd/yyyy - mm/dd/yyyy)</t>
  </si>
  <si>
    <t>E. EFFECTIVENESS IN SERVING EMPLOYERS</t>
  </si>
  <si>
    <t>Numerator</t>
  </si>
  <si>
    <t>Denominator</t>
  </si>
  <si>
    <r>
      <t>5. Measurable Skill Gains</t>
    </r>
    <r>
      <rPr>
        <vertAlign val="superscript"/>
        <sz val="11"/>
        <color indexed="8"/>
        <rFont val="Calibri"/>
        <family val="2"/>
      </rPr>
      <t xml:space="preserve"> </t>
    </r>
    <r>
      <rPr>
        <sz val="11"/>
        <color indexed="8"/>
        <rFont val="Calibri"/>
        <family val="2"/>
      </rPr>
      <t xml:space="preserve"> (Cohort Period: mm/dd/yyyy - mm/dd/yyyy)</t>
    </r>
  </si>
  <si>
    <t>Submitter Name:</t>
  </si>
  <si>
    <t xml:space="preserve">Submitter Contact Information: </t>
  </si>
  <si>
    <t>9. Dependent of an MSFW</t>
  </si>
  <si>
    <t>Received Training Services</t>
  </si>
  <si>
    <t xml:space="preserve">Received Related Assistance </t>
  </si>
  <si>
    <t>B. PARTICIPANT SUMMARY AND SERVICE INFORMATION (Cohort Period: mm/dd/yyyy - mm/dd/yyyy)</t>
  </si>
  <si>
    <t>Received Individualized Career Servcies</t>
  </si>
  <si>
    <t>Received Basic Career Services</t>
  </si>
  <si>
    <t>Exit Information</t>
  </si>
  <si>
    <t>Enrollment 
Breakdown</t>
  </si>
  <si>
    <t xml:space="preserve">OMB Control Number: 1205-0521
</t>
  </si>
  <si>
    <t xml:space="preserve">Date of Report: </t>
  </si>
  <si>
    <t>ETA-9173-NFJP</t>
  </si>
  <si>
    <t>GRANT OVERVIEW</t>
  </si>
  <si>
    <r>
      <t xml:space="preserve">  </t>
    </r>
    <r>
      <rPr>
        <sz val="11"/>
        <color indexed="8"/>
        <rFont val="Wingdings"/>
        <charset val="2"/>
      </rPr>
      <t>o</t>
    </r>
    <r>
      <rPr>
        <sz val="11"/>
        <color indexed="8"/>
        <rFont val="Calibri"/>
        <family val="2"/>
      </rPr>
      <t xml:space="preserve">  Adult</t>
    </r>
  </si>
  <si>
    <r>
      <t xml:space="preserve">  </t>
    </r>
    <r>
      <rPr>
        <sz val="11"/>
        <color indexed="8"/>
        <rFont val="Wingdings"/>
        <charset val="2"/>
      </rPr>
      <t>o</t>
    </r>
    <r>
      <rPr>
        <sz val="11"/>
        <color indexed="8"/>
        <rFont val="Calibri"/>
        <family val="2"/>
      </rPr>
      <t xml:space="preserve">  Youth</t>
    </r>
  </si>
  <si>
    <r>
      <t xml:space="preserve">  </t>
    </r>
    <r>
      <rPr>
        <sz val="11"/>
        <color indexed="8"/>
        <rFont val="Wingdings"/>
        <charset val="2"/>
      </rPr>
      <t>o</t>
    </r>
    <r>
      <rPr>
        <sz val="11"/>
        <color indexed="8"/>
        <rFont val="Calibri"/>
        <family val="2"/>
      </rPr>
      <t xml:space="preserve">  Total</t>
    </r>
  </si>
  <si>
    <t>Combined</t>
  </si>
  <si>
    <t>Supplemental</t>
  </si>
  <si>
    <t>UI Match</t>
  </si>
  <si>
    <t>D. WIOA PRIMARY INDICATORS OF PERFORMANCE</t>
  </si>
  <si>
    <t xml:space="preserve"> Total</t>
  </si>
  <si>
    <t>B. PARTICIPANT SUMMARY INFORMATION (Cohort Period: mm/dd/yyyy - mm/dd/yyyy)</t>
  </si>
  <si>
    <t>Previous Period Rate</t>
  </si>
  <si>
    <r>
      <t xml:space="preserve">PY 20xx Qtr x Performance Report for </t>
    </r>
    <r>
      <rPr>
        <b/>
        <sz val="24"/>
        <color rgb="FFFF0000"/>
        <rFont val="Calibri"/>
        <family val="2"/>
      </rPr>
      <t>NFJP Employment and Training Grantee Summary</t>
    </r>
  </si>
  <si>
    <t>1a. Male</t>
  </si>
  <si>
    <t>1b. Female</t>
  </si>
  <si>
    <t>2a. Hispanic/Latino</t>
  </si>
  <si>
    <t>2b. American Indian or Alaskan Native</t>
  </si>
  <si>
    <t>2c. Asian</t>
  </si>
  <si>
    <t>2d. Black or African American</t>
  </si>
  <si>
    <t>2e. Native Hawaiian or Other Pacific Islander</t>
  </si>
  <si>
    <t>2f. White</t>
  </si>
  <si>
    <t>2g. More Than One Race</t>
  </si>
  <si>
    <t>3a. Eligible Veterans</t>
  </si>
  <si>
    <t>3b. Individuals with a Disability</t>
  </si>
  <si>
    <t>3c. Incumbent Workers</t>
  </si>
  <si>
    <t>3d. Unemployed Individuals</t>
  </si>
  <si>
    <t>1c. Did Not Specify</t>
  </si>
  <si>
    <t>4b. Completed 1 or More Years of Postsecondary Education</t>
  </si>
  <si>
    <t>1. Displaced Homemakers</t>
  </si>
  <si>
    <t>3. Older Individuals</t>
  </si>
  <si>
    <t>5. Homeless or Runaway Youth</t>
  </si>
  <si>
    <t>6. Current or Former Foster Care Youth</t>
  </si>
  <si>
    <t>7. English Language Learners</t>
  </si>
  <si>
    <t>8. Eligible Migrant and Seasonal Farmworkers</t>
  </si>
  <si>
    <t>10. Exhausting TANF Within 2 Years (Part A Title IV of the Social Security Act)</t>
  </si>
  <si>
    <t>11. Single Parents (Including Single Pregnant Women)</t>
  </si>
  <si>
    <t>1. Retention with Same Employer in the 2nd and 4th Quarters After Exit 
    (Cohort Period: mm/dd/yyyy - mm/dd/yyyy)</t>
  </si>
  <si>
    <t>C. EMPLOYMENT BARRIER (Cohort Period: mm/dd/yyyy - mm/dd/yyyy)</t>
  </si>
  <si>
    <r>
      <t xml:space="preserve">Population: </t>
    </r>
    <r>
      <rPr>
        <sz val="9"/>
        <color indexed="8"/>
        <rFont val="Calibri"/>
        <family val="2"/>
      </rPr>
      <t>(choose only one)</t>
    </r>
  </si>
  <si>
    <r>
      <t xml:space="preserve">Time Period: </t>
    </r>
    <r>
      <rPr>
        <sz val="9"/>
        <color indexed="8"/>
        <rFont val="Calibri"/>
        <family val="2"/>
      </rPr>
      <t>(choose only one)</t>
    </r>
  </si>
  <si>
    <t>A. SUMMARY INFORMATION (Cohort Period: mm/dd/yyyy - mm/dd/yyyy)</t>
  </si>
  <si>
    <t>sex</t>
  </si>
  <si>
    <t>2. Low-Income Individuals</t>
  </si>
  <si>
    <t>4. Ex-Offenders</t>
  </si>
  <si>
    <r>
      <t>4. Credential Rate</t>
    </r>
    <r>
      <rPr>
        <sz val="11"/>
        <color indexed="8"/>
        <rFont val="Calibri"/>
        <family val="2"/>
      </rPr>
      <t xml:space="preserve"> (Cohort Period: mm/dd/yyyy - mm/dd/yyyy)</t>
    </r>
  </si>
  <si>
    <t>4g. Not Attending School or Secondary School Dropout</t>
  </si>
  <si>
    <t>12. Long-Term Unemployed (27 or More Consecutive Weeks)</t>
  </si>
  <si>
    <t>Common Exit Programs: Please indicate by checking the box below each program below that  utilizes a common exit policy with this program in this state.</t>
  </si>
  <si>
    <t>Program</t>
  </si>
  <si>
    <t>Wagner-Peyser</t>
  </si>
  <si>
    <t>Adults, Dislocated Workers, Youth</t>
  </si>
  <si>
    <t>TAA</t>
  </si>
  <si>
    <t>Job Corps</t>
  </si>
  <si>
    <t>National Farmworker Jobs Program  (NFJP)</t>
  </si>
  <si>
    <t>Indian and Native American Program                                                                                                                                                 (INA)</t>
  </si>
  <si>
    <t>Reentry Employment Opportunities (Adult)</t>
  </si>
  <si>
    <t>Reentry Employment Opportunities (Youth)</t>
  </si>
  <si>
    <t>YouthBuild</t>
  </si>
  <si>
    <t>H1B</t>
  </si>
  <si>
    <t>SCSEP</t>
  </si>
  <si>
    <t>Common Exit?</t>
  </si>
  <si>
    <t>4c. Postsecondary Certification, License, or Educational Certificate (Non-Degree)</t>
  </si>
  <si>
    <t>1a. Participants Carried Over from the Previous Period (Cohort Period: mm/dd/yyyy - mm/dd/yyyy)</t>
  </si>
  <si>
    <t>1b. New Participants (Cohort Period: mm/dd/yyyy - mm/dd/yyyy)</t>
  </si>
  <si>
    <t>2a. Exit Due to Unsubsidized Employment (Cohort Period: mm/dd/yyyy - mm/dd/yyyy)</t>
  </si>
  <si>
    <t>2b. Other Reasons for Exit (Cohort Period: mm/dd/yyyy - mm/dd/yyyy)</t>
  </si>
  <si>
    <t>1. Total Exiters (Cohort Period: mm/dd/yyyy - mm/dd/yyyy)</t>
  </si>
  <si>
    <t>2. Total Participants Served (Cohort Period: mm/dd/yyyy - mm/dd/yyyy)</t>
  </si>
  <si>
    <t>3. Total Reportable Individuals (Cohort Period: mm/dd/yyyy - mm/dd/yyyy)</t>
  </si>
  <si>
    <t>1c. Total Exiters (Cohort Period: mm/dd/yyyy - mm/dd/yyyy)</t>
  </si>
  <si>
    <t>1d. Co-Enrollments (Cohort Period: mm/dd/yyyy - mm/dd/yyyy)</t>
  </si>
  <si>
    <t>F. PARTICIPATION LEVEL &amp; SUMMARY INFORMATION (Cohort Period: mm/dd/yyyy - mm/dd/yyyy)</t>
  </si>
  <si>
    <t>Report Item No.</t>
  </si>
  <si>
    <t>Identifier (Definition)</t>
  </si>
  <si>
    <t>Total Exiters - BCS</t>
  </si>
  <si>
    <t>Total Participants Served - BCS</t>
  </si>
  <si>
    <t>Total Reportable Individuals - BCS</t>
  </si>
  <si>
    <t>Unemployed Individuals - BCS</t>
  </si>
  <si>
    <t>Secondary School Graduate or Equivalent - BCS</t>
  </si>
  <si>
    <t>Completed 1 or More Years of Postsecondary Education - BCS</t>
  </si>
  <si>
    <t>Postsecondary Certification, License, or Educational Certificate (Non-Degree) - BCS</t>
  </si>
  <si>
    <t>Associate's Degree - BCS</t>
  </si>
  <si>
    <t>Bachelor's Degree or Equivalent - BCS</t>
  </si>
  <si>
    <t>Advanced Degree Beyond Bachelor's Degree - BCS</t>
  </si>
  <si>
    <t>Displaced Homemakers - BCS</t>
  </si>
  <si>
    <t>Low-Income Individuals - BCS</t>
  </si>
  <si>
    <t>Older Individuals - BCS</t>
  </si>
  <si>
    <t>Ex-Offenders - BCS</t>
  </si>
  <si>
    <t>Homeless Individuals or Runaway Youth - BCS</t>
  </si>
  <si>
    <t>Current or Former Foster Care Youth - BCS</t>
  </si>
  <si>
    <t>Eligible Migrant and Seasonal Farmworkers - BCS</t>
  </si>
  <si>
    <t>Exhausting TANF Within 2 Years (Part A Title IV of the Social Security Act) - BCS</t>
  </si>
  <si>
    <t>Single Parents (Including Single Pregnant Women) - BCS</t>
  </si>
  <si>
    <t>Long-Term Unemployed (27 or More Consecutive Weeks) - BCS</t>
  </si>
  <si>
    <t>Employment Rate (Q2) (Cohort Period: mm/dd/yyyy - mm/dd/yyyy) - BCS</t>
  </si>
  <si>
    <t>Employment Rate (Q4) (Cohort Period: mm/dd/yyyy - mm/dd/yyyy) - BCS</t>
  </si>
  <si>
    <t>Median Earnings (Cohort Period: mm/dd/yyyy - mm/dd/yyyy) - BCS</t>
  </si>
  <si>
    <t>Credential Rate (Cohort Period: mm/dd/yyyy - mm/dd/yyyy) - BCS</t>
  </si>
  <si>
    <t>Received Basic Career Services - Adult</t>
  </si>
  <si>
    <t>Received Basic Career Services - Youth</t>
  </si>
  <si>
    <t>Received Basic Career Services - Total</t>
  </si>
  <si>
    <t>Male - BCS</t>
  </si>
  <si>
    <t>Female  - BCS</t>
  </si>
  <si>
    <t>Hispanic/Latino  - BCS</t>
  </si>
  <si>
    <t>American Indian or Alaskan Native  - BCS</t>
  </si>
  <si>
    <t>Asian  - BCS</t>
  </si>
  <si>
    <t xml:space="preserve"> Black or African American  - BCS</t>
  </si>
  <si>
    <t xml:space="preserve"> Native Hawaiian or Other Pacific Islander  - BCS</t>
  </si>
  <si>
    <t xml:space="preserve"> White  - BCS</t>
  </si>
  <si>
    <t xml:space="preserve"> More Than One Race  - BCS</t>
  </si>
  <si>
    <t>Did Not Specify - BCS</t>
  </si>
  <si>
    <t>Eligible Veterans - BCS</t>
  </si>
  <si>
    <t>Individuals with a Disability  - BCS</t>
  </si>
  <si>
    <t>Incumbent Workers  - BCS</t>
  </si>
  <si>
    <t>Not Attending School or Secondary School Dropout</t>
  </si>
  <si>
    <t>English Language Learners - BCS</t>
  </si>
  <si>
    <t>Measurable Skill Gains (Cohort Period: mm/dd/yyyy - mm/dd/yyyy) - BCS</t>
  </si>
  <si>
    <t>Participants Carried Over from the Previous Period - BCS</t>
  </si>
  <si>
    <t>New Participants - BCS</t>
  </si>
  <si>
    <t>Co-Enrollments - BCS</t>
  </si>
  <si>
    <t>Dependent of an MSFW - BCS</t>
  </si>
  <si>
    <t>Received Training Services - Adult</t>
  </si>
  <si>
    <t>Received Training Services - Youth</t>
  </si>
  <si>
    <t>Received Training Services - Total</t>
  </si>
  <si>
    <t>Received Related Assistance  - Adult</t>
  </si>
  <si>
    <t>Received Related Assistance  - Youth</t>
  </si>
  <si>
    <t>Received Related Assistance  - Total</t>
  </si>
  <si>
    <t>Exit Due to Unsubsidized Employment - BCS</t>
  </si>
  <si>
    <t>Other Reasons for Exit - BCS</t>
  </si>
  <si>
    <t>Total Exiters - ICS</t>
  </si>
  <si>
    <t>Total Participants Served - ICS</t>
  </si>
  <si>
    <t>Total Reportable Individuals - ICS</t>
  </si>
  <si>
    <t>Male - ICS</t>
  </si>
  <si>
    <t>Female  - ICS</t>
  </si>
  <si>
    <t>Did Not Specify - ICS</t>
  </si>
  <si>
    <t>Hispanic/Latino  - ICS</t>
  </si>
  <si>
    <t>American Indian or Alaskan Native  - ICS</t>
  </si>
  <si>
    <t>Asian  - ICS</t>
  </si>
  <si>
    <t xml:space="preserve"> Black or African American  - ICS</t>
  </si>
  <si>
    <t xml:space="preserve"> Native Hawaiian or Other Pacific Islander  - ICS</t>
  </si>
  <si>
    <t xml:space="preserve"> White  - ICS</t>
  </si>
  <si>
    <t xml:space="preserve"> More Than One Race  - ICS</t>
  </si>
  <si>
    <t>Eligible Veterans - ICS</t>
  </si>
  <si>
    <t>Individuals with a Disability  - ICS</t>
  </si>
  <si>
    <t>Incumbent Workers  - ICS</t>
  </si>
  <si>
    <t>Unemployed Individuals - ICS</t>
  </si>
  <si>
    <t>Secondary School Graduate or Equivalent - ICS</t>
  </si>
  <si>
    <t>Completed 1 or More Years of Postsecondary Education - ICS</t>
  </si>
  <si>
    <t>Postsecondary Certification, License, or Educational Certificate (Non-Degree) - ICS</t>
  </si>
  <si>
    <t>Associate's Degree - ICS</t>
  </si>
  <si>
    <t>Bachelor's Degree or Equivalent - ICS</t>
  </si>
  <si>
    <t>Advanced Degree Beyond Bachelor's Degree - ICS</t>
  </si>
  <si>
    <t>Displaced Homemakers - ICS</t>
  </si>
  <si>
    <t>Low-Income Individuals - ICS</t>
  </si>
  <si>
    <t>Older Individuals - ICS</t>
  </si>
  <si>
    <t>Ex-Offenders - ICS</t>
  </si>
  <si>
    <t>Homeless Individuals or Runaway Youth - ICS</t>
  </si>
  <si>
    <t>Current or Former Foster Care Youth - ICS</t>
  </si>
  <si>
    <t>English Language Learners - ICS</t>
  </si>
  <si>
    <t>Eligible Migrant and Seasonal Farmworkers - ICS</t>
  </si>
  <si>
    <t>Dependent of an MSFW - ICS</t>
  </si>
  <si>
    <t>Exhausting TANF Within 2 Years (Part A Title IV of the Social Security Act) - ICS</t>
  </si>
  <si>
    <t>Single Parents (Including Single Pregnant Women) - ICS</t>
  </si>
  <si>
    <t>Long-Term Unemployed (27 or More Consecutive Weeks) - ICS</t>
  </si>
  <si>
    <t>Employment Rate (Q2) (Cohort Period: mm/dd/yyyy - mm/dd/yyyy) - ICS</t>
  </si>
  <si>
    <t>Employment Rate (Q4) (Cohort Period: mm/dd/yyyy - mm/dd/yyyy) - ICS</t>
  </si>
  <si>
    <t>Median Earnings (Cohort Period: mm/dd/yyyy - mm/dd/yyyy) - ICS</t>
  </si>
  <si>
    <t>Credential Rate (Cohort Period: mm/dd/yyyy - mm/dd/yyyy) - ICS</t>
  </si>
  <si>
    <t>Measurable Skill Gains (Cohort Period: mm/dd/yyyy - mm/dd/yyyy) - ICS</t>
  </si>
  <si>
    <t>Participants Carried Over from the Previous Period - ICS</t>
  </si>
  <si>
    <t>New Participants - ICS</t>
  </si>
  <si>
    <t>Co-Enrollments - ICS</t>
  </si>
  <si>
    <t>Exit Due to Unsubsidized Employment - ICS</t>
  </si>
  <si>
    <t>Other Reasons for Exit - ICS</t>
  </si>
  <si>
    <t>Total Exiters - TS</t>
  </si>
  <si>
    <t>Total Participants Served - TS</t>
  </si>
  <si>
    <t>Total Reportable Individuals - TS</t>
  </si>
  <si>
    <t>Male - TS</t>
  </si>
  <si>
    <t>Female  - TS</t>
  </si>
  <si>
    <t>Did Not Specify - TS</t>
  </si>
  <si>
    <t>Hispanic/Latino  - TS</t>
  </si>
  <si>
    <t>American Indian or Alaskan Native  - TS</t>
  </si>
  <si>
    <t>Asian  - TS</t>
  </si>
  <si>
    <t xml:space="preserve"> Black or African American  - TS</t>
  </si>
  <si>
    <t xml:space="preserve"> Native Hawaiian or Other Pacific Islander  - TS</t>
  </si>
  <si>
    <t xml:space="preserve"> White  - TS</t>
  </si>
  <si>
    <t xml:space="preserve"> More Than One Race  - TS</t>
  </si>
  <si>
    <t>Eligible Veterans - TS</t>
  </si>
  <si>
    <t>Individuals with a Disability  - TS</t>
  </si>
  <si>
    <t>Incumbent Workers  - TS</t>
  </si>
  <si>
    <t>Unemployed Individuals - TS</t>
  </si>
  <si>
    <t>Secondary School Graduate or Equivalent - TS</t>
  </si>
  <si>
    <t>Completed 1 or More Years of Postsecondary Education - TS</t>
  </si>
  <si>
    <t>Postsecondary Certification, License, or Educational Certificate (Non-Degree) - TS</t>
  </si>
  <si>
    <t>Associate's Degree - TS</t>
  </si>
  <si>
    <t>Bachelor's Degree or Equivalent - TS</t>
  </si>
  <si>
    <t>Advanced Degree Beyond Bachelor's Degree - TS</t>
  </si>
  <si>
    <t>Displaced Homemakers - TS</t>
  </si>
  <si>
    <t>Low-Income Individuals - TS</t>
  </si>
  <si>
    <t>Older Individuals - TS</t>
  </si>
  <si>
    <t>Ex-Offenders - TS</t>
  </si>
  <si>
    <t>Homeless Individuals or Runaway Youth - TS</t>
  </si>
  <si>
    <t>Current or Former Foster Care Youth - TS</t>
  </si>
  <si>
    <t>English Language Learners - TS</t>
  </si>
  <si>
    <t>Eligible Migrant and Seasonal Farmworkers - TS</t>
  </si>
  <si>
    <t>Dependent of an MSFW - TS</t>
  </si>
  <si>
    <t>Exhausting TANF Within 2 Years (Part A Title IV of the Social Security Act) - TS</t>
  </si>
  <si>
    <t>Single Parents (Including Single Pregnant Women) - TS</t>
  </si>
  <si>
    <t>Long-Term Unemployed (27 or More Consecutive Weeks) - TS</t>
  </si>
  <si>
    <t>Employment Rate (Q2) (Cohort Period: mm/dd/yyyy - mm/dd/yyyy) - TS</t>
  </si>
  <si>
    <t>Employment Rate (Q4) (Cohort Period: mm/dd/yyyy - mm/dd/yyyy) - TS</t>
  </si>
  <si>
    <t>Median Earnings (Cohort Period: mm/dd/yyyy - mm/dd/yyyy) - TS</t>
  </si>
  <si>
    <t>Credential Rate (Cohort Period: mm/dd/yyyy - mm/dd/yyyy) - TS</t>
  </si>
  <si>
    <t>Measurable Skill Gains (Cohort Period: mm/dd/yyyy - mm/dd/yyyy) - TS</t>
  </si>
  <si>
    <t>Participants Carried Over from the Previous Period - TS</t>
  </si>
  <si>
    <t>New Participants - TS</t>
  </si>
  <si>
    <t>Co-Enrollments - TS</t>
  </si>
  <si>
    <t>Exit Due to Unsubsidized Employment - TS</t>
  </si>
  <si>
    <t>Other Reasons for Exit - TS</t>
  </si>
  <si>
    <t>Total Exiters - RA</t>
  </si>
  <si>
    <t>Total Participants Served - RA</t>
  </si>
  <si>
    <t>Total Reportable Individuals - RA</t>
  </si>
  <si>
    <t>Male - RA</t>
  </si>
  <si>
    <t>Female  - RA</t>
  </si>
  <si>
    <t>Did Not Specify - RA</t>
  </si>
  <si>
    <t>Hispanic/Latino  - RA</t>
  </si>
  <si>
    <t>American Indian or Alaskan Native  - RA</t>
  </si>
  <si>
    <t>Asian  - RA</t>
  </si>
  <si>
    <t xml:space="preserve"> Black or African American  - RA</t>
  </si>
  <si>
    <t xml:space="preserve"> Native Hawaiian or Other Pacific Islander  - RA</t>
  </si>
  <si>
    <t xml:space="preserve"> White  - RA</t>
  </si>
  <si>
    <t xml:space="preserve"> More Than One Race  - RA</t>
  </si>
  <si>
    <t>Eligible Veterans - RA</t>
  </si>
  <si>
    <t>Individuals with a Disability  - RA</t>
  </si>
  <si>
    <t>Incumbent Workers  - RA</t>
  </si>
  <si>
    <t>Unemployed Individuals - RA</t>
  </si>
  <si>
    <t>Secondary School Graduate or Equivalent - RA</t>
  </si>
  <si>
    <t>Completed 1 or More Years of Postsecondary Education - RA</t>
  </si>
  <si>
    <t>Postsecondary Certification, License, or Educational Certificate (Non-Degree) - RA</t>
  </si>
  <si>
    <t>Associate's Degree - RA</t>
  </si>
  <si>
    <t>Bachelor's Degree or Equivalent - RA</t>
  </si>
  <si>
    <t>Advanced Degree Beyond Bachelor's Degree - RA</t>
  </si>
  <si>
    <t>Displaced Homemakers - RA</t>
  </si>
  <si>
    <t>Low-Income Individuals - RA</t>
  </si>
  <si>
    <t>Older Individuals - RA</t>
  </si>
  <si>
    <t>Ex-Offenders - RA</t>
  </si>
  <si>
    <t>Homeless Individuals or Runaway Youth - RA</t>
  </si>
  <si>
    <t>Current or Former Foster Care Youth - RA</t>
  </si>
  <si>
    <t>English Language Learners - RA</t>
  </si>
  <si>
    <t>Eligible Migrant and Seasonal Farmworkers - RA</t>
  </si>
  <si>
    <t>Dependent of an MSFW - RA</t>
  </si>
  <si>
    <t>Exhausting TANF Within 2 Years (Part A Title IV of the Social Security Act) - RA</t>
  </si>
  <si>
    <t>Single Parents (Including Single Pregnant Women) - RA</t>
  </si>
  <si>
    <t>Long-Term Unemployed (27 or More Consecutive Weeks) - RA</t>
  </si>
  <si>
    <t>Employment Rate (Q2) (Cohort Period: mm/dd/yyyy - mm/dd/yyyy) - RA</t>
  </si>
  <si>
    <t>Employment Rate (Q4) (Cohort Period: mm/dd/yyyy - mm/dd/yyyy) - RA</t>
  </si>
  <si>
    <t>Median Earnings (Cohort Period: mm/dd/yyyy - mm/dd/yyyy) - RA</t>
  </si>
  <si>
    <t>Credential Rate (Cohort Period: mm/dd/yyyy - mm/dd/yyyy) - RA</t>
  </si>
  <si>
    <t>Measurable Skill Gains (Cohort Period: mm/dd/yyyy - mm/dd/yyyy) - RA</t>
  </si>
  <si>
    <t>Participants Carried Over from the Previous Period - RA</t>
  </si>
  <si>
    <t>New Participants - RA</t>
  </si>
  <si>
    <t>Co-Enrollments - RA</t>
  </si>
  <si>
    <t>Exit Due to Unsubsidized Employment - RA</t>
  </si>
  <si>
    <t>Other Reasons for Exit - RA</t>
  </si>
  <si>
    <t>Retention with Same Employer in the 2nd and 4th Quarters After Exit - Numerator - BCS</t>
  </si>
  <si>
    <t>Retention with Same Employer in the 2nd and 4th Quarters After Exit - Denominator - BCS</t>
  </si>
  <si>
    <t>Retention with Same Employer in the 2nd and 4th Quarters After Exit - Current Period Rate - BCS</t>
  </si>
  <si>
    <t>Retention with Same Employer in the 2nd and 4th Quarters After Exit - Previous Period Rate - BCS</t>
  </si>
  <si>
    <t>Count of UNIQUE RECORDS where RETENTION WITH THE SAME EMPLOYER IN THE 2ND QUARTER AND THE 4TH QUARTER DENOMINATOR and PIRL 1618 (RETENTION WITH THE SAME EMPLOYER IN THE 2ND QUARTER AND THE 4TH QUARTER) = 1</t>
  </si>
  <si>
    <t>Retention with Same Employer in the 2nd and 4th Quarters After Exit - Numerator - ICS</t>
  </si>
  <si>
    <t>Retention with Same Employer in the 2nd and 4th Quarters After Exit - Denominator - ICS</t>
  </si>
  <si>
    <t>Retention with Same Employer in the 2nd and 4th Quarters After Exit - Current Period Rate - ICS</t>
  </si>
  <si>
    <t>Retention with Same Employer in the 2nd and 4th Quarters After Exit - Previous Period Rate - ICS</t>
  </si>
  <si>
    <t>Retention with Same Employer in the 2nd and 4th Quarters After Exit - Numerator - RA</t>
  </si>
  <si>
    <t>Retention with Same Employer in the 2nd and 4th Quarters After Exit - Denominator - RA</t>
  </si>
  <si>
    <t>Retention with Same Employer in the 2nd and 4th Quarters After Exit - Current Period Rate - RA</t>
  </si>
  <si>
    <t>Retention with Same Employer in the 2nd and 4th Quarters After Exit - Previous Period Rate - RA</t>
  </si>
  <si>
    <t>Retention with Same Employer in the 2nd and 4th Quarters After Exit - Numerator - TS</t>
  </si>
  <si>
    <t>Retention with Same Employer in the 2nd and 4th Quarters After Exit - Denominator - TS</t>
  </si>
  <si>
    <t>Retention with Same Employer in the 2nd and 4th Quarters After Exit - Current Period Rate - TS</t>
  </si>
  <si>
    <t>Retention with Same Employer in the 2nd and 4th Quarters After Exit - Previous Period Rate - TS</t>
  </si>
  <si>
    <t>A-1-1</t>
  </si>
  <si>
    <t>A-2-1</t>
  </si>
  <si>
    <t>A-3-1</t>
  </si>
  <si>
    <t>B-1a-1</t>
  </si>
  <si>
    <t>B-1b-1</t>
  </si>
  <si>
    <t>B-1c-1</t>
  </si>
  <si>
    <t>B-2a-1</t>
  </si>
  <si>
    <t>B-2b-1</t>
  </si>
  <si>
    <t>B-2c-1</t>
  </si>
  <si>
    <t>B-2d-1</t>
  </si>
  <si>
    <t>B-2e-1</t>
  </si>
  <si>
    <t>B-2f-1</t>
  </si>
  <si>
    <t>B-2g-1</t>
  </si>
  <si>
    <t>B-3a-1</t>
  </si>
  <si>
    <t>B-3b-1</t>
  </si>
  <si>
    <t>B-3c-1</t>
  </si>
  <si>
    <t>B-3d-1</t>
  </si>
  <si>
    <t>B-4a-1</t>
  </si>
  <si>
    <t>B-4b-1</t>
  </si>
  <si>
    <t>B-4c-1</t>
  </si>
  <si>
    <t>B-4d-1</t>
  </si>
  <si>
    <t>B-4e-1</t>
  </si>
  <si>
    <t>B-4f-1</t>
  </si>
  <si>
    <t>B-4g-1</t>
  </si>
  <si>
    <t>C-1-1</t>
  </si>
  <si>
    <t>C-2-1</t>
  </si>
  <si>
    <t>C-3-1</t>
  </si>
  <si>
    <t>C-4-1</t>
  </si>
  <si>
    <t>C-5-1</t>
  </si>
  <si>
    <t>C-6-1</t>
  </si>
  <si>
    <t>C-7-1</t>
  </si>
  <si>
    <t>C-8-1</t>
  </si>
  <si>
    <t>C-9-1</t>
  </si>
  <si>
    <t>C-10-1</t>
  </si>
  <si>
    <t>C-11-1</t>
  </si>
  <si>
    <t>C-12-1</t>
  </si>
  <si>
    <t>D-1-1</t>
  </si>
  <si>
    <t>D-2-1</t>
  </si>
  <si>
    <t>D-3-1</t>
  </si>
  <si>
    <t>D-4-1</t>
  </si>
  <si>
    <t>D-5-1</t>
  </si>
  <si>
    <t>E-1-1</t>
  </si>
  <si>
    <t>E-2-1</t>
  </si>
  <si>
    <t>E-3-1</t>
  </si>
  <si>
    <t>E-4-1</t>
  </si>
  <si>
    <t>F-1a-1</t>
  </si>
  <si>
    <t>F-1b-1</t>
  </si>
  <si>
    <t>F-1c-1</t>
  </si>
  <si>
    <t>F-1d-1</t>
  </si>
  <si>
    <t>F-2a-1</t>
  </si>
  <si>
    <t>F-2b-1</t>
  </si>
  <si>
    <t>A-2-5</t>
  </si>
  <si>
    <t>A-3-5</t>
  </si>
  <si>
    <t>B-2a-5</t>
  </si>
  <si>
    <t>B-2b-5</t>
  </si>
  <si>
    <t>B-2c-5</t>
  </si>
  <si>
    <t>B-2d-5</t>
  </si>
  <si>
    <t>B-2e-5</t>
  </si>
  <si>
    <t>B-2f-5</t>
  </si>
  <si>
    <t>B-2g-5</t>
  </si>
  <si>
    <t>B-3a-5</t>
  </si>
  <si>
    <t>B-3b-5</t>
  </si>
  <si>
    <t>B-3c-5</t>
  </si>
  <si>
    <t>B-3d-5</t>
  </si>
  <si>
    <t>B-4a-5</t>
  </si>
  <si>
    <t>B-4b-5</t>
  </si>
  <si>
    <t>B-4c-5</t>
  </si>
  <si>
    <t>B-4d-5</t>
  </si>
  <si>
    <t>B-4e-5</t>
  </si>
  <si>
    <t>B-4f-5</t>
  </si>
  <si>
    <t>B-4g-5</t>
  </si>
  <si>
    <t>C-5-5</t>
  </si>
  <si>
    <t>C-2-5</t>
  </si>
  <si>
    <t>C-3-5</t>
  </si>
  <si>
    <t>C-4-5</t>
  </si>
  <si>
    <t>C-6-5</t>
  </si>
  <si>
    <t>C-7-5</t>
  </si>
  <si>
    <t>C-8-5</t>
  </si>
  <si>
    <t>C-9-5</t>
  </si>
  <si>
    <t>D-5-5</t>
  </si>
  <si>
    <t>D-2-5</t>
  </si>
  <si>
    <t>D-3-5</t>
  </si>
  <si>
    <t>D-4-5</t>
  </si>
  <si>
    <t>E-2-5</t>
  </si>
  <si>
    <t>E-3-5</t>
  </si>
  <si>
    <t>E-4-5</t>
  </si>
  <si>
    <t>F-2a-5</t>
  </si>
  <si>
    <t>F-2b-5</t>
  </si>
  <si>
    <t>A-1-5</t>
  </si>
  <si>
    <t>B-1a-5</t>
  </si>
  <si>
    <t>B-1b-5</t>
  </si>
  <si>
    <t>B-1c-5</t>
  </si>
  <si>
    <t>C-1-5</t>
  </si>
  <si>
    <t>C-10-5</t>
  </si>
  <si>
    <t>C-11-5</t>
  </si>
  <si>
    <t>C-12-5</t>
  </si>
  <si>
    <t>D-1-5</t>
  </si>
  <si>
    <t>E-1-5</t>
  </si>
  <si>
    <t>F-1a-5</t>
  </si>
  <si>
    <t>F-1b-5</t>
  </si>
  <si>
    <t>F-1c-5</t>
  </si>
  <si>
    <t>F-1d-5</t>
  </si>
  <si>
    <t>A-1-2</t>
  </si>
  <si>
    <t>A-2-2</t>
  </si>
  <si>
    <t>A-3-2</t>
  </si>
  <si>
    <t>B-1a-2</t>
  </si>
  <si>
    <t>B-1b-2</t>
  </si>
  <si>
    <t>B-1c-2</t>
  </si>
  <si>
    <t>B-2a-2</t>
  </si>
  <si>
    <t>B-2b-2</t>
  </si>
  <si>
    <t>B-2c-2</t>
  </si>
  <si>
    <t>B-2d-2</t>
  </si>
  <si>
    <t>B-2e-2</t>
  </si>
  <si>
    <t>B-2f-2</t>
  </si>
  <si>
    <t>B-2g-2</t>
  </si>
  <si>
    <t>B-3a-2</t>
  </si>
  <si>
    <t>B-3b-2</t>
  </si>
  <si>
    <t>B-3c-2</t>
  </si>
  <si>
    <t>B-3d-2</t>
  </si>
  <si>
    <t>B-4a-2</t>
  </si>
  <si>
    <t>B-4b-2</t>
  </si>
  <si>
    <t>B-4c-2</t>
  </si>
  <si>
    <t>B-4d-2</t>
  </si>
  <si>
    <t>B-4e-2</t>
  </si>
  <si>
    <t>B-4f-2</t>
  </si>
  <si>
    <t>B-4g-2</t>
  </si>
  <si>
    <t>C-1-2</t>
  </si>
  <si>
    <t>C-2-2</t>
  </si>
  <si>
    <t>C-3-2</t>
  </si>
  <si>
    <t>C-4-2</t>
  </si>
  <si>
    <t>C-6-2</t>
  </si>
  <si>
    <t>C-7-2</t>
  </si>
  <si>
    <t>C-8-2</t>
  </si>
  <si>
    <t>C-9-2</t>
  </si>
  <si>
    <t>C-10-2</t>
  </si>
  <si>
    <t>C-11-2</t>
  </si>
  <si>
    <t>C-12-2</t>
  </si>
  <si>
    <t>D-1-2</t>
  </si>
  <si>
    <t>D-2-2</t>
  </si>
  <si>
    <t>D-3-2</t>
  </si>
  <si>
    <t>D-4-2</t>
  </si>
  <si>
    <t>E-1-2</t>
  </si>
  <si>
    <t>E-2-2</t>
  </si>
  <si>
    <t>E-3-2</t>
  </si>
  <si>
    <t>E-4-2</t>
  </si>
  <si>
    <t>F-1a-2</t>
  </si>
  <si>
    <t>F-1b-2</t>
  </si>
  <si>
    <t>F-1c-2</t>
  </si>
  <si>
    <t>F-1d-2</t>
  </si>
  <si>
    <t>F-2a-2</t>
  </si>
  <si>
    <t>F-2b-2</t>
  </si>
  <si>
    <t>C-5-2</t>
  </si>
  <si>
    <t>D-5-2</t>
  </si>
  <si>
    <t>A-1-3</t>
  </si>
  <si>
    <t>A-2-3</t>
  </si>
  <si>
    <t>A-3-3</t>
  </si>
  <si>
    <t>B-1a-3</t>
  </si>
  <si>
    <t>B-1b-3</t>
  </si>
  <si>
    <t>B-1c-3</t>
  </si>
  <si>
    <t>B-2a-3</t>
  </si>
  <si>
    <t>B-2b-3</t>
  </si>
  <si>
    <t>B-2c-3</t>
  </si>
  <si>
    <t>B-2d-3</t>
  </si>
  <si>
    <t>B-2e-3</t>
  </si>
  <si>
    <t>B-2f-3</t>
  </si>
  <si>
    <t>B-2g-3</t>
  </si>
  <si>
    <t>B-3a-3</t>
  </si>
  <si>
    <t>B-3b-3</t>
  </si>
  <si>
    <t>B-3c-3</t>
  </si>
  <si>
    <t>B-3d-3</t>
  </si>
  <si>
    <t>B-4a-3</t>
  </si>
  <si>
    <t>B-4b-3</t>
  </si>
  <si>
    <t>B-4c-3</t>
  </si>
  <si>
    <t>B-4d-3</t>
  </si>
  <si>
    <t>B-4e-3</t>
  </si>
  <si>
    <t>B-4f-3</t>
  </si>
  <si>
    <t>B-4g-3</t>
  </si>
  <si>
    <t>C-1-3</t>
  </si>
  <si>
    <t>C-2-3</t>
  </si>
  <si>
    <t>C-3-3</t>
  </si>
  <si>
    <t>C-4-3</t>
  </si>
  <si>
    <t>C-6-3</t>
  </si>
  <si>
    <t>C-7-3</t>
  </si>
  <si>
    <t>C-8-3</t>
  </si>
  <si>
    <t>C-9-3</t>
  </si>
  <si>
    <t>C-10-3</t>
  </si>
  <si>
    <t>C-11-3</t>
  </si>
  <si>
    <t>C-12-3</t>
  </si>
  <si>
    <t>D-1-3</t>
  </si>
  <si>
    <t>D-2-3</t>
  </si>
  <si>
    <t>D-3-3</t>
  </si>
  <si>
    <t>D-4-3</t>
  </si>
  <si>
    <t>E-1-3</t>
  </si>
  <si>
    <t>E-2-3</t>
  </si>
  <si>
    <t>E-3-3</t>
  </si>
  <si>
    <t>E-4-3</t>
  </si>
  <si>
    <t>F-1a-3</t>
  </si>
  <si>
    <t>F-1b-3</t>
  </si>
  <si>
    <t>F-1c-3</t>
  </si>
  <si>
    <t>F-1d-3</t>
  </si>
  <si>
    <t>F-2a-3</t>
  </si>
  <si>
    <t>F-2b-3</t>
  </si>
  <si>
    <t>D-5-3</t>
  </si>
  <si>
    <t>C-5-3</t>
  </si>
  <si>
    <t>A-1-4</t>
  </si>
  <si>
    <t>A-2-4</t>
  </si>
  <si>
    <t>A-3-4</t>
  </si>
  <si>
    <t>B-1a-4</t>
  </si>
  <si>
    <t>B-1b-4</t>
  </si>
  <si>
    <t>B-1c-4</t>
  </si>
  <si>
    <t>B-2a-4</t>
  </si>
  <si>
    <t>B-2b-4</t>
  </si>
  <si>
    <t>B-2c-4</t>
  </si>
  <si>
    <t>B-2d-4</t>
  </si>
  <si>
    <t>B-2e-4</t>
  </si>
  <si>
    <t>B-2f-4</t>
  </si>
  <si>
    <t>B-2g-4</t>
  </si>
  <si>
    <t>B-3a-4</t>
  </si>
  <si>
    <t>B-3b-4</t>
  </si>
  <si>
    <t>B-3c-4</t>
  </si>
  <si>
    <t>B-3d-4</t>
  </si>
  <si>
    <t>B-4a-4</t>
  </si>
  <si>
    <t>B-4b-4</t>
  </si>
  <si>
    <t>B-4c-4</t>
  </si>
  <si>
    <t>B-4d-4</t>
  </si>
  <si>
    <t>B-4e-4</t>
  </si>
  <si>
    <t>B-4f-4</t>
  </si>
  <si>
    <t>B-4g-4</t>
  </si>
  <si>
    <t>C-1-4</t>
  </si>
  <si>
    <t>C-2-4</t>
  </si>
  <si>
    <t>C-3-4</t>
  </si>
  <si>
    <t>C-4-4</t>
  </si>
  <si>
    <t>C-6-4</t>
  </si>
  <si>
    <t>C-7-4</t>
  </si>
  <si>
    <t>C-8-4</t>
  </si>
  <si>
    <t>C-9-4</t>
  </si>
  <si>
    <t>C-10-4</t>
  </si>
  <si>
    <t>C-11-4</t>
  </si>
  <si>
    <t>C-12-4</t>
  </si>
  <si>
    <t>D-1-4</t>
  </si>
  <si>
    <t>D-2-4</t>
  </si>
  <si>
    <t>D-3-4</t>
  </si>
  <si>
    <t>D-4-4</t>
  </si>
  <si>
    <t>E-1-4</t>
  </si>
  <si>
    <t>E-2-4</t>
  </si>
  <si>
    <t>E-3-4</t>
  </si>
  <si>
    <t>E-4-4</t>
  </si>
  <si>
    <t>F-1a-4</t>
  </si>
  <si>
    <t>F-1b-4</t>
  </si>
  <si>
    <t>F-1c-4</t>
  </si>
  <si>
    <t>F-1d-4</t>
  </si>
  <si>
    <t>F-2a-4</t>
  </si>
  <si>
    <t>F-2b-4</t>
  </si>
  <si>
    <t>D-5-4</t>
  </si>
  <si>
    <t>C-5-4</t>
  </si>
  <si>
    <t xml:space="preserve"> </t>
  </si>
  <si>
    <t>Count of UNIQUE RECORDS where (RETENTION WITH THE SAME EMPLOYER IN THE 2ND QUARTER AND THE 4TH QUARTER DENOMINATOR and PIRL 1618 (Retention with the same employer in the 2nd Quarter and the 4th Quarter (WIOA)) = 1</t>
  </si>
  <si>
    <t>Count of unique records where PIRL 808 (Eligible Migrant and Seasonal Farmworker Status (WIOA sec. 167)) = 1, 2, or 4 and PIRL 941 (National Farmworker Jobs Program (NFJP)) = 1 and PIRL 214 (Native Hawaiian / Other Pacific Islander)=1 and PIRL 1200 (Date of First Individualized Career Service) is not null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</si>
  <si>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</si>
  <si>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</si>
  <si>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</si>
  <si>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(Sex)=9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</si>
  <si>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210 (Ethnicity: Hispanic / Latino)=1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</si>
  <si>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211 (American Indian / Alaska Native)=1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</si>
  <si>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213 (Black / African American)=1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</si>
  <si>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215 (White)=1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</si>
  <si>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301 (Eligible Veteran Status)=1, 2, or 3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</si>
  <si>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202 (Individual with a Disability)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</si>
  <si>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907 (Recipient of Incumbent Worker Training)=6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</si>
  <si>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400 (Employment Status at Program Entry)=0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</si>
  <si>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Entry)=1 or 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</si>
  <si>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4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</si>
  <si>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5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</si>
  <si>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</si>
  <si>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7 and PIRL 1300 (Received Training) =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</si>
  <si>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8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</si>
  <si>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409 (School Status at Program Entry)=4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</si>
  <si>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807 (Displaced Homemaker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</si>
  <si>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802 (Low Income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</si>
  <si>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801 (Ex-Offender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</si>
  <si>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800 (Homeless participant, Homeless Children and Youths, or Runaway Youth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</si>
  <si>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704 (Foster Care Youth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</si>
  <si>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or 2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</si>
  <si>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601 (Exhausting TANF Within 2 Years)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</si>
  <si>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806 (Single Parent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</si>
  <si>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402 (Long-Term Unemployed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</si>
  <si>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214 (Native Hawaiian / Other Pacific Islander)=1 and PIRL 1200 (Date of First Individualized Career Service) is not null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</si>
  <si>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</si>
  <si>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</si>
  <si>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</si>
  <si>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211 (American Indian / Alaska Native)=1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</si>
  <si>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(Sex)=9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</si>
  <si>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210 (Ethnicity: Hispanic / Latino)=1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</si>
  <si>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213 (Black / African American)=1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</si>
  <si>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212 (Asian)=1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</si>
  <si>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301 (Eligible Veteran Status)=1, 2, or 3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</si>
  <si>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215 (White)=1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</si>
  <si>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202 (Individual with a Disability)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</si>
  <si>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Entry)=1 or 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</si>
  <si>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212 (Asian)=1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</si>
  <si>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at least 2 of [PIRL 210, 211, 212, 213, 214, 215]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</si>
  <si>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907 (Recipient of Incumbent Worker Training)=6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</si>
  <si>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at least 2 of [PIRL 210, 211, 212, 213, 214, 215]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</si>
  <si>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400 (Employment Status at Program Entry)=0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</si>
  <si>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5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</si>
  <si>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</si>
  <si>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7 and PIRL 1300 (Received Training) =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</si>
  <si>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8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</si>
  <si>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409 (School Status at Program Entry)=4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</si>
  <si>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807 (Displaced Homemaker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</si>
  <si>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802 (Low Income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</si>
  <si>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801 (Ex-Offender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</si>
  <si>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800 (Homeless participant, Homeless Children and Youths, or Runaway Youth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</si>
  <si>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704 (Foster Care Youth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</si>
  <si>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</si>
  <si>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601 (Exhausting TANF Within 2 Years)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</si>
  <si>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806 (Single Parent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</si>
  <si>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402 (Long-Term Unemployed at Program Entry)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</si>
  <si>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Other Pacific Islander)=1 and PIRL 1200 (Date of First Individualized Career Service) is not null and PIRL 900 (Date of Program Entry) &lt;= the end of the reporting period and (PIRL 901 (Date of Exit) &gt;= the first date of the reporting period or PIRL 901 (Date of Exit) is null))</t>
  </si>
  <si>
    <t>Count of unique records where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</si>
  <si>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</si>
  <si>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</si>
  <si>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(Sex)=9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</si>
  <si>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</si>
  <si>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</si>
  <si>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</si>
  <si>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</si>
  <si>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</si>
  <si>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</si>
  <si>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</si>
  <si>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</si>
  <si>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</si>
  <si>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</si>
  <si>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</si>
  <si>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</si>
  <si>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</si>
  <si>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</si>
  <si>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1300 (Received Training) = 1and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</si>
  <si>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</si>
  <si>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</si>
  <si>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807 (Displaced Homemaker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</si>
  <si>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</si>
  <si>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</si>
  <si>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</si>
  <si>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</si>
  <si>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</si>
  <si>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</si>
  <si>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1300 (Received Training) = 1 and PIRL 900 (Date of Program Entry) &lt;= the end of the reporting period and (PIRL 901 (Date of Exit) &gt;= the first date of the reporting period or PIRL 901 (Date of Exit) is null))</t>
  </si>
  <si>
    <t>Received Individualized Career Services - Youth</t>
  </si>
  <si>
    <t>Received Individualized Career Services - Adult</t>
  </si>
  <si>
    <t>Received Individualized Career Services - Total</t>
  </si>
  <si>
    <t>Count of UNIQUE RECORDS WHERE  PIRL 808 (Eligible Migrant and Seasonal Farmworker Status) = 1, 2, or 4 and PIRL 941 (National Farmworker Jobs Program (NFJP))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</si>
  <si>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1, 2, or 4 and PIRL 941 (National Farmworker Jobs Program (NFJP))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</si>
  <si>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1, 2, or 4 and PIRL 941 (National Farmworker Jobs Program (NFJP))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</si>
  <si>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1, 2, or 4 and PIRL 941 (National Farmworker Jobs Program (NFJP)) = 1  AND (Adult [PIRL 903] = 1, 2, or 3 OR 
Adult Education [PIRL 910] = 1 OR Indian and Native American Programs [PIRL 913] = 1 OR Veterans' Program [PIRL 914] = 1 or 2 OR Vocational Education [PIRL 916] = 1 OR Vocational Rehabilitation [PIRL 917] = 1, 2, or 3 OR Wagner-Peyser Employment Program [PIRL  918] = 1 OR Senior Community Service Employment Program [PIRL 920] is not null OR Employment and Training Services Related to SNAP [PIRL 921] = 1 OR Other WIOA or Non-WIOA Programs [PIRL 922] = 1 or 2 AND Date of Program Entry [PIRL 900]&lt;= end of the report period AND Date of Program Exit [PIRL 901] is null</t>
  </si>
  <si>
    <t>Count of UNIQUE RECORDS WHERE  PIRL 808 (Eligible Migrant and Seasonal Farmworker Status) = 3 or 5 and PIRL 941 (National Farmworker Jobs Program (NFJP)) = 1  AND (Date of Program Entry [PIRL 900] &lt;= end of the previous program year AND Date of Program Entry [PIRL 900] &gt;= beginning of the previous program year) AND (Date of Program Exit [PIRL 901]=&gt; beginning of the report period  OR  Date of Program Exit [PIRL 901] is null)</t>
  </si>
  <si>
    <t xml:space="preserve">Count of UNIQUE RECORDS WHERE PIRL 808 (Eligible Migrant and Seasonal Farmworker Status) = 3 or 5 and PIRL 941 (National Farmworker Jobs Program (NFJP)) = 1  AND (Other Reasons for Exit [PIRL 923] = 1, 2, 3, 4, 5, 6 or 7 AND Date of Program Entry [PIRL 900] is not null AND Date of Program Exit [PIRL 901] is within the reporting period AND Category of Exit [PIRL 2208] = 8 </t>
  </si>
  <si>
    <t>Count of UNIQUE RECORDS WHERE PIRL 808 (Eligible Migrant and Seasonal Farmworker Status) = 3 or 5 and PIRL 941 (National Farmworker Jobs Program (NFJP)) = 1  AND (Adult [PIRL 903] = 1, 2, or 3 OR 
Adult Education [PIRL 910] = 1 OR Indian and Native American Programs [PIRL 913] = 1 OR Veterans' Program [PIRL 914] = 1 or 2 OR Vocational Education [PIRL 916] = 1 OR Vocational Rehabilitation [PIRL 917] = 1, 2, or 3 OR Wagner-Peyser Employment Program [PIRL  918] = 1 OR Senior Community Service Employment Program [PIRL 920] is not null OR Employment and Training Services Related to SNAP [PIRL 921] = 1 OR Other WIOA or Non-WIOA Programs [PIRL 922] = 1 or 2 AND Date of Program Entry [PIRL 900]&lt;= end of the report period AND Date of Program Exit [PIRL 901] is null</t>
  </si>
  <si>
    <t>Count of UNIQUE RECORDS WHERE PIRL 808 (Eligible Migrant and Seasonal Farmworker Status) = 3 or 5 and PIRL 941 (National Farmworker Jobs Program (NFJP))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</si>
  <si>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</si>
  <si>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</si>
  <si>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</si>
  <si>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</si>
  <si>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 2, or 3 OR 
Adult Education [PIRL 910] = 1 OR Indian and Native American Programs [PIRL 913] = 1 OR Veterans' Program [PIRL 914] = 1 or 2 OR Vocational Education [PIRL 916] = 1 OR Vocational Rehabilitation [PIRL 917] = 1, 2, or 3 OR Wagner-Peyser Employment Program [PIRL  918] = 1 OR Senior Community Service Employment Program [PIRL 920] is not null OR Employment and Training Services Related to SNAP [PIRL 921] = 1 OR Other WIOA or Non-WIOA Programs [PIRL 922] = 1 or 2 AND Date of Program Entry [PIRL 900]&lt;= end of the report period AND Date of Program Exit [PIRL 901] is null</t>
  </si>
  <si>
    <t xml:space="preserve">Count of UNIQUE RECORDS WHERE PIRL 941 (National Farmworker Jobs Program (NFJP)) = 1  AND (Other Reasons for Exit [PIRL 923] = 1, 2, 3, 4, 5, 6 or 7 AND Date of Program Entry [PIRL 900] is not null AND Date of Program Exit [PIRL 901] is within the reporting period AND Category of Exit [PIRL 2208] = 8 </t>
  </si>
  <si>
    <t xml:space="preserve">Count of UNIQUE RECORDS where RETENTION WITH THE SAME EMPLOYER IN THE 2ND QUARTER AND THE 4TH QUARTER DENOMINATOR and PIRL 1618 (RETENTION WITH THE SAME EMPLOYER IN THE 2ND QUARTER AND THE 4TH QUARTER) = 1 </t>
  </si>
  <si>
    <t xml:space="preserve">Count of UNIQUE RECORDS where PIRL 808 (Eligible Migrant and Seasonal Farmworker Status) = 1, 2, or 4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</si>
  <si>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</si>
  <si>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941 (National Farmworker Jobs Program (NFJP)) = 1 andand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</si>
  <si>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1, 2, or 4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</si>
  <si>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1, 2, or 4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</si>
  <si>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912 (National Farmworker Jobs Program) is not blank and PIRL 2233(NFJP Grant Enrollment) =1 and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</si>
  <si>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912 (National Farmworker Jobs Program) is not blank and PIRL 2233(NFJP Grant Enrollment) =1 and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</si>
  <si>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</si>
  <si>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</si>
  <si>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</si>
  <si>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</si>
  <si>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</si>
  <si>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</si>
  <si>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</si>
  <si>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(WIOA)) = 1 divided by Count of UNIQUE RECORDS where PIRL 941 (National Farmworker Jobs Program (NFJP)) = 1 and PIRL 901 (Date of Program Exit) is within the reporting period and PIRL923 (Other Reasons For Exit (WIOA)) = 00 and PIRL 1602 (Employed 2nd Quarter After Exit Quarter (WIOA)) is &gt; 0 and &lt; 9 </t>
  </si>
  <si>
    <t>Expiration Date: 06-30-2021</t>
  </si>
  <si>
    <r>
      <rPr>
        <b/>
        <sz val="11"/>
        <color theme="1"/>
        <rFont val="Calibri"/>
        <family val="2"/>
        <scheme val="minor"/>
      </rPr>
      <t xml:space="preserve">Public Burden Statement (1205-0521) </t>
    </r>
    <r>
      <rPr>
        <sz val="11"/>
        <color theme="1"/>
        <rFont val="Calibri"/>
        <family val="2"/>
        <scheme val="minor"/>
      </rPr>
      <t xml:space="preserve">
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t>
    </r>
    <r>
      <rPr>
        <b/>
        <sz val="11"/>
        <color theme="1"/>
        <rFont val="Calibri"/>
        <family val="2"/>
        <scheme val="minor"/>
      </rPr>
      <t>Do NOT send the completed application to this address.</t>
    </r>
  </si>
  <si>
    <t>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901 (DATE OF EXIT) is within the report period and PIRL 923 (OTHER REASON FOR EXIT) = 00</t>
  </si>
  <si>
    <t>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1001 (Date of First Basic Career Service) is not null and PIRL 901 (DATE OF EXIT) is within the report period and PIRL 923 (OTHER REASON FOR EXIT) = 00)</t>
  </si>
  <si>
    <t>Count of UNIQUE RECORDS from MEASURABLE SKILLS GAIN DENOMINATOR where PIRL 1806 (Date of Most Recent Measurable skill gain: Educational Functioning Level (EFL)) is within the reporting period or (PIRL 1801 (DATE ATTAINED RECOGNIZED CREDENTIAL ) is within the reporting period and PIRL 1800 (TYPE OF RECOGNIZED CREDENTIAL) = 1) or (PIRL 1803 (DATE ATTAINED RECOGNIZED CREDENTIAL#2) is within the reporting period and PIRL 1802 (TYPE OF RECOGNIZED CREDENTIAL #2)=1 or (PIRL 1805 (DATE ATTAINED RECOGNIZED CREDENTIAL #3) is within the reporting period and PIRL 1804 (TYPE OF RECOGNIZED CREDENTIAL #3)=1 or PIRL 1808 (DATE OF MOST RECENT MEASURABLE SKILL GAINS: SECONDARY TRANSCRIPT/REPORT CARD) is within the reporting period or PIRL 1807 (DATE OF MOST RECENT MEASURABLE SKILL GAINS: POSTSECONDARY TRANSCRIPT/REPORT CARD) is within the reporting period or PIRL 1809 (DATE OF MOST RECENT MEASURABLE SKILL GAINS: TRAINING MILESTONE) is within the reporting period or PIRL 1810 (DATE OF MOST RECENT MEASURABLE SKILL GAINS: SKILLS PROGRESSION) is within the reporting period DIVIDED BY Count of UNIQUE RECORDS Where PIRL 808 (Eligible Migrant and Seasonal Farmworker Status) = 1, 2, or 4 and PIRL 941 (National Farmworker Jobs Program (NFJP)) = 1  and PIRL 900 (DATE OF PROGRAM ENTRY) is not null and (PIRL 901 (DATE OF EXIT) is null or within the report period) and PIRL 1811 (DATE ENROLLED DURING PROGRAM PARTICIPATION IN AN EDUCATION OR TRAINING PROGRAM LEADING TO A RECOGNIZED POSTSECONDARY CREDENTIAL OR EMPLOYMENT (WIOA)) is not null and PIRL 1813 (DATE COMPLETED, DURING PROGRAM COMPLETION, AN EDUCATION OR TRAINING PROGRAM LEADING TO A RECOGNIZED POSTSECONDARY CREDENTIAL OR EMPLOYMENT) is null or within the reporting period, and PIRL 923 (OTHER REASON FOR EXIT) = 00 or 07) or PIRL 923 (OTHER REASON FOR EXIT) is null</t>
  </si>
  <si>
    <t>Count of UNIQUE RECORDS from MEASURABLE SKILLS GAIN DENOMINATOR where PIRL 1806 (Date of Most Recent Measurable skill gain: Educational Functioning Level (EFL)) is within the reporting period or (PIRL 1801 (DATE ATTAINED RECOGNIZED CREDENTIAL ) is within the reporting period and PIRL 1800 (TYPE OF RECOGNIZED CREDENTIAL) = 1) or (PIRL 1803 (DATE ATTAINED RECOGNIZED CREDENTIAL#2) is within the reporting period and PIRL 1802 (TYPE OF RECOGNIZED CREDENTIAL #2)=1 or (PIRL 1805 (DATE ATTAINED RECOGNIZED CREDENTIAL #3) is within the reporting period and PIRL 1804 (TYPE OF RECOGNIZED CREDENTIAL #3)=1 or PIRL 1808 (DATE OF MOST RECENT MEASURABLE SKILL GAINS: SECONDARY TRANSCRIPT/REPORT CARD) is within the reporting period or PIRL 1807 (DATE OF MOST RECENT MEASURABLE SKILL GAINS: POSTSECONDARY TRANSCRIPT/REPORT CARD) is within the reporting period or PIRL 1809 (DATE OF MOST RECENT MEASURABLE SKILL GAINS: TRAINING MILESTONE) is within the reporting period or PIRL 1810 (DATE OF MOST RECENT MEASURABLE SKILL GAINS: SKILLS PROGRESSION) is within the reporting period DIVIDED BY Count of UNIQUE RECORDS Where PIRL 808 (Eligible Migrant and Seasonal Farmworker Status) = 3 or 5 and PIRL 941 (National Farmworker Jobs Program (NFJP)) = 1  and PIRL 900 (DATE OF PROGRAM ENTRY) is not null and (PIRL 901 (DATE OF EXIT) is null or within the report period) and PIRL 1811 (DATE ENROLLED DURING PROGRAM PARTICIPATION IN AN EDUCATION OR TRAINING PROGRAM LEADING TO A RECOGNIZED POSTSECONDARY CREDENTIAL OR EMPLOYMENT (WIOA)) is not null and PIRL 1813 (DATE COMPLETED, DURING PROGRAM COMPLETION, AN EDUCATION OR TRAINING PROGRAM LEADING TO A RECOGNIZED POSTSECONDARY CREDENTIAL OR EMPLOYMENT) is null or within the reporting period, and PIRL 923 (OTHER REASON FOR EXIT) = 00 or 07) or PIRL 923 (OTHER REASON FOR EXIT) is null</t>
  </si>
  <si>
    <t>Count of UNIQUE RECORDS from MEASURABLE SKILLS GAIN DENOMINATOR where PIRL 1806 (Date of Most Recent Measurable skill gain: Educational Functioning Level (EFL)) is within the reporting period or (PIRL 1801 (DATE ATTAINED RECOGNIZED CREDENTIAL ) is within the reporting period and PIRL 1800 (TYPE OF RECOGNIZED CREDENTIAL) = 1) or (PIRL 1803 (DATE ATTAINED RECOGNIZED CREDENTIAL#2) is within the reporting period and PIRL 1802 (TYPE OF RECOGNIZED CREDENTIAL #2)=1 or (PIRL 1805 (DATE ATTAINED RECOGNIZED CREDENTIAL #3) is within the reporting period and PIRL 1804 (TYPE OF RECOGNIZED CREDENTIAL #3)=1 or PIRL 1808 (DATE OF MOST RECENT MEASURABLE SKILL GAINS: SECONDARY TRANSCRIPT/REPORT CARD) is within the reporting period or PIRL 1807 (DATE OF MOST RECENT MEASURABLE SKILL GAINS: POSTSECONDARY TRANSCRIPT/REPORT CARD) is within the reporting period or PIRL 1809 (DATE OF MOST RECENT MEASURABLE SKILL GAINS: TRAINING MILESTONE) is within the reporting period or PIRL 1810 (DATE OF MOST RECENT MEASURABLE SKILL GAINS: SKILLS PROGRESSION) is within the reporting period DIVIDED BY Count of UNIQUE RECORDS Where PIRL 941 (National Farmworker Jobs Program (NFJP)) = 1  and PIRL 900 (DATE OF PROGRAM ENTRY) is not null and (PIRL 901 (DATE OF EXIT) is null or within the report period) and PIRL 1811 (DATE ENROLLED DURING PROGRAM PARTICIPATION IN AN EDUCATION OR TRAINING PROGRAM LEADING TO A RECOGNIZED POSTSECONDARY CREDENTIAL OR EMPLOYMENT (WIOA)) is not null and PIRL 1813 (DATE COMPLETED, DURING PROGRAM COMPLETION, AN EDUCATION OR TRAINING PROGRAM LEADING TO A RECOGNIZED POSTSECONDARY CREDENTIAL OR EMPLOYMENT) is null or within the reporting period, and PIRL 923 (OTHER REASON FOR EXIT) = 00 or 07) or PIRL 923 (OTHER REASON FOR EXIT) is null</t>
  </si>
  <si>
    <r>
      <t xml:space="preserve">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and </t>
    </r>
    <r>
      <rPr>
        <sz val="11"/>
        <rFont val="Calibri"/>
        <family val="2"/>
        <scheme val="minor"/>
      </rPr>
      <t>PIRL 901 (DATE OF EXIT) is within the report period and PIRL 923 (OTHER REASON FOR EXIT) = 00)</t>
    </r>
  </si>
  <si>
    <r>
      <t xml:space="preserve">Count of UNIQUE RECORDS from (PLACEMENT RATE)(Q4)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and </t>
    </r>
    <r>
      <rPr>
        <sz val="11"/>
        <rFont val="Calibri"/>
        <family val="2"/>
        <scheme val="minor"/>
      </rPr>
      <t>PIRL 900 (DATE OF PROGRAM ENTRY) &lt;= end of the report period AND 901 (DATE OF EXIT) is within the report period and PIRL 923 (OTHER REASON FOR EXIT) = 00)</t>
    </r>
  </si>
  <si>
    <r>
      <t xml:space="preserve">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1200 (Date of First Individualized Career Service) is not null and PIRL 1300 (Received Training) </t>
    </r>
    <r>
      <rPr>
        <sz val="11"/>
        <rFont val="Calibri"/>
        <family val="2"/>
      </rPr>
      <t xml:space="preserve">≠1 and </t>
    </r>
    <r>
      <rPr>
        <sz val="11"/>
        <rFont val="Calibri"/>
        <family val="2"/>
        <scheme val="minor"/>
      </rPr>
      <t>PIRL 901 (DATE OF EXIT) is within the report period and PIRL 923 (OTHER REASON FOR EXIT) = 00)</t>
    </r>
  </si>
  <si>
    <r>
      <t xml:space="preserve">Count of UNIQUE RECORDS from (PLACEMENT RATE)(Q4)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1200 (Date of First Individualized Career Service) is not null and PIRL 1300 (Received Training) </t>
    </r>
    <r>
      <rPr>
        <sz val="11"/>
        <rFont val="Calibri"/>
        <family val="2"/>
      </rPr>
      <t xml:space="preserve">≠1 and </t>
    </r>
    <r>
      <rPr>
        <sz val="11"/>
        <rFont val="Calibri"/>
        <family val="2"/>
        <scheme val="minor"/>
      </rPr>
      <t>PIRL 900 (DATE OF PROGRAM ENTRY) &lt;= end of the report period AND 901 (DATE OF EXIT) is within the report period and PIRL 923 (OTHER REASON FOR EXIT) = 00)</t>
    </r>
  </si>
  <si>
    <r>
      <t>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1300 (Received Training) =</t>
    </r>
    <r>
      <rPr>
        <sz val="11"/>
        <rFont val="Calibri"/>
        <family val="2"/>
      </rPr>
      <t xml:space="preserve">1 and </t>
    </r>
    <r>
      <rPr>
        <sz val="11"/>
        <rFont val="Calibri"/>
        <family val="2"/>
        <scheme val="minor"/>
      </rPr>
      <t>PIRL 901 (DATE OF EXIT) is within the report period and PIRL 923 (OTHER REASON FOR EXIT) = 00)</t>
    </r>
  </si>
  <si>
    <r>
      <t>Count of UNIQUE RECORDS from (PLACEMENT RATE)(Q4)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1300 (Received Training) =</t>
    </r>
    <r>
      <rPr>
        <sz val="11"/>
        <rFont val="Calibri"/>
        <family val="2"/>
      </rPr>
      <t xml:space="preserve">1 and </t>
    </r>
    <r>
      <rPr>
        <sz val="11"/>
        <rFont val="Calibri"/>
        <family val="2"/>
        <scheme val="minor"/>
      </rPr>
      <t>PIRL 900 (DATE OF PROGRAM ENTRY) &lt;= end of the report period AND 901 (DATE OF EXIT) is within the report period and PIRL 923 (OTHER REASON FOR EXIT) = 00)</t>
    </r>
  </si>
  <si>
    <t>Current Period Rate</t>
  </si>
  <si>
    <t>Count of UNIQUE RECORDS from (Employment Rate (Q2)(RECEIVED INDIVIDUAL CAREER SERVICES-TOTAL) DENOMINATOR where (PIRL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EXIT) is within the report period and PIRL 923 (OTHER REASON FOR EXIT) = 00)</t>
  </si>
  <si>
    <t>Count of UNIQUE RECORDS from (Employment Rate (Q4)(RECEIVED INDIVIDUAL CAREER SERVICES-TOTAL) DENOMINATOR where PIRL 808 (ELIGIBLE MIGRANT and SEASONAL FARMWORKER STATUS) = 1 ,2 or 4 AND ((PIRL 1606 (EMPLOYED 4TH QUARTER AFTER EXIT QUARTER) is &gt;0 and &lt;9), OR (PIRL 808 (ELIGIBLE MIGRANT and SEASONAL FARMWORKER STATUS)=  3 or 5 AND (PIRL 1606 (EMPLOYED 4TH QUARTER AFTER EXIT QUARTER) &gt; 0 and &lt; 9) OR (PIRL 1901 (YOUTH 4TH QUARTER PLACEMENT (TITLE I)(WIOA)) is &gt;0))  DIVIDED BY Count of UNIQUE RECORDS where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EXIT) is within the report period and PIRL 923 (OTHER REASON FOR EXIT) = 00)</t>
  </si>
  <si>
    <t>Count of UNIQUE RECORDS from (Employment Rate (Q2)(RECEIVED INDIVIDUAL CAREER SERVICES-TOTAL) DENOMINATOR where (PIRL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1200 (Date of First Individualized Career Service) is not null and PIRL 1300 (Received Training) ≠1 and PIRL 900 (Date of Program Entry) &lt;= end of the report period and PIRL 901 (DATE OF EXIT) is within the report period and PIRL 923 (OTHER REASON FOR EXIT) = 00)</t>
  </si>
  <si>
    <t>Count of UNIQUE RECORDS from (Employment Rate (Q2)(RECEIVED INDIVIDUAL CAREER SERVICES-TOTAL) DENOMINATOR where (PIRL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1300 (Received Training) =1 and PIRL 900 (Date of Program Entry) &lt;= end of the report period and PIRL 901 (DATE OF EXIT) is within the report period and PIRL 923 (OTHER REASON FOR EXIT) = 00)</t>
  </si>
  <si>
    <t>Count of UNIQUE RECORDS from (Employment Rate (Q4)(RECEIVED INDIVIDUAL CAREER SERVICES-TOTAL) DENOMINATOR where  PIRL 808 (ELIGIBLE MIGRANT and SEASONAL FARMWORKER STATUS) = 1 ,2 or 4 AND ((PIRL 1606 (EMPLOYED 4TH QUARTER AFTER EXIT QUARTER) is &gt;0 and &lt;9), OR (PIRL 808 (ELIGIBLE MIGRANT and SEASONAL FARMWORKER STATUS)=  3 or 5 AND (PIRL 1606 (EMPLOYED 4TH QUARTER AFTER EXIT QUARTER) &gt; 0 and &lt; 9) OR (PIRL 1901 (YOUTH 4TH QUARTER PLACEMENT (TITLE I)(WIOA)) is &gt;0)) DIVIDED BY Count of UNIQUE RECORDS where PIRL 941 (National Farmworker Jobs Program (NFJP)) = 1 and PIRL 1200 (Date of First Individualized Career Service) is not null and PIRL 1300 (Received Training) ≠1 and PIRL 900 (Date of Program Entry) &lt;= end of the report period and PIRL 901 (DATE OF EXIT) is within the report period and PIRL 923 (OTHER REASON FOR EXIT) = 00)</t>
  </si>
  <si>
    <t>Count of UNIQUE RECORDS from (Employment Rate (Q4)(RECEIVED INDIVIDUAL CAREER SERVICES-TOTAL) DENOMINATOR where  PIRL 808 (ELIGIBLE MIGRANT and SEASONAL FARMWORKER STATUS) = 1 ,2 or 4 AND ((PIRL 1606 (EMPLOYED 4TH QUARTER AFTER EXIT QUARTER) is &gt;0 and &lt;9), OR (PIRL 808 (ELIGIBLE MIGRANT and SEASONAL FARMWORKER STATUS)=  3 or 5 AND (PIRL 1606 (EMPLOYED 4TH QUARTER AFTER EXIT QUARTER) &gt; 0 and &lt; 9) OR (PIRL 1901 (YOUTH 4TH QUARTER PLACEMENT (TITLE I)(WIOA)) is &gt;0))  DIVIDED BY Count of UNIQUE RECORDS where PIRL 941 (National Farmworker Jobs Program (NFJP)) = 1 and PIRL 1300 (Received Training) =1 and PIRL 900 (Date of Program Entry) &lt;= end of the report period and PIRL 901 (DATE OF EXIT) is within the report period and PIRL 923 (OTHER REASON FOR EXIT) = 00)</t>
  </si>
  <si>
    <t>Count of unique records where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</si>
  <si>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</si>
  <si>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and(PIRL 1002 (Most Recent Date Received Basic Career Services (Self-Service)) =&gt; beginning of the report period or PIRL 1007 (Date of Most Recent Reportable Individual Contact) &gt;= beginning of the reporting period)</t>
  </si>
  <si>
    <t xml:space="preserve"> Total Current Period - Adult</t>
  </si>
  <si>
    <t xml:space="preserve"> Total Current Period - Youth</t>
  </si>
  <si>
    <t xml:space="preserve"> Total Current Period - Total</t>
  </si>
  <si>
    <t>Total Exiters - TCP</t>
  </si>
  <si>
    <t>Total Participants Served - TCP</t>
  </si>
  <si>
    <t>Total Reportable Individuals - TCP</t>
  </si>
  <si>
    <t>Male - TCP</t>
  </si>
  <si>
    <t>Female  - TCP</t>
  </si>
  <si>
    <t>Did Not Specify - TCP</t>
  </si>
  <si>
    <t>Hispanic/Latino  - TCP</t>
  </si>
  <si>
    <t>American Indian or Alaskan Native  - TCP</t>
  </si>
  <si>
    <t>Asian  - TCP</t>
  </si>
  <si>
    <t xml:space="preserve"> Black or African American  - TCP</t>
  </si>
  <si>
    <t xml:space="preserve"> Native Hawaiian or Other Pacific Islander  - TCP</t>
  </si>
  <si>
    <t xml:space="preserve"> White  - TCP</t>
  </si>
  <si>
    <t xml:space="preserve"> More Than One Race  - TCP</t>
  </si>
  <si>
    <t>Eligible Veterans - TCP</t>
  </si>
  <si>
    <t>Individuals with a Disability  - TCP</t>
  </si>
  <si>
    <t>Incumbent Workers  - TCP</t>
  </si>
  <si>
    <t>Unemployed Individuals - TCP</t>
  </si>
  <si>
    <t>Secondary School Graduate or Equivalent - TCP</t>
  </si>
  <si>
    <t>Completed 1 or More Years of Postsecondary Education - TCP</t>
  </si>
  <si>
    <t>Postsecondary Certification, License, or Educational Certificate (Non-Degree) - TCP</t>
  </si>
  <si>
    <t>Associate's Degree - TCP</t>
  </si>
  <si>
    <t>Bachelor's Degree or Equivalent - TCP</t>
  </si>
  <si>
    <t>Advanced Degree Beyond Bachelor's Degree - TCP</t>
  </si>
  <si>
    <t>Not Attending School or Secondary School Dropout - TCP</t>
  </si>
  <si>
    <t>Displaced Homemakers - TCP</t>
  </si>
  <si>
    <t>Low-Income Individuals - TCP</t>
  </si>
  <si>
    <t>Older Individuals - TCP</t>
  </si>
  <si>
    <t>Ex-Offenders - TCP</t>
  </si>
  <si>
    <t>Homeless Individuals or Runaway Youth - TCP</t>
  </si>
  <si>
    <t>Current or Former Foster Care Youth - TCP</t>
  </si>
  <si>
    <t>English Language Learners - TCP</t>
  </si>
  <si>
    <t>Eligible Migrant and Seasonal Farmworkers - TCP</t>
  </si>
  <si>
    <t>Dependent of an MSFW - TCP</t>
  </si>
  <si>
    <t>Exhausting TANF Within 2 Years (Part A Title IV of the Social Security Act) - TCP</t>
  </si>
  <si>
    <t>Single Parents (Including Single Pregnant Women) - TCP</t>
  </si>
  <si>
    <t>Long-Term Unemployed (27 or More Consecutive Weeks) - TCP</t>
  </si>
  <si>
    <t>Employment Rate (Q2) (Cohort Period: mm/dd/yyyy - mm/dd/yyyy) - TCP</t>
  </si>
  <si>
    <t>Employment Rate (Q4) (Cohort Period: mm/dd/yyyy - mm/dd/yyyy) - TCP</t>
  </si>
  <si>
    <t>Median Earnings (Cohort Period: mm/dd/yyyy - mm/dd/yyyy) - TCP</t>
  </si>
  <si>
    <t>Credential Rate (Cohort Period: mm/dd/yyyy - mm/dd/yyyy) - TCP</t>
  </si>
  <si>
    <t>Measurable Skill Gains (Cohort Period: mm/dd/yyyy - mm/dd/yyyy) - TCP</t>
  </si>
  <si>
    <t>Retention with Same Employer in the 2nd and 4th Quarters After Exit - Numerator - TCP</t>
  </si>
  <si>
    <t>Retention with Same Employer in the 2nd and 4th Quarters After Exit - Denominator - TCP</t>
  </si>
  <si>
    <t>Retention with Same Employer in the 2nd and 4th Quarters After Exit - Current Period Rate - TCP</t>
  </si>
  <si>
    <t>Retention with Same Employer in the 2nd and 4th Quarters After Exit - Previous Period Rate - TCP</t>
  </si>
  <si>
    <t>Participants Carried Over from the Previous Period - TCP</t>
  </si>
  <si>
    <t>New Participants - TCP</t>
  </si>
  <si>
    <t>Co-Enrollments - TCP</t>
  </si>
  <si>
    <t>Exit Due to Unsubsidized Employment - TCP</t>
  </si>
  <si>
    <t>Other Reasons for Exit - TCP</t>
  </si>
  <si>
    <t>Count of unique records where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</si>
  <si>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</si>
  <si>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</si>
  <si>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1 and PIRL 901 (Date of Program Exit) is not blank and PIRL 901 (Date of Program Exit) is &lt;= the end of the reporting period and PIRL 901 (Date of Program Exit) &gt;= the beginning of the reporting period)</t>
  </si>
  <si>
    <t>Count of unique records where PIRL 808 (Eligible Migrant and Seasonal Farmworker Status) = 3 or 5 and PIRL 941 (National Farmworker Jobs Program (NFJP)) = 1 and PIRL 901 (Date of Program Exit) is not blank and PIRL 901 (Date of Program Exit) is &lt;= the end of the reporting period and PIRL 901 (Date of Program Exit) &gt;= the begining of the reporting period)</t>
  </si>
  <si>
    <t>Count of unique records where PIRL 941 (National Farmworker Jobs Program (NFJP)) = 1 and PIRL 901 (Date of Program Exit) is not blank and PIRL 901 (Date of Program Exit) is &lt;= the end of the reporting period and PIRL 901 (Date of Program Exit) &gt;= the begining of the reporting period)</t>
  </si>
  <si>
    <t>Count of unique records where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</si>
  <si>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</si>
  <si>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</si>
  <si>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</si>
  <si>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201 (Sex)=1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</si>
  <si>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201 (Sex)=1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</si>
  <si>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201 (Sex)=2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</si>
  <si>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201 (Sex)=2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</si>
  <si>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</si>
  <si>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201 (Sex)= 9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</si>
  <si>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201 (Sex)= 9 and PIRL 900 (Date of Program Entry) &lt;= the end of the reporting period and (PIRL 901 (Date of Exit) &gt;= the first date of the reporting period or PIRL 901 (Date of Exit) is null))</t>
  </si>
  <si>
    <t>Count of unique records where PIRL 941 (National Farmworker Jobs Program (NFJP)) = 1  and PIRL 201 (Sex)= 9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</si>
  <si>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210 (Ethnicity: Hispanic / Latino)=1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</si>
  <si>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210 (Ethnicity: Hispanic / Latino)=1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</si>
  <si>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</si>
  <si>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211 (American Indian / Alaska Native)=1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</si>
  <si>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</si>
  <si>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212 (Asian)=1 and PIRL 900 (Date of Program Entry) &lt;= the end of the reporting period and (PIRL 901 (Date of Exit) &gt;= the first date of the reporting period or PIRL 901 (Date of Exit) is null))</t>
  </si>
  <si>
    <t>Count of unique records PIRL 808 (Eligible Migrant and Seasonal Farmworker Status) = 3 or 5 and PIRL 941 (National Farmworker Jobs Program (NFJP)) = 1  and PIRL 212 (Asian)=1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</si>
  <si>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</si>
  <si>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213 (Black / African American)=1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</si>
  <si>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213 (Black / African American)=1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</si>
  <si>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</si>
  <si>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214 (Native Hawaiian / Other Pacific Islander)=1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</si>
  <si>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214 (Native Hawaiian / Other Pacific Islander)=1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</si>
  <si>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Other Pacific Islander)=1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</si>
  <si>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215 (White)=1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</si>
  <si>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215 (White)=1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</si>
  <si>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</si>
  <si>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at least 2 of [PIRL 210, 211, 212, 213, 214, 215]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</si>
  <si>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at least 2 of [PIRL 210, 211, 212, 213, 214, 215] =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</si>
  <si>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</si>
  <si>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301 (Eligible Veteran Status)=1, 2, or 3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</si>
  <si>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301 (Eligible Veteran Status)=1, 2, or 3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</si>
  <si>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</si>
  <si>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202 (Individual with a Disability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</si>
  <si>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202 (Individual with a Disability =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</si>
  <si>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</si>
  <si>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907 (Recipient of Incumbent Worker Training)=6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</si>
  <si>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907 (Recipient of Incumbent Worker Training)=6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</si>
  <si>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</si>
  <si>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</si>
  <si>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400 (Employment Status at Program Entry)=0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</si>
  <si>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400 (Employment Status at Program Entry)=0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</si>
  <si>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Entry)=1 or 2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</si>
  <si>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Entry)=1 or 2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</si>
  <si>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</si>
  <si>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4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</si>
  <si>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4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</si>
  <si>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</si>
  <si>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5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</si>
  <si>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5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</si>
  <si>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</si>
  <si>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6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</si>
  <si>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6and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</si>
  <si>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</si>
  <si>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7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</si>
  <si>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7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</si>
  <si>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</si>
  <si>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8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</si>
  <si>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8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</si>
  <si>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</si>
  <si>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409 (School Status at Program Entry)=4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</si>
  <si>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409 (School Status at Program Entry)=4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</si>
  <si>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</si>
  <si>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807 (Displaced Homemaker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</si>
  <si>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807 (Displaced Homemaker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</si>
  <si>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807 (Displaced Homemaker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</si>
  <si>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 and PIRL 900 (Date of Program Entry) &lt;= the end of the reporting period and (PIRL 901 (Date of Exit) &gt;= the first date of the reporting period or PIRL 901 (Date of Exit) is null))</t>
  </si>
  <si>
    <t>Count of unique records wherePIRL 808 (Eligible Migrant and Seasonal Farmworker Status) = 3 or 5 and PIRL 941 (National Farmworker Jobs Program (NFJP)) = 1  and PIRL 802 (Low Income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</si>
  <si>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802 (Low Income Status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</si>
  <si>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</si>
  <si>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801 (Ex-Offender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</si>
  <si>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801 (Ex-Offender Status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</si>
  <si>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</si>
  <si>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800 (Homeless participant, Homeless Children and Youths, or Runaway Youth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</si>
  <si>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800 (Homeless participant, Homeless Children and Youths, or Runaway Youth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</si>
  <si>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</si>
  <si>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704 (Foster Care Youth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</si>
  <si>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704 (Foster Care Youth Status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</si>
  <si>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</si>
  <si>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803 (English Language Learner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</si>
  <si>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803 (English Language Learner at Program Entry)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</si>
  <si>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</si>
  <si>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3 and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</si>
  <si>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1 or 2 and PIRL 941 (National Farmworker Jobs Program (NFJP)) =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</si>
  <si>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</si>
  <si>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5 and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</si>
  <si>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4 and PIRL 941 (National Farmworker Jobs Program (NFJP)) =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</si>
  <si>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</si>
  <si>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601 (Exhausting TANF Within 2 Years)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</si>
  <si>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601 (Exhausting TANF Within 2 Years)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</si>
  <si>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</si>
  <si>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806 (Single Parent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</si>
  <si>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806 (Single Parent at Program Entry)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</si>
  <si>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</si>
  <si>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402 (Long-Term Unemployed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</si>
  <si>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402 (Long-Term Unemployed at Program Entry) =1 and PIRL 900 (Date of Program Entry) &lt;= the end of the reporting period and (PIRL 901 (Date of Exit) &gt;= the first date of the reporting period or PIRL 901 (Date of Exit) is null))</t>
  </si>
  <si>
    <t>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901 (DATE OF EXIT) is within the report period and PIRL 923 (OTHER REASON FOR EXIT) = 00)</t>
  </si>
  <si>
    <t>Count of UNIQUE RECORDS from (Employment Rate (Q2) DENOMINATOR where(PIRL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901 (DATE OF EXIT) is within the report period and PIRL 923 (OTHER REASON FOR EXIT) = 00)</t>
  </si>
  <si>
    <t>Count of unique records where PIRL 941 (National Farmworker Jobs Program (NFJP)) = 1  and PIRL 409 (School Status at Program Entry)=4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</si>
  <si>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409 (School Status at Program Entry)=4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</si>
  <si>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1  and PIRL 409 (School Status at Program Entry)=4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</si>
  <si>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201 (Sex)=1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</si>
  <si>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201 (Sex)=1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</si>
  <si>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201 (Sex)=1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</si>
  <si>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201 (Sex)=2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</si>
  <si>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201 (Sex)=2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</si>
  <si>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201 (Sex)=2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</si>
  <si>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201 (Sex)= 9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</si>
  <si>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201 (Sex)= 9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</si>
  <si>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201 (Sex)= 9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</si>
  <si>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210 (Ethnicity: Hispanic / Latino)=1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</si>
  <si>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210 (Ethnicity: Hispanic / Latino)=1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</si>
  <si>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210 (Ethnicity: Hispanic / Latino)=1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</si>
  <si>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211 (American Indian / Alaska Native)=1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</si>
  <si>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211 (American Indian / Alaska Native)=1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</si>
  <si>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211 (American Indian / Alaska Native)=1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</si>
  <si>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212 (Asian)=1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</si>
  <si>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212 (Asian)=1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</si>
  <si>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212 (Asian)=1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</si>
  <si>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213 (Black / African American)=1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</si>
  <si>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213 (Black / African American)=1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</si>
  <si>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213 (Black / African American)=1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</si>
  <si>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214 (Native Hawaiian / Other Pacific Islander)=1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</si>
  <si>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214 (Native Hawaiian / Other Pacific Islander)=1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</si>
  <si>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214 (Native Hawaiian / Other Pacific Islander)=1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</si>
  <si>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215 (White)=1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</si>
  <si>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215 (White)=1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</si>
  <si>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at least 2 of [PIRL 210, 211, 212, 213, 214, or 215]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</si>
  <si>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at least 2 of [PIRL 210, 211, 212, 213, 214, or 215] =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</si>
  <si>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301 (Eligible Veteran Status)=1, 2, or 3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</si>
  <si>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301 (Eligible Veteran Status)=1, 2, or 3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</si>
  <si>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301 (Eligible Veteran Status)=1, 2, or 3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</si>
  <si>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202 (Individual with a Disability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</si>
  <si>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202 (Individual with a Disability =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</si>
  <si>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202 (Individual with a Disability = 1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</si>
  <si>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907 (Recipient of Incumbent Worker Training)=6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</si>
  <si>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907 (Recipient of Incumbent Worker Training)=6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</si>
  <si>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907 (Recipient of Incumbent Worker Training)=6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</si>
  <si>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400 (Employment Status at Program Entry)=0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</si>
  <si>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400 (Employment Status at Program Entry)=0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</si>
  <si>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400 (Employment Status at Program Entry)=0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</si>
  <si>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Entry)=1 or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</si>
  <si>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Entry)=1 or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</si>
  <si>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Entry)=1 or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</si>
  <si>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</si>
  <si>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4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</si>
  <si>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4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</si>
  <si>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5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</si>
  <si>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5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</si>
  <si>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5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</si>
  <si>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6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</si>
  <si>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6and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</si>
  <si>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6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</si>
  <si>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7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</si>
  <si>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7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</si>
  <si>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7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</si>
  <si>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8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</si>
  <si>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8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</si>
  <si>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8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</si>
  <si>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807 (Displaced Homemaker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</si>
  <si>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807 (Displaced Homemaker at Program Entry)=1and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</si>
  <si>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807 (Displaced Homemaker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</si>
  <si>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802 (Low Income Status at Program Entry)=1 aand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</si>
  <si>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802 (Low Income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</si>
  <si>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802 (Low Income Status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</si>
  <si>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801 (Ex-Offender Status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</si>
  <si>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801 (Ex-Offender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</si>
  <si>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801 (Ex-Offender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</si>
  <si>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800 (Homeless participant, Homeless Children and Youths, or Runaway Youth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</si>
  <si>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800 (Homeless participant, Homeless Children and Youths, or Runaway Youth at Program Entry)=1and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</si>
  <si>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800 (Homeless participant, Homeless Children and Youths, or Runaway Youth at Program Entry)=1and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</si>
  <si>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704 (Foster Care Youth Status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</si>
  <si>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704 (Foster Care Youth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</si>
  <si>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704 (Foster Care Youth Status at Program Entry)=1and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</si>
  <si>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803 (English Language Learner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</si>
  <si>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803 (English Language Learner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</si>
  <si>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803 (English Language Learner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</si>
  <si>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or 2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</si>
  <si>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</si>
  <si>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</si>
  <si>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5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</si>
  <si>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4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</si>
  <si>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</si>
  <si>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601 (Exhausting TANF Within 2 Years)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</si>
  <si>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601 (Exhausting TANF Within 2 Years)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</si>
  <si>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806 (Single Parent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</si>
  <si>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806 (Single Parent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</si>
  <si>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806 (Single Parent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</si>
  <si>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402 (Long-Term Unemployed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</si>
  <si>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402 (Long-Term Unemployed at Program Entry)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</si>
  <si>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402 (Long-Term Unemployed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</si>
  <si>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211 (American Indian / Alaska Native)=1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</si>
  <si>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</si>
  <si>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803 (English Language Learner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</si>
  <si>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803 (English Language Learner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</si>
  <si>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4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</si>
  <si>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5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</si>
  <si>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</si>
  <si>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1001 (Date of First Basic Career Service) is not null and PIRL 1200 (Date of First Individualized Career Service) is null and PIRL 1300 (Received Training) ≠1 and PIRL 901 (Date of Program Exit) is within the reporting period</t>
  </si>
  <si>
    <r>
      <t xml:space="preserve">Count of unique records where PIRL 808 (Eligible Migrant and Seasonal Farmworker Status (WIOA sec. 167)) = 1, 2, or 4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t>
    </r>
    <r>
      <rPr>
        <sz val="11"/>
        <rFont val="Calibri"/>
        <family val="2"/>
        <scheme val="minor"/>
      </rPr>
      <t>and PIRL 900 (Date of Program Entry) &lt;= the end of the reporting period and (PIRL 901 (Date of Exit) &gt;= the first date of the reporting period or PIRL 901 (Date of Exit) is null))</t>
    </r>
  </si>
  <si>
    <t>Count of unique records where PIRL 808 (Eligible Migrant and Seasonal Farmworker Status (WIOA sec. 167)) = 1, 2, or 4 and PIRL 941 (National Farmworker Jobs Program (NFJP)) = 1  and PIRL 201 (Sex)=1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</si>
  <si>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</si>
  <si>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(Sex)=9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</si>
  <si>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210 (Ethnicity: Hispanic / Latino)=1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</si>
  <si>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211 (American Indian / Alaska Native)=1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</si>
  <si>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212 (Asian)=1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</si>
  <si>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213 (Black / African American)=1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</si>
  <si>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214 (Native Hawaiian / Other Pacific Islander)=1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</si>
  <si>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215 (White)=1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</si>
  <si>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1,2, or 4 and PIRL 941 (National Farmworker Jobs Program (NFJP)) = 1 and at least 2 of [PIRL 210, 211, 212, 213, 214, 215]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</si>
  <si>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301 (Eligible Veteran Status)=1, 2, or 3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</si>
  <si>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202 (Individual with a Disability)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</si>
  <si>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907 (Recipient of Incumbent Worker Training)=6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</si>
  <si>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400 (Employment Status at Program Entry)=0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</si>
  <si>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Entry)=1 or 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</si>
  <si>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</si>
  <si>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5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</si>
  <si>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</si>
  <si>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7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</si>
  <si>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8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</si>
  <si>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409 (School Status at Program Entry)=4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</si>
  <si>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807 (Displaced Homemaker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</si>
  <si>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802 (Low Income Status at Program Entry)=1and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</si>
  <si>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r>
      <t xml:space="preserve">Count of unique records where PIRL 808 (Eligible Migrant and Seasonal Farmworker Status (WIOA sec. 167)) = 1, 2, or 4 and PIRL 941 (National Farmworker Jobs Program (NFJP)) = 1 and PIRL 900 (Date of Program Entry) - PIRL 200 (Date of Birth) =&gt; 55 years and PIRL 1001 (Date of First Basic Career Service - Staff Assisted) is not null and PIRL 1200 (Date of First Individualized Career Service) is null and PIRL 1300 (Received Training) </t>
    </r>
    <r>
      <rPr>
        <sz val="11"/>
        <rFont val="Calibri"/>
        <family val="2"/>
      </rPr>
      <t>≠1 and PIRL 900 (Date of Program Entry)</t>
    </r>
    <r>
      <rPr>
        <sz val="11"/>
        <rFont val="Calibri"/>
        <family val="2"/>
        <scheme val="minor"/>
      </rPr>
      <t xml:space="preserve">  &lt;= the end of the reporting period and (PIRL 901 (Date of Exit) &gt;= the first date of the reporting period or PIRL 901 (Date of Exit) is null))</t>
    </r>
  </si>
  <si>
    <t>Count of unique records where PIRL 808 (Eligible Migrant and Seasonal Farmworker Status (WIOA sec. 167)) = 1, 2, or 4 and PIRL 941 (National Farmworker Jobs Program (NFJP)) = 1 and PIRL 801 (Ex-Offender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</si>
  <si>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800 (Homeless participant, Homeless Children and Youths, or Runaway Youth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</si>
  <si>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704 (Foster Care Youth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</si>
  <si>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803 (English Language Learner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</si>
  <si>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or 2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</si>
  <si>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4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</si>
  <si>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601 (Exhausting TANF Within 2 Years)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</si>
  <si>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806 (Single Parent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</si>
  <si>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402 (Long-Term Unemployed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</si>
  <si>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r>
      <t xml:space="preserve">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</si>
  <si>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</si>
  <si>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 xml:space="preserve">Count of UNIQUE RECORDS where PIRL 808 (Eligible Migrant and Seasonal Farmworker Status) = 1 ,2 or 4 and PIRL 941 (National Farmworker Jobs Program (NFJP))=1 and and where RETENTION WITH THE SAME EMPLOYER IN THE 2ND QUARTER AND THE 4TH QUARTER DENOMINATOR and PIRL 1618 (RETENTION WITH THE SAME EMPLOYER IN THE 2ND QUARTER AND THE 4TH QUARTER) = 1 </t>
  </si>
  <si>
    <t xml:space="preserve">Count of UNIQUE RECORDS where PIRL 808 (Eligible Migrant and Seasonal Farmworker Status) = 1, 2, or 4 and PIRL 941 (National Farmworker Jobs Program (NFJP)) = 1 and RETENTION WITH THE SAME EMPLOYER IN THE 2ND QUARTER AND THE 4TH QUARTER DENOMINATOR where PIRL 1618 (RETENTION WITH THE SAME EMPLOYER IN THE 2ND QUARTER AND THE 4TH QUARTER) = 1 DIVIDED BY Count of UNIQUE RECORDS where  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</si>
  <si>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1, 2, or 4 and PIRL 941 (National Farmworker Jobs Program (NFJP)) = 1 and RETENTION WITH THE SAME EMPLOYER IN THE 2ND QUARTER AND THE 4TH QUARTER DENOMINATOR and PIRL 1618 (RETENTION WITH THE SAME EMPLOYER IN THE 2ND QUARTER AND THE 4TH QUARTER) = 1 DIVIDED BY Count of UNIQUE RECORDS where PIRL 901 (Date of Program Exit) is within the reporting period and PIRL 923 (Other Reasons For Exit (WIOA)) = 00 and PIRL 1602 (Employed 2nd Quarter After Exit Quarter (WIOA)) is &gt; 0 and &lt; 9 </t>
  </si>
  <si>
    <t xml:space="preserve">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(Date of Program Entry [PIRL 900] &lt;= end of the previous program year AND Date of Program Entry [PIRL 900] &gt;= beginning of the previous program year) AND (Date of Program Exit [PIRL 901]=&gt; beginning of the report period  OR  Date of Program Exit [PIRL 901] is null) </t>
  </si>
  <si>
    <t xml:space="preserve">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Entry [PIRL 900] &gt;= beginning of the report period) AND (Date of Program Exit [PIRL 901]=&gt; beginning of the report period OR  Date of Program Exit [PIRL 901] is null) </t>
  </si>
  <si>
    <t>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</si>
  <si>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1, 2, or 4 and PIRL 941 (National Farmworker Jobs Program (NFJP)) = 1  AND (Adult [PIRL 903] = 1,2,3 OR 
Adult Education [PIRL 910] = 1 OR Indian and Native American Programs [PIRL 913] = 1 OR Veterans' Program [PIRL 914] = 1,2 OR Vocational Education [PIRL 916] = 1 OR Vocational Rehabilitation [PIRL 917] = 1, 2, 3 OR Wagner-Peyser Employment Program [PIRL  918] = 1 OR Senior Community Service Employment Program [PIRL 920] is not null OR Employment and Training Services Related to SNAP [PIRL 921] = 1 OR Other WIOA or Non-WIOA Programs [PIRL 922] = 1, 2 AND PIRL 1001 (Date of First Basic Career Service) is not null and PIRL 1200 (Date of First Individualized Career Service) is null and PIRL 1300 (Received Training) ≠1 AND Date of Program Entry [PIRL 900]&lt;= end of the report period AND Date of Program Exit [PIRL 901] is null and 2200 is not blank</t>
  </si>
  <si>
    <t>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Exit [PIRL 901]=&gt; beginning of the report period and 1600 =1 and PIRL 2200 (For Those Who Were Placed in Employment:  Job Covered by Unemployment Insurance) is not blank</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</si>
  <si>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PIRL 1001 (Date of First Basic Career Service) is not null and PIRL 1200 (Date of First Individualized Career Service) is null and PIRL 1300 (Received Training) ≠1 AND Date of Program Entry [PIRL 900] is not null AND Date of Program Exit [PIRL 901] is within the reporting period AND Category of Exit [PIRL 2208] = 8 </t>
    </r>
  </si>
  <si>
    <r>
      <t xml:space="preserve">Count of unique records where PIRL 808 (Eligible Migrant and Seasonal Farmworker Status (WIOA sec. 167)) = 1,2, or 4 and PIRL 941 (National Farmworker Jobs Program (NFJP)) = 1 and PIRL 1200 (Date of First Individualized Career Service) is not null AND PIRL 1300 (Received Training) </t>
    </r>
    <r>
      <rPr>
        <sz val="11"/>
        <rFont val="Calibri"/>
        <family val="2"/>
      </rPr>
      <t xml:space="preserve">≠  1    </t>
    </r>
    <r>
      <rPr>
        <sz val="11"/>
        <rFont val="Calibri"/>
        <family val="2"/>
        <scheme val="minor"/>
      </rPr>
      <t>and PIRL 901 (Date of Program Exit) is within the reporting period</t>
    </r>
  </si>
  <si>
    <t>Count of unique records where PIRL 808 (Eligible Migrant and Seasonal Farmworker Status (WIOA sec. 167)) = 1,2, or 4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</si>
  <si>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</si>
  <si>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</si>
  <si>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(Sex)=9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</si>
  <si>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210 (Ethnicity: Hispanic / Latino)=1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</si>
  <si>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211 (American Indian / Alaska Native)=1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</si>
  <si>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1,2, or 4 and PIRL 941 (National Farmworker Jobs Program (NFJP)) = 1 and PIRL 212 (Asian)=1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</si>
  <si>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213 (Black / African American)=1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</si>
  <si>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214 (Native Hawaiian / Other Pacific Islander)=1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</si>
  <si>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215 (White)=1 and PIRL 1200 (Date of First Individualized Career Service) is not null  and PIRL 1300 (Received Training) ≠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</si>
  <si>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1,2, or 4 and PIRL 941 (National Farmworker Jobs Program (NFJP)) = 1 and at least 2 of [PIRL 210, 211, 212, 213, 214, 215]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</si>
  <si>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301 (Eligible Veteran Status)=1, 2, or 3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</si>
  <si>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202 (Individual with a Disability)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</si>
  <si>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907 (Recipient of Incumbent Worker Training)=6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</si>
  <si>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400 (Employment Status at Program Entry)=0 and PIRL 1200 (Date of First Individualized Career Service) is not null and PIRL 1300 (Received Training) ≠ 1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</si>
  <si>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Entry)=1 or 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</si>
  <si>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</si>
  <si>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5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</si>
  <si>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</si>
  <si>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7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</si>
  <si>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8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</si>
  <si>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409 (School Status at Program Entry)=4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</si>
  <si>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807 (Displaced Homemaker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</si>
  <si>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802 (Low Income Status at Program Entry)=1and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</si>
  <si>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900 (Date of Program Entry) - PIRL 200 (Date of Birth) =&gt; 55 years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</si>
  <si>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801 (Ex-Offender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</si>
  <si>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800 (Homeless participant, Homeless Children and Youths, or Runaway Youth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</si>
  <si>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704 (Foster Care Youth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</si>
  <si>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803 (English Language Learner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</si>
  <si>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or 2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</si>
  <si>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4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</si>
  <si>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601 (Exhausting TANF Within 2 Years)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</si>
  <si>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806 (Single Parent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</si>
  <si>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402 (Long-Term Unemployed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</si>
  <si>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r>
      <t xml:space="preserve">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1200 (Date of First Individualized Career Service) is not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</si>
  <si>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1200 (Date of First Individualized Career Service) is not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</si>
  <si>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1, 2, or 4 and PIRL 941 (National Farmworker Jobs Program (NFJP)) = 1 and PIRL 1200 (Date of First Individualized Career Service) is not null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</si>
  <si>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1, 2, or 4 and PIRL 941 (National Farmworker Jobs Program (NFJP)) = 1 and PIRL 1200 (Date of First Individualized Career Service) is not null and PIRL 1300 (Received Training)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</si>
  <si>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1, 2, or 4 and PIRL 941 (National Farmworker Jobs Program (NFJP)) = 1 and PIRL 1200 (Date of First Individualized Career Service) is not null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</si>
  <si>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1, 2, or 4 and PIRL 941 (National Farmworker Jobs Program (NFJP)) = 1  AND (Adult [PIRL 903] = 1,2,3 OR 
Adult Education [PIRL 910] = 1 OR Indian and Native American Programs [PIRL 913] = 1 OR Veterans' Program [PIRL 914] = 1,2 OR Vocational Education [PIRL 916] = 1 OR Vocational Rehabilitation [PIRL 917] = 1, 2, 3 OR Wagner-Peyser Employment Program [PIRL  918] = 1 OR Senior Community Service Employment Program [PIRL 920] is not null OR Employment and Training Services Related to SNAP [PIRL 921] = 1 OR Other WIOA or Non-WIOA Programs [PIRL 922] = 1, 2 and PIRL 1200 (Date of First Individualized Career Service) is not null and PIRL 1300 (Received Training) ≠ 1 AND Date of Program Entry [PIRL 900]&lt;= end of the report period AND Date of Program Exit [PIRL 901] is null</t>
  </si>
  <si>
    <t xml:space="preserve">Count of UNIQUE RECORDS WHERE  PIRL 808 (Eligible Migrant and Seasonal Farmworker Status) = 1, 2, or 4 and PIRL 941 (National Farmworker Jobs Program (NFJP)) = 1  and PIRL 1200 (Date of First Individualized Career Service) is not null and PIRL 1300 (Received Training) ≠ 1 AND Date of Program Entry [PIRL 900] &lt;= end of the report period AND (Date of Program Exit [PIRL 901]=&gt; beginning of the report period and 1600 = 1 and PIRL 2200 (For Those Who Were Placed in Employment:  Job Covered by Unemployment Insurance) is not blank </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</si>
  <si>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PIRL 1200 (Date of First Individualized Career Service) is not null and PIRL 1300 (Received Training) ≠ 1 AND  Date of Program Entry [PIRL 900] is not null AND Date of Program Exit [PIRL 901] is within the reporting period AND Category of Exit [PIRL 2208] = 8 </t>
    </r>
  </si>
  <si>
    <t>Count of unique records where PIRL 808 (Eligible Migrant and Seasonal Farmworker Status (WIOA sec. 167)) = 1, 2, or 4 and PIRL 941 (National Farmworker Jobs Program (NFJP)) = 1 and PIRL 1300 (Received Training) = 1 and PIRL 901 (Date of Program Exit) is within the reporting period</t>
  </si>
  <si>
    <t>Count of unique records where PIRL 808 (Eligible Migrant and Seasonal Farmworker Status (WIOA sec. 167)) = 1, 2, or 4 and PIRL 941 (National Farmworker Jobs Program (NFJP)) = 1 and PIRL 900 (Date of Program Entry) - PIRL 200 (Date of Birth) =&gt; 55 years and PIRL 1300 (Received Training) = 1 and PIRL 900 (Date of Program Entry) &lt;= the end of the reporting period and (PIRL 901 (Date of Exit) &gt;= the first date of the reporting period or PIRL 901 (Date of Exit) is null))</t>
  </si>
  <si>
    <r>
      <t>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</si>
  <si>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</si>
  <si>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1, 2, or 4 and PIRL 941 (National Farmworker Jobs Program (NFJP)) = 1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</si>
  <si>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1, 2, or 4 and PIRL 941 (National Farmworker Jobs Program (NFJP)) = 1 and PIRL 1300 (Received Training)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</si>
  <si>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1, 2, or 4 and PIRL 941 (National Farmworker Jobs Program (NFJP)) = 1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</si>
  <si>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1, 2, or 4 and PIRL 941 (National Farmworker Jobs Program (NFJP)) = 1  AND (Adult [PIRL 903] = 1,2,3 OR 
Adult Education [PIRL 910] = 1 OR Indian and Native American Programs [PIRL 913] = 1 OR Veterans' Program [PIRL 914] = 1,2 OR Vocational Education [PIRL 916] = 1 OR Vocational Rehabilitation [PIRL 917] = 1, 2, 3 OR Wagner-Peyser Employment Program [PIRL  918] = 1 OR Senior Community Service Employment Program [PIRL 920] is not null OR Employment and Training Services Related to SNAP [PIRL 921] = 1 OR Other WIOA or Non-WIOA Programs [PIRL 922] = 1, 2 and PIRL 1300 (Received Training) = 1 AND Date of Program Entry [PIRL 900]&lt;= end of the report period AND Date of Program Exit [PIRL 901] is null</t>
  </si>
  <si>
    <t>Count of UNIQUE RECORDS WHERE PIRL 808 (Eligible Migrant and Seasonal Farmworker Status) = 1, 2, or 4 and PIRL 941 (National Farmworker Jobs Program (NFJP)) = 1 and PIRL 1300 (Received Training) = 1 AND Date of Program Entry [PIRL 900] &lt;= end of the report period AND (Date of Program Exit [PIRL 901]=&gt; beginning of the report period and PIRL 2200 (For Those Who Were Placed in Employment:  Job Covered by Unemployment Insurance) is not blank</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</si>
  <si>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PIRL 1300 (Received Training) = 1 AND  Date of Program Entry [PIRL 900] is not null AND Date of Program Exit [PIRL 901] is within the reporting period AND Category of Exit [PIRL 2208] = 8 </t>
    </r>
  </si>
  <si>
    <t>Count of unique records where PIRL 808 (Eligible Migrant and Seasonal Farmworker Status) = 1, 2, or 4 and PIRL 941 (National Farmworker Jobs Program (NFJP)) = 2  and PIRL 900 (Date of Program Entry) - PIRL 200 (Date of Birth) =&gt; 55 years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</si>
  <si>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1 and PIRL 900 (Date of Program Entry) - PIRL 200 (Date of Birth) =&gt; 55 years  and PIRL 900 (Date of Program Entry) &lt;= the end of the reporting period and (PIRL 901 (Date of Exit) &gt;= the first date of the reporting period or PIRL 901 (Date of Exit) is null))</t>
  </si>
  <si>
    <t>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1704 (WAGES 2ND QUARTER AFTER THE EXIT QUARTER) &gt; 0 and PIRL 1704 (WAGES 2ND QUARTER AFTER THE EXIT QUARTER) &lt; 999999.99) and PIRL 901 (DATE OF Program EXIT) is within the reporting Period and PIRL 923 (OTHER REASON FOR EXIT)= 00)</t>
  </si>
  <si>
    <t>Count of UNIQUE RECORDS from CREDENTIAL RATE DENOMINATOR where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((DATE ENROLLED IN POST-EXIT EDUCATION OR TRAINING PROGRAM LEADING TO A RECOGNIZED POSTSECONDARY CREDENTIAL – Date of Program Exit &lt;= 365) or EMPLOYED 1ST QUARTER AFTER EXIT QUARTER is (&gt; 0 and &lt; 9) or EMPLOYED 2ND QUARTER AFTER EXIT QUARTER is (&gt; 0 and &lt; 9) or EMPLOYED 3RD QUARTER AFTER EXIT QUARTER is (&gt; 0 and &lt; 9) or EMPLOYED 4TH QUARTER AFTER EXIT QUARTER is (&gt; 0 and &lt; 9))) DIVIDED BY Count of UNIQUE RECORDS Where PIRL 808 (Eligible Migrant and Seasonal Farmworker Status) = 1, 2, or 4 and PIRL 941 (National Farmworker Jobs Program (NFJP)) = 1 and Date of Program Entry is not null and Date of Program Exit is within the report period and ((TYPE OF TRAINING #1 = 02, 03, 04, 06, 07, 08, 09, 10 or TYPE OF TRAINING #2 = 02, 03, 04, 06, 07, 08, 09, 10 or TYPE OF TRAINING #3 = 02 or 03 or 04 or 06 or 07 or 08 or 09 or 10) or Participated in POSTSECONDARY Education During Program Participation = 1 or (HIGHEST EDUCATIONAL LEVEL COMPLETED AT PROGRAM ENTRY = 0 and ENROLLED IN SECONDARY EDUCATION PROGRAM = 1)) and OTHER REASON FOR EXIT = 00)</t>
  </si>
  <si>
    <t>Count of UNIQUE RECORDS WHERE  PIRL 808 (Eligible Migrant and Seasonal Farmworker Status) = 1, 2, or 4 and PIRL 941 (National Farmworker Jobs Program (NFJP)) = 1  AND Date of Program Entry [PIRL 900] &lt;= end of the report period AND (Date of Program Exit [PIRL 901]=&gt; beginning of the report period and PIRL 1600 (Employed in 1st Quarter after Exit Quarter) =1 and PIRL 923 (Other Reason for Exit) = 00 and PIRL 2200 (For Those Who Were Placed in Employment: Job Covered by Unemployment Insurance) is not blank</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</si>
  <si>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Date of Program Entry [PIRL 900] is not null AND Date of Program Exit [PIRL 901] is within the reporting period AND Category of Exit [PIRL 2208] = 8 </t>
    </r>
  </si>
  <si>
    <t>Count of unique records where PIRL 808 (Eligible Migrant and Seasonal Farmworker Status (WIOA sec. 167)) = 3 or 5 and PIRL 941 (National Farmworker Jobs Program (NFJP)) = 1 and PIRL 1001 (Date of First Basic Career Service) is not null and PIRL 1200 (Date of First Individualized Career Service) is null and PIRL 1300 (Received Training) ≠1 and PIRL 901 (Date of Program Exit) is within the reporting period</t>
  </si>
  <si>
    <t>Count of unique records where PIRL 808 (Eligible Migrant and Seasonal Farmworker Status (WIOA sec. 167)) = 3 or 5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</si>
  <si>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</si>
  <si>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</si>
  <si>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(Sex)=9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</si>
  <si>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210 (Ethnicity: Hispanic / Latino)=1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</si>
  <si>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211 (American Indian / Alaska Native)=1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</si>
  <si>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212 (Asian)=1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</si>
  <si>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213 (Black / African American)=1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</si>
  <si>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214 (Native Hawaiian / Other Pacific Islander)=1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</si>
  <si>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215 (White)=1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</si>
  <si>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at least 2 of [PIRL 210, 211, 212, 213, 214, 215]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</si>
  <si>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301 (Eligible Veteran Status)=1, 2, or 3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</si>
  <si>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202 (Individual with a Disability)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</si>
  <si>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907 (Recipient of Incumbent Worker Training)=6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</si>
  <si>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400 (Employment Status at Program Entry)=0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</si>
  <si>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Entry)=1 or 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</si>
  <si>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</si>
  <si>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5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</si>
  <si>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</si>
  <si>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7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</si>
  <si>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8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</si>
  <si>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409 (School Status at Program Entry)=4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</si>
  <si>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807 (Displaced Homemaker at Program Entry)=1 and PIRL 1001 (Date of First Basic Career Service) is not null and PIRL 1200 (Date of First Individualized Career Service) is null and PIRL 1300 (Received Training)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</si>
  <si>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802 (Low Income Status at Program Entry)=1and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</si>
  <si>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900 (Date of Program Entry) - PIRL 200 (Date of Birth) =&gt; 55 years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</si>
  <si>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801 (Ex-Offender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</si>
  <si>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800 (Homeless participant, Homeless Children and Youths, or Runaway Youth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</si>
  <si>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704 (Foster Care Youth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</si>
  <si>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803 (English Language Learner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</si>
  <si>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</si>
  <si>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5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</si>
  <si>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601 (Exhausting TANF Within 2 Years)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</si>
  <si>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806 (Single Parent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</si>
  <si>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402 (Long-Term Unemployed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</si>
  <si>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r>
      <t xml:space="preserve">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</si>
  <si>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</si>
  <si>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3 or 5 and PIRL 941 (National Farmworker Jobs Program (NFJP)) = 1 and where RETENTION WITH THE SAME EMPLOYER IN THE 2ND QUARTER AND THE 4TH QUARTER DENOMINATOR and PIRL 1618 (RETENTION WITH THE SAME EMPLOYER IN THE 2ND QUARTER AND THE 4TH QUARTER) = 1</t>
  </si>
  <si>
    <t xml:space="preserve">Count of UNIQUE RECORDS  where PIRL 808 (Eligible Migrant and Seasonal Farmworker Status) = 3 or 5 and PIRL 941 (National Farmworker Jobs Program (NFJP)) = 1 and where RETENTION WITH THE SAME EMPLOYER IN THE 2ND QUARTER AND THE 4TH QUARTER DENOMINATOR and PIRL 1618 (RETENTION WITH THE SAME EMPLOYER IN THE 2ND QUARTER AND THE 4TH QUARTER) = 1 DIVIDED BY Count of UNIQUE RECORDS 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</si>
  <si>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3 or 5 and PIRL 941 (National Farmworker Jobs Program (NFJP)) = 1 and RETENTION WITH THE SAME EMPLOYER IN THE 2ND QUARTER AND THE 4TH QUARTER DENOMINATOR and PIRL 1618 (RETENTION WITH THE SAME EMPLOYER IN THE 2ND QUARTER AND THE 4TH QUARTER) = 1 DIVIDED BY Count of UNIQUE RECORDS where PIRL 901 (Date of Program Exit) is within the reporting period and PIRL923 (Other Reasons For Exit (WIOA)) = 00 and PIRL 1602 (Employed 2nd Quarter After Exit Quarter (WIOA)) is &gt; 0 and &lt; 9 </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</si>
  <si>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</si>
  <si>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</si>
  <si>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</si>
  <si>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1001 (Date of First Basic Career Service) is not null and PIRL 1200 (Date of First Individualized Career Service) is null and PIRL 1300 (Received Training) ≠1 AND Date of Program Entry [PIRL 900] &lt;= end of the report period AND Date of Program Exit [PIRL 901] is null</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</si>
  <si>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Exit [PIRL 901]=&gt; beginning of the report period and 1600 =1 and PIRL 2200 (For Those Who Were Placed in Employment:  Job Covered by Unemployment Insurance) is not blank</t>
  </si>
  <si>
    <r>
      <t>Count of UNIQUE RECORDS WHERE PIRL 808 (Eligible Migrant and Seasonal Farmworker Status) = 3 or 5 and PIRL 941 (National Farmworker Jobs Program (NFJP)) = 1  AND (Other Reasons for Exit [PIRL 923]</t>
    </r>
    <r>
      <rPr>
        <sz val="11"/>
        <rFont val="Calibri"/>
        <family val="2"/>
      </rPr>
      <t>≠ 0</t>
    </r>
    <r>
      <rPr>
        <sz val="11"/>
        <rFont val="Calibri"/>
        <family val="2"/>
        <scheme val="minor"/>
      </rPr>
      <t xml:space="preserve"> AND PIRL 1001 (Date of First Basic Career Service) is not null and PIRL 1200 (Date of First Individualized Career Service) is null and PIRL 1300 (Received Training) ≠1 AND  Date of Program Entry [PIRL 900] is not null AND Date of Program Exit [PIRL 901] is within the reporting period AND Category of Exit [PIRL 2208] = 8 </t>
    </r>
  </si>
  <si>
    <t>Count of unique records where PIRL 808 (Eligible Migrant and Seasonal Farmworker Status (WIOA sec. 167)) = 3 or 5 and PIRL 941 (National Farmworker Jobs Program (NFJP)) = 1 and PIRL 1200 (Date of First Individualized Career Service) is not null AND PIRL 1300 (Received Training) ≠ 1 and PIRL 901 (Date of Program Exit) is within the reporting period</t>
  </si>
  <si>
    <t>Count of unique records where PIRL 808 (Eligible Migrant and Seasonal Farmworker Status (WIOA sec. 167)) = 3 or 5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</si>
  <si>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</si>
  <si>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</si>
  <si>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(Sex)=9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</si>
  <si>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210 (Ethnicity: Hispanic / Latino)=1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</si>
  <si>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211 (American Indian / Alaska Native)=1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</si>
  <si>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212 (Asian)=1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</si>
  <si>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213 (Black / African American)=1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</si>
  <si>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214 (Native Hawaiian / Other Pacific Islander)=1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</si>
  <si>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215 (White)=1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</si>
  <si>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at least 2 of [PIRL 210, 211, 212, 213, 214, 215]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</si>
  <si>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301 (Eligible Veteran Status)=1, 2, or 3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</si>
  <si>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202 (Individual with a Disability)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</si>
  <si>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907 (Recipient of Incumbent Worker Training)=6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</si>
  <si>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400 (Employment Status at Program Entry)=0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</si>
  <si>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Entry)=1 or 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</si>
  <si>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</si>
  <si>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5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</si>
  <si>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</si>
  <si>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7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</si>
  <si>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8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</si>
  <si>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409 (School Status at Program Entry)=4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</si>
  <si>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807 (Displaced Homemaker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</si>
  <si>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802 (Low Income Status at Program Entry)=1and PIRL 1200 (Date of First Individualized Career Service) is not null and PIRL 1300 (Received Training)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</si>
  <si>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900 (Date of Program Entry) - PIRL 200 (Date of Birth) =&gt; 55 years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</si>
  <si>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801 (Ex-Offender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</si>
  <si>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800 (Homeless participant, Homeless Children and Youths, or Runaway Youth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</si>
  <si>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704 (Foster Care Youth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</si>
  <si>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803 (English Language Learner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</si>
  <si>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</si>
  <si>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5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</si>
  <si>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601 (Exhausting TANF Within 2 Years)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</si>
  <si>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806 (Single Parent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</si>
  <si>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402 (Long-Term Unemployed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</si>
  <si>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r>
      <t xml:space="preserve">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1200 (Date of First Individualized Career Service) is not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</si>
  <si>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3 or 5 and PIRL 941 (National Farmworker Jobs Program (NFJP)) = 1 and PIRL 1200 (Date of First Individualized Career Service) is not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</si>
  <si>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3 or 5 and PIRL 941 (National Farmworker Jobs Program (NFJP)) = 1 and PIRL 1200 (Date of First Individualized Career Service) is not null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</si>
  <si>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(Migrant and Seasonal Farmworker Status) = 3 or 5 and PIRL 941 (National Farmworker Jobs Program (NFJP)) = 1 and PIRL 1200 (Date of First Individualized Career Service) is not null and PIRL 1300 (Received Training) ≠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</si>
  <si>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1200 (Date of First Individualized Career Service) is not null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</si>
  <si>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1200 (Date of First Individualized Career Service) is not null and PIRL 1300 (Received Training) ≠ 1 AND Date of Program Entry [PIRL 900] &lt;= end of the report period AND Date of Program Exit [PIRL 901] is null</t>
  </si>
  <si>
    <t xml:space="preserve">Count of UNIQUE RECORDS WHERE PIRL 808 (Eligible Migrant and Seasonal Farmworker Status) = 3 or 5 and PIRL 941 (National Farmworker Jobs Program (NFJP)) = 1 and PIRL 1200 (Date of First Individualized Career Service) is not null and PIRL 1300 (Received Training) ≠ 1 AND Date of Program Entry [PIRL 900] &lt;= end of the report period AND (Date of Program Exit [PIRL 901]=&gt; beginning of the report period 1600 = 1 and PIRL 2200 (For Those Who Were Placed in Employment:  Job Covered by Unemployment Insurance) is not blank </t>
  </si>
  <si>
    <t xml:space="preserve">Count of UNIQUE RECORDS WHERE PIRL 808 (Eligible Migrant and Seasonal Farmworker Status) = 3 or 5 and PIRL 941 (National Farmworker Jobs Program (NFJP)) = 1  AND (Other Reasons for Exit [PIRL 923] = 1, 2, 3, 4, 5 and PIRL 1200 (Date of First Individualized Career Service) is not null and PIRL 1300 (Received Training) ≠ 1 AND  Date of Program Entry [PIRL 900] is not null AND Date of Program Exit [PIRL 901] is within the reporting period AND Category of Exit [PIRL 2208] = 8 </t>
  </si>
  <si>
    <t>Count of unique records where PIRL 808 (Eligible Migrant and Seasonal Farmworker Status (WIOA sec. 167)) = 3 or 5 and PIRL 941 (National Farmworker Jobs Program (NFJP)) = 1 and PIRL 1300 (Received Training) = 1 and PIRL 901 (Date of Program Exit) is within the reporting period)</t>
  </si>
  <si>
    <t>Count of unique records where PIRL 808 (Eligible Migrant and Seasonal Farmworker Status (WIOA sec. 167)) = 3 or 5 and PIRL 941 (National Farmworker Jobs Program (NFJP)) = 1 and PIRL 900 (Date of Program Entry) - PIRL 200 (Date of Birth) =&gt; 55 years and and PIRL 1300 (Received Training) = 1 and PIRL 900 (Date of Program Entry) &lt;= the end of the reporting period and (PIRL 901 (Date of Exit) &gt;= the first date of the reporting period or PIRL 901 (Date of Exit) is null))</t>
  </si>
  <si>
    <r>
      <t>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</si>
  <si>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The value wages 2ND quarter after exit quarter that is the mid-point between the value of the lowest wage reported and the value of the highest wage reported for the UNIQUE RECORDS where PIRL 808 (Eligible Migrant and Seasonal Farmworker Status) = 3 or 5 and PIRL 941 (National Farmworker Jobs Program (NFJP)) = 1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</si>
  <si>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3 or 5 and PIRL 941 (National Farmworker Jobs Program (NFJP)) = 1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</si>
  <si>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3 or 5 and PIRL 941 (National Farmworker Jobs Program (NFJP)) = 1 and PIRL 1300 (Received Training) =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</si>
  <si>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</si>
  <si>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1300 (Received Training) = 1 AND Date of Program Entry [PIRL 900] &lt;= end of the report period AND Date of Program Exit [PIRL 901] is null</t>
  </si>
  <si>
    <t>Count of UNIQUE RECORDS WHERE  PIRL 808 (Eligible Migrant and Seasonal Farmworker Status) = 3 or 5 and PIRL 941 (National Farmworker Jobs Program (NFJP)) = 1 and PIRL 1300 (Received Training) = 1 AND Date of Program Entry [PIRL 900] &lt;= end of the report period AND (Date of Program Exit [PIRL 901]=&gt; beginning of the report period and PIRL 2200 (For Those Who Were Placed in Employment:  Job Covered by Unemployment Insurance) is not blank</t>
  </si>
  <si>
    <r>
      <t>Count of UNIQUE RECORDS WHERE PIRL 808 (Eligible Migrant and Seasonal Farmworker Status)= 3 or 5 and PIRL 941 (National Farmworker Jobs Program (NFJP)) = 1 AND (Other Reasons for Exit [PIRL 923]</t>
    </r>
    <r>
      <rPr>
        <sz val="11"/>
        <rFont val="Calibri"/>
        <family val="2"/>
      </rPr>
      <t>≠00</t>
    </r>
    <r>
      <rPr>
        <sz val="11"/>
        <rFont val="Calibri"/>
        <family val="2"/>
        <scheme val="minor"/>
      </rPr>
      <t xml:space="preserve"> and PIRL 1300 (Received Training) = 1 AND  Date of Program Entry [PIRL 900] is not null AND Date of Program Exit [PIRL 901] is within the reporting period AND Category of Exit [PIRL 2208] = 8 </t>
    </r>
  </si>
  <si>
    <t>Count of unique records where PIRL 808 (Eligible Migrant and Seasonal Farmworker Status) = 3 or 5 and PIRL 941 (National Farmworker Jobs Program (NFJP)) = 2  and PIRL 900 (Date of Program Entry) - PIRL 200 (Date of Birth) =&gt; 55 years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</si>
  <si>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900 (Date of Program Entry) - PIRL 200 (Date of Birth) =&gt; 55 years and PIRL 900 (Date of Program Entry) &lt;= the end of the reporting period and (PIRL 901 (Date of Exit) &gt;= the first date of the reporting period or PIRL 901 (Date of Exit) is null))</t>
  </si>
  <si>
    <r>
      <t xml:space="preserve">Count of UNIQUE RECORDS from (Placement Rate (Q4)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1001 (Date of First Basic Career Service) is not null </t>
    </r>
    <r>
      <rPr>
        <strike/>
        <sz val="11"/>
        <rFont val="Calibri"/>
        <family val="2"/>
        <scheme val="minor"/>
      </rPr>
      <t xml:space="preserve"> </t>
    </r>
    <r>
      <rPr>
        <sz val="11"/>
        <rFont val="Calibri"/>
        <family val="2"/>
        <scheme val="minor"/>
      </rPr>
      <t>and PIRL 900 (DATE OF PROGRAM ENTRY) &lt;=end of the report period AND PIRL 901 (DATE OF EXIT) is within the report period and PIRL 923 (OTHER REASON FOR EXIT) = 00)</t>
    </r>
  </si>
  <si>
    <t>The value of wages 2ND quarter after exit quarter that is the mid-point between the value of the lowest wage reported and the value of the highest wage reported for the UNIQUE RECORDS where PIRL 808 (Eligible Migrant and Seasonal Farmworker Status) =3 or 5 and PIRL 941 (National Farmworker Jobs Program (NFJP)) = 1 PIRL 1704 (WAGES 2ND QUARTER AFTER THE EXIT QUARTER) &gt; 0 and PIRL 1704 (WAGES 2ND QUARTER AFTER THE EXIT QUARTER) &lt; 999999.99) and PIRL 901 (DATE OF Program EXIT) is within the reporting Period and PIRL 923 (OTHER REASON FOR EXIT)= 00)</t>
  </si>
  <si>
    <t>Count of UNIQUE RECORDS from CREDENTIAL RATE DENOMINATOR where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((DATE ENROLLED IN POST-EXIT EDUCATION OR TRAINING PROGRAM LEADING TO A RECOGNIZED POSTSECONDARY CREDENTIAL – Date of Program Exit &lt;= 365) or EMPLOYED 1ST QUARTER AFTER EXIT QUARTER is (&gt; 0 and &lt; 9) or EMPLOYED 2ND QUARTER AFTER EXIT QUARTER is (&gt; 0 and &lt; 9) or EMPLOYED 3RD QUARTER AFTER EXIT QUARTER is (&gt; 0 and &lt; 9) or EMPLOYED 4TH QUARTER AFTER EXIT QUARTER is (&gt; 0 and &lt; 9))) DIVIDED BY Count of UNIQUE RECORDS Where PIRL 808 (Eligible Migrant and Seasonal Farmworker Status) = 3 or 5 and PIRL 941 (National Farmworker Jobs Program (NFJP)) = 1 and Date of Program Entry is not null and Date of Program Exit is within the report period and ((TYPE OF TRAINING #1 = 02, 03, 04, 06, 07, 08, 09, 10 or TYPE OF TRAINING #2 = 02, 03, 04, 06, 07, 08, 09, 10 or TYPE OF TRAINING #3 = 02 or 03 or 04 or 06 or 07 or 08 or 09 or 10) or Participated in POSTSECONDARY Education During Program Participation = 1 or (HIGHEST EDUCATIONAL LEVEL COMPLETED AT PROGRAM ENTRY = 0 and ENROLLED IN SECONDARY EDUCATION PROGRAM = 1)) and OTHER REASON FOR EXIT = 00)</t>
  </si>
  <si>
    <t>Count of UNIQUE RECORDS WHERE  PIRL 808 (Eligible Migrant and Seasonal Farmworker Status) = 3 or 5 and PIRL 941 (National Farmworker Jobs Program (NFJP)) = 1  AND Date of Program Entry [PIRL 900] &lt;= end of the report period AND (Date of Program Exit [PIRL 901]=&gt; beginning of the report period and PIRL 1600 (Employed in 1st Quarter after Exit Quarter) =1 and PIRL 923 (Other Reason for Exit) = 00 and PIRL 2200 (For Those Who Were Placed in Employment: Job Covered by Unemployment Insurance) is not blank</t>
  </si>
  <si>
    <t>Count of unique records where PIRL 941 (National Farmworker Jobs Program (NFJP)) = 1 and PIRL 1001 (Date of First Basic Career Service) is not null and PIRL 1200 (Date of First Individualized Career Service) is null and PIRL 1300 (Received Training) ≠1 and PIRL 901 (Date of Program Exit) is within the reporting period</t>
  </si>
  <si>
    <t>Count of unique records where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</si>
  <si>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</si>
  <si>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</si>
  <si>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201 (Sex)=9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</si>
  <si>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</si>
  <si>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</si>
  <si>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</si>
  <si>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</si>
  <si>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Other Pacific Islander)=1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</si>
  <si>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</si>
  <si>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</si>
  <si>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</si>
  <si>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</si>
  <si>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</si>
  <si>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</si>
  <si>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</si>
  <si>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</si>
  <si>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</si>
  <si>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</si>
  <si>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</si>
  <si>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</si>
  <si>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</si>
  <si>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PIRL 941 (National Farmworker Jobs Program (NFJP)) = 1 and PIRL 807 (Displaced Homemaker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</si>
  <si>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</si>
  <si>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 PIRL 200 (Date of Birth) =&gt; 55 years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</si>
  <si>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</si>
  <si>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</si>
  <si>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</si>
  <si>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</si>
  <si>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</si>
  <si>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</si>
  <si>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</si>
  <si>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</si>
  <si>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r>
      <t xml:space="preserve">The value of wages 2ND quarter after exit quarter that is the mid-point between the value of the lowest wage reported and the value of the highest wage reported for the UNIQUE RECORDS where PIRL 941 (National Farmworker Jobs Program (NFJP)) = 1 and PIRL 1001 (Date of First Basic Career Service) is not null and PIRL 1200 (Date of First Individualized Career Service) is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</si>
  <si>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941 (National Farmworker Jobs Program (NFJP)) = 1 and RETENTION WITH THE SAME EMPLOYER IN THE 2ND QUARTER AND THE 4TH QUARTER DENOMINATOR and PIRL 1618 (RETENTION WITH THE SAME EMPLOYER IN THE 2ND QUARTER AND THE 4TH QUARTER) = 1</t>
  </si>
  <si>
    <t xml:space="preserve">Count of UNIQUE RECORDS where PIRL 941 (National Farmworker Jobs Program (NFJP)) = 1 and where RETENTION WITH THE SAME EMPLOYER IN THE 2ND QUARTER AND THE 4TH QUARTER DENOMINATOR and PIRL 1618 (RETENTION WITH THE SAME EMPLOYER IN THE 2ND QUARTER AND THE 4TH QUARTER) = 1 DIVIDED BY Count of UNIQUE RECORDS  and PIRL 901 (Date of Program Exit) is within the reporting period and PIRL 923 (Other Reasons For Exit (WIOA)) = 00 and PIRL 1602 (Employed 2nd Quarter After Exit Quarter (WIOA)) is &gt; 0 and &lt; 9 </t>
  </si>
  <si>
    <t xml:space="preserve">Count of UNIQUE RECORDS where PIRL 941 (National Farmworker Jobs Program (NFJP)) = 1 and RETENTION WITH THE SAME EMPLOYER IN THE 2ND QUARTER AND THE 4TH QUARTER DENOMINATOR and PIRL 1618 (RETENTION WITH THE SAME EMPLOYER IN THE 2ND QUARTER AND THE 4TH QUARTER) = 1 DIVIDED BY Count of UNIQUE RECORDS where PIRL 901 (Date of Program Exit) is within the reporting period and PIRL 923 (Other Reasons For Exit (WIOA)) = 00 and PIRL 1602 (Employed 2nd Quarter After Exit Quarter (WIOA)) is &gt; 0 and &lt; 9 </t>
  </si>
  <si>
    <t>Count of UNIQUE RECORDS WHERE  PIRL 941 (National Farmworker Jobs Program (NFJP)) = 1 and PIRL 1001 (Date of First Basic Career Service) is not null and PIRL 1200 (Date of First Individualized Career Service) is null and PIRL 1300 (Received Training)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</si>
  <si>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</si>
  <si>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</si>
  <si>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1,2,3 OR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1001 (Date of First Basic Career Service) is not null and PIRL 1200 (Date of First Individualized Career Service) is null and PIRL 1300 (Received Training) ≠1 AND Date of Program Entry [PIRL 900] &lt;= end of the report period AND Date of Program Exit [PIRL 901] is null</t>
  </si>
  <si>
    <t>Count of UNIQUE RECORDS WHERE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Exit [PIRL 901]=&gt; beginning of the report period and 1600 =1 and PIRL 2200 (For Those Who Were Placed in Employment:  Job Covered by Unemployment Insurance) is not blank</t>
  </si>
  <si>
    <r>
      <t xml:space="preserve">Count of UNIQUE RECORDS WHERE PIRL 941 (National Farmworker Jobs Program (NFJP)) = 1  AND (Other Reasons for Exit [PIRL 923] </t>
    </r>
    <r>
      <rPr>
        <sz val="11"/>
        <rFont val="Calibri"/>
        <family val="2"/>
      </rPr>
      <t>≠0</t>
    </r>
    <r>
      <rPr>
        <sz val="11"/>
        <rFont val="Calibri"/>
        <family val="2"/>
        <scheme val="minor"/>
      </rPr>
      <t xml:space="preserve"> AND PIRL 1001 (Date of First Basic Career Service) is not null and PIRL 1200 (Date of First Individualized Career Service) is null and PIRL 1300 (Received Training) ≠1 AND Date of Program Entry [PIRL 900] is not null AND Date of Program Exit [PIRL 901] is within the reporting period AND Category of Exit [PIRL 2208] = 8 </t>
    </r>
  </si>
  <si>
    <t>Count of unique records where PIRL 941 (National Farmworker Jobs Program (NFJP)) = 1 and PIRL 1200 (Date of First Individualized Career Service) is not null AND PIRL 1300 (Received Training) ≠ 1 and PIRL 901 (Date of Program Exit) is within the reporting period</t>
  </si>
  <si>
    <t>Count of unique records where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</si>
  <si>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</si>
  <si>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</si>
  <si>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(Sex)=9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</si>
  <si>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</si>
  <si>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</si>
  <si>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</si>
  <si>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</si>
  <si>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Other Pacific Islander)=1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</si>
  <si>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</si>
  <si>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</si>
  <si>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</si>
  <si>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</si>
  <si>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</si>
  <si>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</si>
  <si>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</si>
  <si>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</si>
  <si>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</si>
  <si>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</si>
  <si>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</si>
  <si>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</si>
  <si>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</si>
  <si>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807 (Displaced Homemaker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</si>
  <si>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</si>
  <si>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 PIRL 200 (Date of Birth) =&gt; 55 years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</si>
  <si>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</si>
  <si>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</si>
  <si>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</si>
  <si>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</si>
  <si>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</si>
  <si>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</si>
  <si>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</si>
  <si>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</si>
  <si>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r>
      <t xml:space="preserve">The value of wages 2ND quarter after exit quarter that is the mid-point between the value of the lowest wage reported and the value of the highest wage reported for the UNIQUE RECORDS where PIRL 941 (National Farmworker Jobs Program (NFJP)) = 1 and PIRL 1200 (Date of First Individualized Career Service) is not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</si>
  <si>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941 (National Farmworker Jobs Program (NFJP)) = 1 and PIRL 1200 (Date of First Individualized Career Service) is not null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</si>
  <si>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PIRL 941 (National Farmworker Jobs Program (NFJP)) = 1 and PIRL 1200 (Date of First Individualized Career Service) is not null and PIRL 1300 (Received Training)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</si>
  <si>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PIRL 1200 (Date of First Individualized Career Service) is not null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</si>
  <si>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1,2,3 OR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1200 (Date of First Individualized Career Service) is not null and PIRL 1300 (Received Training) ≠ 1 AND Date of Program Entry [PIRL 900] &lt;= end of the report period AND Date of Program Exit [PIRL 901] is null</t>
  </si>
  <si>
    <t>Count of UNIQUE RECORDS WHERE PIRL 941 (National Farmworker Jobs Program (NFJP)) = 1 and PIRL 1200 (Date of First Individualized Career Service) is not null and PIRL 1300 (Received Training) ≠ 1 AND Date of Program Entry [PIRL 900] &lt;= end of the report period AND (Date of Program Exit [PIRL 901]=&gt; beginning of the report period and 1600 =1 and PIRL 2200  (For Those Who Were Placed in Employment:  Job Covered by Unemployment Insurance) is not blank</t>
  </si>
  <si>
    <t xml:space="preserve">Count of UNIQUE RECORDS PIRL 941 (National Farmworker Jobs Program (NFJP)) = 1  AND (Other Reasons for Exit [PIRL 923] = 1, 2, 3, 4, 5 and PIRL 1200 (Date of First Individualized Career Service) is not null and PIRL 1300 (Received Training) ≠ 1 AND  Date of Program Entry [PIRL 900] is not null AND Date of Program Exit [PIRL 901] is within the reporting period AND Category of Exit [PIRL 2208] = 8 </t>
  </si>
  <si>
    <t>Count of unique records where PIRL 941 (National Farmworker Jobs Program (NFJP)) = 1 and PIRL 1300 (Received Training) = 1 and PIRL 901 (Date of Program Exit) is within the reporting period)</t>
  </si>
  <si>
    <t>Count of unique records where PIRL 941 (National Farmworker Jobs Program (NFJP)) = 1 and PIRL 900 (Date of Program Entry) - PIRL 200 (Date of Birth) =&gt; 55 years and PIRL 1300 (Received Training) = 1 and PIRL 900 (Date of Program Entry) &lt;= the end of the reporting period and (PIRL 901 (Date of Exit) &gt;= the first date of the reporting period or PIRL 901 (Date of Exit) is null))</t>
  </si>
  <si>
    <r>
      <t>The value of wages 2ND quarter after exit quarter that is the mid-point between the value of the lowest wage reported and the value of the highest wage reported for the UNIQUE RECORDS where PIRL 941 (National Farmworker Jobs Program (NFJP)) = 1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</si>
  <si>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941 (National Farmworker Jobs Program (NFJP)) = 1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</si>
  <si>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PIRL 941 (National Farmworker Jobs Program (NFJP)) = 1 and PIRL 1300 (Received Training) =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</si>
  <si>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941 (National Farmworker Jobs Program (NFJP)) = 1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</si>
  <si>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1,2,3 OR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1300 (Received Training) = 1 AND Date of Program Entry [PIRL 900] &lt;= end of the report period AND Date of Program Exit [PIRL 901] is null</t>
  </si>
  <si>
    <t>Count of UNIQUE RECORDS WHERE  PIRL 941 (National Farmworker Jobs Program (NFJP)) = 1 and PIRL 1300 (Received Training) = 1 AND Date of Program Entry [PIRL 900] &lt;= end of the report period AND (Date of Program Exit [PIRL 901]=&gt; beginning of the report period and PIRL 2200 (For Those Who Were Placed in Employment:  Job Covered by Unemployment Insurance) is not blank</t>
  </si>
  <si>
    <r>
      <t xml:space="preserve">Count of UNIQUE RECORDS WHERE PIRL 941 (National Farmworker Jobs Program (NFJP)) = 1  AND (Other Reasons for Exit [PIRL 923] </t>
    </r>
    <r>
      <rPr>
        <sz val="11"/>
        <rFont val="Calibri"/>
        <family val="2"/>
      </rPr>
      <t>≠00</t>
    </r>
    <r>
      <rPr>
        <sz val="11"/>
        <rFont val="Calibri"/>
        <family val="2"/>
        <scheme val="minor"/>
      </rPr>
      <t xml:space="preserve"> and PIRL 1300 (Received Training) = 1 AND  Date of Program Entry [PIRL 900] is not null AND Date of Program Exit [PIRL 901] is within the reporting period AND Category of Exit [PIRL 2208] = 8 </t>
    </r>
  </si>
  <si>
    <t>Count of unique records where PIRL 941 (National Farmworker Jobs Program (NFJP)) = 2  and PIRL 900 (Date of Program Entry) - PIRL 200 (Date of Birth) =&gt; 55 years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</si>
  <si>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1 and PIRL 900 (Date of Program Entry) - PIRL 200 (Date of Birth) =&gt; 55 years  and PIRL 900 (Date of Program Entry) &lt;= the end of the reporting period and (PIRL 901 (Date of Exit) &gt;= the first date of the reporting period or PIRL 901 (Date of Exit) is null))</t>
  </si>
  <si>
    <t>Count of UNIQUE RECORDS from (Employment Rate (Q4) DENOMINATOR where PIRL 808 (Eligible Migrant and Seasonal Farmworker Status)= 1,2 or 4 AND PIRL 1606 (EMPLOYED 4TH QUARTER AFTER EXIT QUARTER) &gt; 0 and &lt; 9) OR PIRL 808 (Eligible Migrant and Seasonal Farmworker Status)= 3 or 5 AND (PIRL 1606 (EMPLOYED 4TH QUARTER AFTER EXIT QUARTER) is &gt;0 and &lt;9 OR PIRL 1901 (YOUTH 4TH QUARTER PLACEMENT (TITLE I)(WIOA) is &gt;0) DIVIDED BY Count of UNIQUE RECORDS where PIRL 941 (National Farmworker Jobs Program (NFJP)) = 1  and (PIRL 1001 (Date of First Basic Career Service) is not null  and PIRL 901 (DATE OF EXIT) is within the report period and PIRL 923 (OTHER REASON FOR EXIT) = 00)</t>
  </si>
  <si>
    <t>The value of wages 2ND quarter after exit quarter that is the mid-point between the value of the lowest wage reported and the value of the highest wage reported for the UNIQUE RECORDS where PIRL 941 (National Farmworker Jobs Program (NFJP)) = 1 and (PIRL 1704 (WAGES 2ND QUARTER AFTER THE EXIT QUARTER) &gt; 0 and PIRL 1704 (WAGES 2ND QUARTER AFTER THE EXIT QUARTER) &lt; 999999.99) and PIRL 901 (DATE OF Program EXIT) is within the reporting Period and PIRL 923 (OTHER REASON FOR EXIT)= 00)</t>
  </si>
  <si>
    <t>Count of UNIQUE RECORDS from CREDENTIAL RATE DENOMINATOR where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((DATE ENROLLED IN POST-EXIT EDUCATION OR TRAINING PROGRAM LEADING TO A RECOGNIZED POSTSECONDARY CREDENTIAL – Date of Program Exit &lt;= 365) or EMPLOYED 1ST QUARTER AFTER EXIT QUARTER is (&gt; 0 and &lt; 9) or EMPLOYED 2ND QUARTER AFTER EXIT QUARTER is (&gt; 0 and &lt; 9) or EMPLOYED 3RD QUARTER AFTER EXIT QUARTER is (&gt; 0 and &lt; 9) or EMPLOYED 4TH QUARTER AFTER EXIT QUARTER is (&gt; 0 and &lt; 9))) DIVIDED BY Count of UNIQUE RECORDS Where PIRL 941 (National Farmworker Jobs Program (NFJP)) = 1 and Date of Program Entry is not null and Date of Program Exit is within the report period and ((TYPE OF TRAINING #1 = 02, 03, 04, 06, 07, 08, 09, 10 or TYPE OF TRAINING #2 = 02, 03, 04, 06, 07, 08, 09, 10 or TYPE OF TRAINING #3 = 02 or 03 or 04 or 06 or 07 or 08 or 09 or 10) or Participated in POSTSECONDARY Education During Program Participation = 1 or (HIGHEST EDUCATIONAL LEVEL COMPLETED AT PROGRAM ENTRY = 0 and ENROLLED IN SECONDARY EDUCATION PROGRAM = 1)) and OTHER REASON FOR EXIT = 00)</t>
  </si>
  <si>
    <t>Count of UNIQUE RECORDS WHERE PIRL 941 (National Farmworker Jobs Program (NFJP)) = 1  AND Date of Program Entry [PIRL 900] &lt;= end of the report period AND (Date of Program Exit [PIRL 901]=&gt; beginning of the report period and PIRL 1600 (Employed in 1st Quarter after Exit Quarter) =1 and PIRL 923 (Other Reason for Exit) = 00 and PIRL 2200 (For Those Who Were Placed in Employment: Job Covered by Unemployment Insurance) is not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</si>
</sst>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1"/>
      <color theme="1"/>
      <name val="Calibri"/>
      <family val="2"/>
      <scheme val="minor"/>
    </font>
    <font>
      <b/>
      <sz val="24"/>
      <color indexed="8"/>
      <name val="Calibri"/>
      <family val="2"/>
    </font>
    <font>
      <sz val="11"/>
      <color indexed="8"/>
      <name val="Calibri"/>
      <family val="2"/>
    </font>
    <font>
      <b/>
      <sz val="11"/>
      <color indexed="8"/>
      <name val="Calibri"/>
      <family val="2"/>
    </font>
    <font>
      <sz val="9"/>
      <color indexed="8"/>
      <name val="Calibri"/>
      <family val="2"/>
    </font>
    <font>
      <sz val="11"/>
      <color indexed="8"/>
      <name val="Wingdings"/>
      <charset val="2"/>
    </font>
    <font>
      <sz val="12"/>
      <color indexed="8"/>
      <name val="Calibri"/>
      <family val="2"/>
    </font>
    <font>
      <b/>
      <sz val="11"/>
      <name val="Calibri"/>
      <family val="2"/>
      <scheme val="minor"/>
    </font>
    <font>
      <sz val="11"/>
      <name val="Calibri"/>
      <family val="2"/>
      <scheme val="minor"/>
    </font>
    <font>
      <sz val="10"/>
      <color theme="1"/>
      <name val="Calibri"/>
      <family val="2"/>
      <scheme val="minor"/>
    </font>
    <font>
      <vertAlign val="superscript"/>
      <sz val="11"/>
      <color indexed="8"/>
      <name val="Calibri"/>
      <family val="2"/>
    </font>
    <font>
      <sz val="11"/>
      <name val="Calibri"/>
      <family val="2"/>
    </font>
    <font>
      <b/>
      <sz val="24"/>
      <color rgb="FFFF0000"/>
      <name val="Calibri"/>
      <family val="2"/>
    </font>
    <font>
      <b/>
      <sz val="11"/>
      <name val="Calibri"/>
      <family val="2"/>
    </font>
    <font>
      <i/>
      <sz val="11"/>
      <name val="Calibri"/>
      <family val="2"/>
      <scheme val="minor"/>
    </font>
    <font>
      <b/>
      <sz val="9"/>
      <name val="Calibri"/>
      <family val="2"/>
      <scheme val="minor"/>
    </font>
    <font>
      <sz val="11"/>
      <color rgb="FF000000"/>
      <name val="Calibri"/>
      <family val="2"/>
      <charset val="1"/>
    </font>
    <font>
      <b/>
      <sz val="9"/>
      <name val="Calibri"/>
      <family val="2"/>
      <charset val="1"/>
    </font>
    <font>
      <u/>
      <sz val="11"/>
      <color theme="10"/>
      <name val="Calibri"/>
      <family val="2"/>
      <scheme val="minor"/>
    </font>
    <font>
      <strike/>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B7DEE8"/>
        <bgColor indexed="64"/>
      </patternFill>
    </fill>
    <fill>
      <patternFill patternType="solid">
        <fgColor rgb="FFB7DEE8"/>
        <bgColor rgb="FFB7DEE8"/>
      </patternFill>
    </fill>
    <fill>
      <patternFill patternType="solid">
        <fgColor theme="0" tint="-0.249977111117893"/>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0" fontId="17" fillId="0" borderId="0"/>
    <xf numFmtId="0" fontId="19" fillId="0" borderId="0" applyNumberFormat="0" applyFill="0" applyBorder="0" applyAlignment="0" applyProtection="0"/>
  </cellStyleXfs>
  <cellXfs count="308">
    <xf numFmtId="0" fontId="0" fillId="0" borderId="0" xfId="0"/>
    <xf numFmtId="0" fontId="0" fillId="0" borderId="0" xfId="0" applyBorder="1" applyAlignment="1"/>
    <xf numFmtId="0" fontId="0" fillId="0" borderId="0" xfId="0" applyBorder="1"/>
    <xf numFmtId="0" fontId="3" fillId="0" borderId="12" xfId="0" quotePrefix="1" applyFont="1" applyBorder="1" applyAlignment="1">
      <alignment vertical="center"/>
    </xf>
    <xf numFmtId="0" fontId="4" fillId="0" borderId="12" xfId="0" quotePrefix="1" applyFont="1" applyBorder="1" applyAlignment="1">
      <alignment vertical="center" wrapText="1"/>
    </xf>
    <xf numFmtId="0" fontId="3" fillId="0" borderId="4" xfId="0" quotePrefix="1" applyFont="1" applyBorder="1" applyAlignment="1">
      <alignment vertical="center" wrapText="1"/>
    </xf>
    <xf numFmtId="0" fontId="0" fillId="0" borderId="4" xfId="0" applyBorder="1"/>
    <xf numFmtId="0" fontId="7" fillId="0" borderId="4" xfId="0" quotePrefix="1" applyFont="1" applyBorder="1" applyAlignment="1">
      <alignment vertical="center" wrapText="1"/>
    </xf>
    <xf numFmtId="0" fontId="0" fillId="0" borderId="46" xfId="0" applyBorder="1"/>
    <xf numFmtId="0" fontId="0" fillId="0" borderId="6" xfId="0" applyBorder="1"/>
    <xf numFmtId="0" fontId="0" fillId="0" borderId="4" xfId="0" applyBorder="1" applyAlignment="1"/>
    <xf numFmtId="0" fontId="2" fillId="0" borderId="0" xfId="0" quotePrefix="1" applyFont="1" applyBorder="1" applyAlignment="1">
      <alignment vertical="center" wrapText="1"/>
    </xf>
    <xf numFmtId="0" fontId="0" fillId="0" borderId="53" xfId="0" applyBorder="1"/>
    <xf numFmtId="0" fontId="0" fillId="0" borderId="13" xfId="0" applyBorder="1"/>
    <xf numFmtId="0" fontId="2" fillId="0" borderId="21" xfId="0" quotePrefix="1" applyFont="1" applyBorder="1" applyAlignment="1">
      <alignment horizontal="left" vertical="center" wrapText="1"/>
    </xf>
    <xf numFmtId="0" fontId="0" fillId="0" borderId="23" xfId="0" applyBorder="1"/>
    <xf numFmtId="0" fontId="2" fillId="0" borderId="20" xfId="0" quotePrefix="1" applyFont="1" applyBorder="1" applyAlignment="1">
      <alignment horizontal="left" vertical="center" wrapText="1"/>
    </xf>
    <xf numFmtId="0" fontId="0" fillId="0" borderId="0" xfId="0" applyAlignment="1"/>
    <xf numFmtId="0" fontId="0" fillId="0" borderId="0" xfId="0" applyFill="1" applyBorder="1"/>
    <xf numFmtId="0" fontId="0" fillId="0" borderId="0" xfId="0" applyBorder="1" applyAlignment="1">
      <alignment vertical="center"/>
    </xf>
    <xf numFmtId="0" fontId="14" fillId="0" borderId="20" xfId="0" quotePrefix="1" applyFont="1" applyBorder="1" applyAlignment="1">
      <alignment vertical="center"/>
    </xf>
    <xf numFmtId="0" fontId="14" fillId="0" borderId="20" xfId="0" quotePrefix="1" applyFont="1" applyBorder="1" applyAlignment="1">
      <alignment vertical="center" wrapText="1"/>
    </xf>
    <xf numFmtId="0" fontId="0" fillId="0" borderId="2"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20" xfId="0" applyBorder="1"/>
    <xf numFmtId="0" fontId="14" fillId="0" borderId="19" xfId="0" quotePrefix="1" applyFont="1" applyBorder="1" applyAlignment="1">
      <alignment vertical="center"/>
    </xf>
    <xf numFmtId="0" fontId="7" fillId="0" borderId="4" xfId="0" quotePrefix="1" applyFont="1" applyBorder="1" applyAlignment="1">
      <alignment vertical="center"/>
    </xf>
    <xf numFmtId="0" fontId="15" fillId="0" borderId="0" xfId="0" applyFont="1" applyFill="1" applyAlignment="1">
      <alignment vertical="center"/>
    </xf>
    <xf numFmtId="0" fontId="15" fillId="0" borderId="0" xfId="0" applyFont="1" applyFill="1"/>
    <xf numFmtId="0" fontId="0" fillId="0" borderId="45" xfId="0" applyBorder="1" applyAlignment="1">
      <alignment horizontal="left" vertical="center"/>
    </xf>
    <xf numFmtId="0" fontId="0" fillId="0" borderId="16" xfId="0" applyBorder="1"/>
    <xf numFmtId="0" fontId="0" fillId="0" borderId="18" xfId="0" applyBorder="1"/>
    <xf numFmtId="0" fontId="16" fillId="5" borderId="50"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8" fillId="0" borderId="0" xfId="0" applyFont="1" applyFill="1" applyBorder="1" applyAlignment="1">
      <alignment horizontal="center" vertical="center"/>
    </xf>
    <xf numFmtId="0" fontId="1" fillId="3" borderId="8" xfId="0" applyFont="1" applyFill="1" applyBorder="1" applyAlignment="1">
      <alignment horizontal="left" vertical="center" wrapText="1"/>
    </xf>
    <xf numFmtId="0" fontId="1" fillId="3" borderId="9" xfId="0" applyFont="1" applyFill="1" applyBorder="1" applyAlignment="1">
      <alignment vertical="center" wrapText="1"/>
    </xf>
    <xf numFmtId="0" fontId="9" fillId="4" borderId="18" xfId="0" applyFont="1" applyFill="1" applyBorder="1" applyAlignment="1">
      <alignment vertical="top"/>
    </xf>
    <xf numFmtId="0" fontId="9" fillId="0" borderId="1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Fill="1" applyBorder="1" applyAlignment="1">
      <alignment horizontal="center" vertical="center" wrapText="1"/>
    </xf>
    <xf numFmtId="0" fontId="9" fillId="4" borderId="16" xfId="0" applyFont="1" applyFill="1" applyBorder="1" applyAlignment="1">
      <alignment vertical="top"/>
    </xf>
    <xf numFmtId="0" fontId="9" fillId="0" borderId="17" xfId="0" applyFont="1" applyFill="1" applyBorder="1" applyAlignment="1">
      <alignment horizontal="center" vertical="center"/>
    </xf>
    <xf numFmtId="0" fontId="9" fillId="0" borderId="16" xfId="0" applyFont="1" applyBorder="1" applyAlignment="1">
      <alignment horizontal="center" vertical="center"/>
    </xf>
    <xf numFmtId="0" fontId="9" fillId="0" borderId="16"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 xfId="0" applyFont="1" applyFill="1" applyBorder="1" applyAlignment="1">
      <alignment horizontal="center" vertical="center"/>
    </xf>
    <xf numFmtId="0" fontId="12" fillId="0" borderId="16" xfId="0" applyFont="1" applyFill="1" applyBorder="1" applyAlignment="1">
      <alignment vertical="center" wrapText="1"/>
    </xf>
    <xf numFmtId="0" fontId="12" fillId="0" borderId="1" xfId="0" applyFont="1" applyFill="1" applyBorder="1" applyAlignment="1">
      <alignment vertical="center" wrapText="1"/>
    </xf>
    <xf numFmtId="0" fontId="9" fillId="0" borderId="1" xfId="0" applyFont="1" applyFill="1" applyBorder="1" applyAlignment="1">
      <alignment vertical="center" wrapText="1"/>
    </xf>
    <xf numFmtId="0" fontId="9" fillId="0" borderId="16" xfId="0" applyFont="1" applyFill="1" applyBorder="1" applyAlignment="1">
      <alignment vertical="center"/>
    </xf>
    <xf numFmtId="0" fontId="0" fillId="0" borderId="0" xfId="0" applyFont="1"/>
    <xf numFmtId="0" fontId="9" fillId="4" borderId="35" xfId="0" applyFont="1" applyFill="1" applyBorder="1" applyAlignment="1">
      <alignment vertical="top" wrapText="1"/>
    </xf>
    <xf numFmtId="0" fontId="9" fillId="4" borderId="15" xfId="0" applyFont="1" applyFill="1" applyBorder="1" applyAlignment="1">
      <alignment vertical="top" wrapText="1"/>
    </xf>
    <xf numFmtId="0" fontId="9" fillId="0" borderId="1" xfId="0" applyFont="1" applyFill="1" applyBorder="1" applyAlignment="1">
      <alignment vertical="center"/>
    </xf>
    <xf numFmtId="1" fontId="9" fillId="4" borderId="1" xfId="0" applyNumberFormat="1" applyFont="1" applyFill="1" applyBorder="1" applyAlignment="1">
      <alignment vertical="top" wrapText="1"/>
    </xf>
    <xf numFmtId="1" fontId="9" fillId="4" borderId="37" xfId="0" applyNumberFormat="1" applyFont="1" applyFill="1" applyBorder="1" applyAlignment="1">
      <alignment vertical="top" wrapText="1"/>
    </xf>
    <xf numFmtId="0" fontId="9" fillId="0" borderId="14" xfId="0" applyFont="1" applyFill="1" applyBorder="1" applyAlignment="1">
      <alignment vertical="center"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37" xfId="0" applyFont="1" applyFill="1" applyBorder="1" applyAlignment="1">
      <alignment horizontal="left" vertical="top" wrapText="1"/>
    </xf>
    <xf numFmtId="0" fontId="0" fillId="0" borderId="0" xfId="0" applyFont="1" applyFill="1"/>
    <xf numFmtId="0" fontId="12" fillId="0" borderId="14" xfId="0" applyFont="1" applyFill="1" applyBorder="1" applyAlignment="1">
      <alignment vertical="center" wrapText="1"/>
    </xf>
    <xf numFmtId="0" fontId="0" fillId="0" borderId="1" xfId="0" applyFont="1" applyFill="1" applyBorder="1" applyAlignment="1">
      <alignment horizontal="left" vertical="center" wrapText="1"/>
    </xf>
    <xf numFmtId="0" fontId="9" fillId="0" borderId="14" xfId="0" applyFont="1" applyBorder="1" applyAlignment="1">
      <alignment horizontal="left" vertical="center" wrapText="1"/>
    </xf>
    <xf numFmtId="0" fontId="9" fillId="0" borderId="14"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9" fillId="0" borderId="16" xfId="0" applyFont="1" applyBorder="1" applyAlignment="1">
      <alignment horizontal="left" vertical="center" wrapText="1"/>
    </xf>
    <xf numFmtId="0" fontId="9" fillId="0" borderId="16" xfId="0" applyFont="1" applyFill="1" applyBorder="1" applyAlignment="1">
      <alignment horizontal="left" vertical="center" wrapText="1"/>
    </xf>
    <xf numFmtId="0" fontId="9" fillId="4" borderId="1" xfId="0" applyFont="1" applyFill="1" applyBorder="1" applyAlignment="1">
      <alignment vertical="top" wrapText="1"/>
    </xf>
    <xf numFmtId="0" fontId="9" fillId="4" borderId="37" xfId="0" applyFont="1" applyFill="1" applyBorder="1" applyAlignment="1">
      <alignment vertical="top" wrapText="1"/>
    </xf>
    <xf numFmtId="0" fontId="0" fillId="0" borderId="1" xfId="0" applyFont="1" applyFill="1" applyBorder="1" applyAlignment="1">
      <alignment horizontal="left" vertical="center"/>
    </xf>
    <xf numFmtId="0" fontId="0" fillId="0" borderId="16" xfId="0" applyFont="1" applyFill="1" applyBorder="1" applyAlignment="1">
      <alignment horizontal="left" vertical="center"/>
    </xf>
    <xf numFmtId="0" fontId="0" fillId="0" borderId="14" xfId="0" applyFont="1" applyFill="1" applyBorder="1" applyAlignment="1">
      <alignment horizontal="left" vertical="center" wrapText="1"/>
    </xf>
    <xf numFmtId="0" fontId="9" fillId="0" borderId="16" xfId="0" applyFont="1" applyFill="1" applyBorder="1" applyAlignment="1">
      <alignment vertical="center" wrapText="1"/>
    </xf>
    <xf numFmtId="0" fontId="9" fillId="0" borderId="14" xfId="0" applyFont="1" applyFill="1" applyBorder="1" applyAlignment="1">
      <alignment vertical="center"/>
    </xf>
    <xf numFmtId="0" fontId="9" fillId="0" borderId="54" xfId="0" applyFont="1" applyFill="1" applyBorder="1" applyAlignment="1">
      <alignment vertical="top" wrapText="1"/>
    </xf>
    <xf numFmtId="1" fontId="9" fillId="0" borderId="1" xfId="0" applyNumberFormat="1" applyFont="1" applyFill="1" applyBorder="1" applyAlignment="1">
      <alignment vertical="top" wrapText="1"/>
    </xf>
    <xf numFmtId="1" fontId="9" fillId="0" borderId="37" xfId="0" applyNumberFormat="1" applyFont="1" applyFill="1" applyBorder="1" applyAlignment="1">
      <alignment vertical="top" wrapText="1"/>
    </xf>
    <xf numFmtId="0" fontId="9" fillId="2" borderId="14" xfId="0" applyFont="1" applyFill="1" applyBorder="1" applyAlignment="1">
      <alignment horizontal="left" vertical="center" wrapText="1"/>
    </xf>
    <xf numFmtId="0" fontId="9" fillId="2" borderId="1" xfId="0" applyFont="1" applyFill="1" applyBorder="1" applyAlignment="1">
      <alignment horizontal="left" vertical="center" wrapText="1"/>
    </xf>
    <xf numFmtId="0" fontId="0" fillId="0" borderId="1" xfId="0" applyFont="1" applyBorder="1" applyAlignment="1">
      <alignment horizontal="left" vertical="center"/>
    </xf>
    <xf numFmtId="0" fontId="0" fillId="0" borderId="16" xfId="0" applyFont="1" applyBorder="1" applyAlignment="1">
      <alignment horizontal="left" vertical="center"/>
    </xf>
    <xf numFmtId="0" fontId="9" fillId="0" borderId="16" xfId="0" applyFont="1" applyFill="1" applyBorder="1" applyAlignment="1">
      <alignment horizontal="left" vertical="top" wrapText="1"/>
    </xf>
    <xf numFmtId="0" fontId="9" fillId="0" borderId="18" xfId="0" applyFont="1" applyFill="1" applyBorder="1" applyAlignment="1">
      <alignment horizontal="left" vertical="top" wrapText="1"/>
    </xf>
    <xf numFmtId="0" fontId="9" fillId="0" borderId="1" xfId="0" applyFont="1" applyFill="1" applyBorder="1" applyAlignment="1">
      <alignment vertical="top" wrapText="1"/>
    </xf>
    <xf numFmtId="0" fontId="9" fillId="0" borderId="37" xfId="0" applyFont="1" applyFill="1" applyBorder="1" applyAlignment="1">
      <alignment vertical="top" wrapText="1"/>
    </xf>
    <xf numFmtId="0" fontId="0" fillId="0" borderId="6" xfId="0" applyBorder="1" applyAlignment="1">
      <alignment horizontal="left" vertical="top" wrapText="1"/>
    </xf>
    <xf numFmtId="0" fontId="9" fillId="0" borderId="45" xfId="0" applyFont="1" applyFill="1" applyBorder="1" applyAlignment="1">
      <alignment horizontal="left" vertical="center"/>
    </xf>
    <xf numFmtId="0" fontId="9" fillId="0" borderId="16" xfId="0" applyFont="1" applyFill="1" applyBorder="1" applyAlignment="1">
      <alignment horizontal="left" vertical="center"/>
    </xf>
    <xf numFmtId="0" fontId="8" fillId="0" borderId="5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0" fillId="4" borderId="32" xfId="0" applyFont="1" applyFill="1" applyBorder="1" applyAlignment="1">
      <alignment horizontal="center" vertical="center" textRotation="90" wrapText="1"/>
    </xf>
    <xf numFmtId="0" fontId="10" fillId="4" borderId="33" xfId="0" applyFont="1" applyFill="1" applyBorder="1" applyAlignment="1">
      <alignment horizontal="center" vertical="center" textRotation="90" wrapText="1"/>
    </xf>
    <xf numFmtId="0" fontId="10" fillId="4" borderId="34" xfId="0" applyFont="1" applyFill="1" applyBorder="1" applyAlignment="1">
      <alignment horizontal="center" vertical="center" textRotation="90" wrapText="1"/>
    </xf>
    <xf numFmtId="0" fontId="0" fillId="0" borderId="23" xfId="0" applyFill="1" applyBorder="1" applyAlignment="1">
      <alignment vertical="center"/>
    </xf>
    <xf numFmtId="0" fontId="0" fillId="0" borderId="24" xfId="0" applyFill="1" applyBorder="1" applyAlignment="1">
      <alignment vertical="center"/>
    </xf>
    <xf numFmtId="0" fontId="0" fillId="0" borderId="26" xfId="0" applyFill="1" applyBorder="1" applyAlignment="1">
      <alignment vertical="center"/>
    </xf>
    <xf numFmtId="0" fontId="0" fillId="0" borderId="27" xfId="0" applyFill="1" applyBorder="1" applyAlignment="1">
      <alignment vertical="center"/>
    </xf>
    <xf numFmtId="0" fontId="0" fillId="0" borderId="29" xfId="0" applyFill="1" applyBorder="1" applyAlignment="1">
      <alignment vertical="center"/>
    </xf>
    <xf numFmtId="0" fontId="0" fillId="0" borderId="30" xfId="0" applyFill="1" applyBorder="1" applyAlignment="1">
      <alignment vertical="center"/>
    </xf>
    <xf numFmtId="0" fontId="10" fillId="4" borderId="33" xfId="0" applyFont="1" applyFill="1" applyBorder="1" applyAlignment="1">
      <alignment horizontal="center" vertical="center" textRotation="90"/>
    </xf>
    <xf numFmtId="0" fontId="10" fillId="4" borderId="34" xfId="0" applyFont="1" applyFill="1" applyBorder="1" applyAlignment="1">
      <alignment horizontal="center" vertical="center" textRotation="90"/>
    </xf>
    <xf numFmtId="0" fontId="9" fillId="0" borderId="51" xfId="0" applyFont="1" applyFill="1" applyBorder="1" applyAlignment="1">
      <alignment vertical="center"/>
    </xf>
    <xf numFmtId="0" fontId="9" fillId="0" borderId="17" xfId="0" applyFont="1" applyFill="1" applyBorder="1" applyAlignment="1">
      <alignment vertical="center"/>
    </xf>
    <xf numFmtId="0" fontId="9" fillId="0" borderId="39" xfId="0" applyFont="1" applyFill="1" applyBorder="1" applyAlignment="1">
      <alignment vertical="center"/>
    </xf>
    <xf numFmtId="0" fontId="9" fillId="0" borderId="31" xfId="0" applyFont="1" applyFill="1" applyBorder="1" applyAlignment="1">
      <alignment vertical="center"/>
    </xf>
    <xf numFmtId="0" fontId="9" fillId="0" borderId="30" xfId="0" applyFont="1" applyFill="1" applyBorder="1" applyAlignment="1">
      <alignment vertical="center"/>
    </xf>
    <xf numFmtId="0" fontId="9" fillId="0" borderId="16" xfId="0" applyFont="1" applyFill="1" applyBorder="1" applyAlignment="1">
      <alignment vertical="center"/>
    </xf>
    <xf numFmtId="0" fontId="0" fillId="0" borderId="52" xfId="0" applyFill="1" applyBorder="1" applyAlignment="1">
      <alignment horizontal="left" vertical="center" wrapText="1"/>
    </xf>
    <xf numFmtId="0" fontId="0" fillId="0" borderId="31" xfId="0" applyFill="1" applyBorder="1" applyAlignment="1">
      <alignment horizontal="left" vertical="center" wrapText="1"/>
    </xf>
    <xf numFmtId="0" fontId="0" fillId="0" borderId="0" xfId="0" applyFill="1" applyBorder="1" applyAlignment="1">
      <alignment horizontal="left" vertical="center" wrapText="1"/>
    </xf>
    <xf numFmtId="0" fontId="0" fillId="0" borderId="55" xfId="0" applyFill="1" applyBorder="1" applyAlignment="1">
      <alignment horizontal="left" vertical="center" wrapText="1"/>
    </xf>
    <xf numFmtId="0" fontId="0" fillId="0" borderId="12" xfId="0" applyFill="1" applyBorder="1" applyAlignment="1">
      <alignment horizontal="left" vertical="center" wrapText="1"/>
    </xf>
    <xf numFmtId="0" fontId="0" fillId="0" borderId="51" xfId="0" applyFill="1" applyBorder="1" applyAlignment="1">
      <alignment horizontal="left" vertical="center" wrapText="1"/>
    </xf>
    <xf numFmtId="0" fontId="0" fillId="0" borderId="38" xfId="0" applyFill="1" applyBorder="1" applyAlignment="1">
      <alignment horizontal="left" vertical="center" wrapText="1"/>
    </xf>
    <xf numFmtId="0" fontId="0" fillId="0" borderId="39" xfId="0" applyFill="1" applyBorder="1" applyAlignment="1">
      <alignment horizontal="left" vertical="center" wrapText="1"/>
    </xf>
    <xf numFmtId="0" fontId="0" fillId="0" borderId="38" xfId="0" applyFill="1" applyBorder="1" applyAlignment="1">
      <alignment horizontal="left" vertical="center"/>
    </xf>
    <xf numFmtId="0" fontId="0" fillId="0" borderId="39" xfId="0" applyFill="1" applyBorder="1" applyAlignment="1">
      <alignment horizontal="left" vertical="center"/>
    </xf>
    <xf numFmtId="0" fontId="0" fillId="0" borderId="0" xfId="0" applyFill="1" applyBorder="1" applyAlignment="1">
      <alignment horizontal="left" vertical="center"/>
    </xf>
    <xf numFmtId="0" fontId="0" fillId="0" borderId="55" xfId="0" applyFill="1" applyBorder="1" applyAlignment="1">
      <alignment horizontal="left" vertical="center"/>
    </xf>
    <xf numFmtId="0" fontId="0" fillId="0" borderId="12" xfId="0" applyFill="1" applyBorder="1" applyAlignment="1">
      <alignment horizontal="left" vertical="center"/>
    </xf>
    <xf numFmtId="0" fontId="0" fillId="0" borderId="51" xfId="0" applyFill="1"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0" fontId="8" fillId="5" borderId="7" xfId="0" applyFont="1" applyFill="1" applyBorder="1" applyAlignment="1">
      <alignment horizontal="left" vertical="center"/>
    </xf>
    <xf numFmtId="0" fontId="19" fillId="0" borderId="31" xfId="2" applyFill="1" applyBorder="1" applyAlignment="1">
      <alignment horizontal="center" vertical="center" wrapText="1"/>
    </xf>
    <xf numFmtId="0" fontId="19" fillId="0" borderId="2" xfId="2" applyFill="1" applyBorder="1" applyAlignment="1">
      <alignment horizontal="center" vertical="center" wrapText="1"/>
    </xf>
    <xf numFmtId="0" fontId="0" fillId="0" borderId="44" xfId="0" applyFill="1" applyBorder="1" applyAlignment="1">
      <alignment horizontal="left" vertical="center" wrapText="1"/>
    </xf>
    <xf numFmtId="0" fontId="0" fillId="0" borderId="1" xfId="0" applyFill="1" applyBorder="1" applyAlignment="1">
      <alignment horizontal="left" vertical="center" wrapText="1"/>
    </xf>
    <xf numFmtId="0" fontId="8" fillId="5" borderId="19" xfId="0" applyFont="1" applyFill="1" applyBorder="1" applyAlignment="1">
      <alignment horizontal="left" vertical="center"/>
    </xf>
    <xf numFmtId="0" fontId="8" fillId="5" borderId="20" xfId="0" applyFont="1" applyFill="1" applyBorder="1" applyAlignment="1">
      <alignment horizontal="left" vertical="center"/>
    </xf>
    <xf numFmtId="0" fontId="2" fillId="0" borderId="19" xfId="0" quotePrefix="1" applyFont="1" applyBorder="1" applyAlignment="1">
      <alignment horizontal="left" vertical="center" wrapText="1"/>
    </xf>
    <xf numFmtId="0" fontId="2" fillId="0" borderId="20" xfId="0" quotePrefix="1" applyFont="1" applyBorder="1" applyAlignment="1">
      <alignment horizontal="left" vertical="center" wrapText="1"/>
    </xf>
    <xf numFmtId="0" fontId="4" fillId="0" borderId="11" xfId="0" quotePrefix="1" applyFont="1" applyBorder="1" applyAlignment="1">
      <alignment horizontal="center" vertical="center" wrapText="1"/>
    </xf>
    <xf numFmtId="0" fontId="4" fillId="0" borderId="12" xfId="0" quotePrefix="1" applyFont="1" applyBorder="1" applyAlignment="1">
      <alignment horizontal="center" vertical="center" wrapText="1"/>
    </xf>
    <xf numFmtId="0" fontId="4" fillId="0" borderId="23" xfId="0" quotePrefix="1" applyFont="1" applyBorder="1" applyAlignment="1">
      <alignment horizontal="center" vertical="center" wrapText="1"/>
    </xf>
    <xf numFmtId="0" fontId="9" fillId="0" borderId="44" xfId="0" applyFont="1" applyFill="1" applyBorder="1" applyAlignment="1">
      <alignment horizontal="left" vertical="center"/>
    </xf>
    <xf numFmtId="0" fontId="9" fillId="0" borderId="1" xfId="0" applyFont="1" applyFill="1" applyBorder="1" applyAlignment="1">
      <alignment horizontal="left" vertical="center"/>
    </xf>
    <xf numFmtId="0" fontId="8" fillId="0" borderId="47"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9" fillId="0" borderId="50" xfId="0" applyFont="1" applyFill="1" applyBorder="1" applyAlignment="1">
      <alignment horizontal="left" vertical="center"/>
    </xf>
    <xf numFmtId="0" fontId="9" fillId="0" borderId="14" xfId="0" applyFont="1" applyFill="1" applyBorder="1" applyAlignment="1">
      <alignment horizontal="left" vertical="center"/>
    </xf>
    <xf numFmtId="0" fontId="3" fillId="0" borderId="3"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48" xfId="0" applyFont="1" applyFill="1" applyBorder="1" applyAlignment="1">
      <alignment horizontal="center" vertical="center"/>
    </xf>
    <xf numFmtId="0" fontId="1" fillId="5" borderId="19" xfId="0" applyFont="1" applyFill="1" applyBorder="1" applyAlignment="1">
      <alignment horizontal="left" vertical="center"/>
    </xf>
    <xf numFmtId="0" fontId="1" fillId="5" borderId="20" xfId="0" applyFont="1" applyFill="1" applyBorder="1" applyAlignment="1">
      <alignment horizontal="left" vertical="center"/>
    </xf>
    <xf numFmtId="0" fontId="1" fillId="5" borderId="21" xfId="0" applyFont="1" applyFill="1" applyBorder="1" applyAlignment="1">
      <alignment horizontal="left" vertical="center"/>
    </xf>
    <xf numFmtId="0" fontId="3" fillId="0" borderId="50" xfId="0" applyFont="1" applyFill="1" applyBorder="1" applyAlignment="1">
      <alignment vertical="center" wrapText="1"/>
    </xf>
    <xf numFmtId="0" fontId="3" fillId="0" borderId="14" xfId="0" applyFont="1" applyFill="1" applyBorder="1" applyAlignment="1">
      <alignment vertical="center" wrapText="1"/>
    </xf>
    <xf numFmtId="0" fontId="3" fillId="0" borderId="44" xfId="0" applyFont="1" applyFill="1" applyBorder="1" applyAlignment="1">
      <alignment vertical="center" wrapText="1"/>
    </xf>
    <xf numFmtId="0" fontId="3" fillId="0" borderId="1" xfId="0" applyFont="1" applyFill="1" applyBorder="1" applyAlignment="1">
      <alignment vertical="center" wrapText="1"/>
    </xf>
    <xf numFmtId="0" fontId="0" fillId="0" borderId="1" xfId="0" applyFill="1" applyBorder="1" applyAlignment="1">
      <alignment vertical="center"/>
    </xf>
    <xf numFmtId="0" fontId="9" fillId="0" borderId="30" xfId="0" applyFont="1" applyFill="1" applyBorder="1" applyAlignment="1">
      <alignment horizontal="left" vertical="center"/>
    </xf>
    <xf numFmtId="0" fontId="10" fillId="4" borderId="32" xfId="0" applyFont="1" applyFill="1" applyBorder="1" applyAlignment="1">
      <alignment horizontal="center" vertical="center" textRotation="90"/>
    </xf>
    <xf numFmtId="0" fontId="0" fillId="0" borderId="24" xfId="0" applyFill="1" applyBorder="1" applyAlignment="1">
      <alignment vertical="center" wrapText="1"/>
    </xf>
    <xf numFmtId="0" fontId="0" fillId="0" borderId="14" xfId="0" applyFill="1" applyBorder="1" applyAlignment="1">
      <alignment vertical="center" wrapText="1"/>
    </xf>
    <xf numFmtId="0" fontId="0" fillId="0" borderId="27" xfId="0" applyFill="1" applyBorder="1" applyAlignment="1">
      <alignment vertical="center" wrapText="1"/>
    </xf>
    <xf numFmtId="0" fontId="0" fillId="0" borderId="1" xfId="0" applyFill="1" applyBorder="1" applyAlignment="1">
      <alignment vertical="center" wrapText="1"/>
    </xf>
    <xf numFmtId="0" fontId="9" fillId="0" borderId="27" xfId="0" applyFont="1" applyFill="1" applyBorder="1" applyAlignment="1">
      <alignment vertical="center" wrapText="1"/>
    </xf>
    <xf numFmtId="0" fontId="9" fillId="0" borderId="1" xfId="0" applyFont="1" applyFill="1" applyBorder="1" applyAlignment="1">
      <alignment vertical="center" wrapText="1"/>
    </xf>
    <xf numFmtId="0" fontId="12" fillId="0" borderId="25" xfId="0" applyFont="1" applyFill="1" applyBorder="1" applyAlignment="1">
      <alignment vertical="center" wrapText="1"/>
    </xf>
    <xf numFmtId="0" fontId="12" fillId="0" borderId="26" xfId="0" applyFont="1" applyFill="1" applyBorder="1" applyAlignment="1">
      <alignment vertical="center" wrapText="1"/>
    </xf>
    <xf numFmtId="0" fontId="12" fillId="0" borderId="27" xfId="0" applyFont="1" applyFill="1" applyBorder="1" applyAlignment="1">
      <alignment vertical="center" wrapText="1"/>
    </xf>
    <xf numFmtId="0" fontId="12" fillId="0" borderId="45" xfId="0" applyFont="1" applyFill="1" applyBorder="1" applyAlignment="1">
      <alignment vertical="center" wrapText="1"/>
    </xf>
    <xf numFmtId="0" fontId="12" fillId="0" borderId="16" xfId="0" applyFont="1" applyFill="1" applyBorder="1" applyAlignment="1">
      <alignment vertical="center" wrapText="1"/>
    </xf>
    <xf numFmtId="0" fontId="12" fillId="0" borderId="44" xfId="0" applyFont="1" applyFill="1" applyBorder="1" applyAlignment="1">
      <alignment vertical="center" wrapText="1"/>
    </xf>
    <xf numFmtId="0" fontId="12" fillId="0" borderId="1" xfId="0" applyFont="1" applyFill="1" applyBorder="1" applyAlignment="1">
      <alignmen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9" fillId="0" borderId="52" xfId="2" applyFill="1" applyBorder="1" applyAlignment="1">
      <alignment horizontal="center" vertical="center" wrapText="1"/>
    </xf>
    <xf numFmtId="0" fontId="19" fillId="0" borderId="33" xfId="2" applyFill="1" applyBorder="1" applyAlignment="1">
      <alignment horizontal="center" vertical="center" wrapText="1"/>
    </xf>
    <xf numFmtId="0" fontId="19" fillId="0" borderId="34" xfId="2" applyFill="1" applyBorder="1" applyAlignment="1">
      <alignment horizontal="center" vertical="center" wrapText="1"/>
    </xf>
    <xf numFmtId="0" fontId="19" fillId="0" borderId="56" xfId="2" applyFill="1" applyBorder="1" applyAlignment="1">
      <alignment horizontal="center" vertical="center" wrapText="1"/>
    </xf>
    <xf numFmtId="0" fontId="8" fillId="5" borderId="42" xfId="0" applyFont="1" applyFill="1" applyBorder="1" applyAlignment="1">
      <alignment horizontal="left" vertical="center"/>
    </xf>
    <xf numFmtId="0" fontId="8" fillId="5" borderId="0" xfId="0" applyFont="1" applyFill="1" applyBorder="1" applyAlignment="1">
      <alignment horizontal="left" vertical="center"/>
    </xf>
    <xf numFmtId="0" fontId="8" fillId="5" borderId="46" xfId="0" applyFont="1" applyFill="1" applyBorder="1" applyAlignment="1">
      <alignment horizontal="left" vertical="center"/>
    </xf>
    <xf numFmtId="0" fontId="16" fillId="5" borderId="35"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0" fillId="0" borderId="43" xfId="0" applyBorder="1" applyAlignment="1">
      <alignment horizontal="center"/>
    </xf>
    <xf numFmtId="0" fontId="0" fillId="0" borderId="30" xfId="0" applyBorder="1" applyAlignment="1">
      <alignment horizontal="center"/>
    </xf>
    <xf numFmtId="0" fontId="18" fillId="6" borderId="35" xfId="1" applyFont="1" applyFill="1" applyBorder="1" applyAlignment="1">
      <alignment horizontal="center" vertical="center" wrapText="1"/>
    </xf>
    <xf numFmtId="0" fontId="18" fillId="6" borderId="24" xfId="1" applyFont="1" applyFill="1" applyBorder="1" applyAlignment="1">
      <alignment horizontal="center" vertical="center" wrapText="1"/>
    </xf>
    <xf numFmtId="0" fontId="18" fillId="6" borderId="53" xfId="1" applyFont="1" applyFill="1" applyBorder="1" applyAlignment="1">
      <alignment horizontal="center" vertical="center" wrapText="1"/>
    </xf>
    <xf numFmtId="0" fontId="0" fillId="0" borderId="29" xfId="0" applyBorder="1" applyAlignment="1">
      <alignment horizontal="center"/>
    </xf>
    <xf numFmtId="0" fontId="0" fillId="4" borderId="32" xfId="0" applyFill="1" applyBorder="1" applyAlignment="1">
      <alignment horizontal="center" vertical="center" textRotation="90" wrapText="1"/>
    </xf>
    <xf numFmtId="0" fontId="0" fillId="4" borderId="34" xfId="0" applyFill="1" applyBorder="1" applyAlignment="1">
      <alignment horizontal="center" vertical="center" textRotation="90" wrapText="1"/>
    </xf>
    <xf numFmtId="0" fontId="9" fillId="2" borderId="24" xfId="0" applyFont="1" applyFill="1" applyBorder="1" applyAlignment="1">
      <alignment horizontal="left" vertical="center" wrapText="1"/>
    </xf>
    <xf numFmtId="0" fontId="0" fillId="0" borderId="14" xfId="0" applyBorder="1" applyAlignment="1">
      <alignment horizontal="left" vertical="center" wrapText="1"/>
    </xf>
    <xf numFmtId="0" fontId="9" fillId="2" borderId="30" xfId="0" applyFont="1" applyFill="1" applyBorder="1" applyAlignment="1">
      <alignment horizontal="left" vertical="center" wrapText="1"/>
    </xf>
    <xf numFmtId="0" fontId="0" fillId="0" borderId="16" xfId="0" applyFont="1" applyBorder="1" applyAlignment="1">
      <alignment horizontal="left" vertical="center" wrapText="1"/>
    </xf>
    <xf numFmtId="0" fontId="0" fillId="0" borderId="16" xfId="0" applyBorder="1" applyAlignment="1">
      <alignment horizontal="left" vertical="center" wrapText="1"/>
    </xf>
    <xf numFmtId="0" fontId="0" fillId="4" borderId="33" xfId="0" applyFill="1" applyBorder="1" applyAlignment="1">
      <alignment horizontal="center" vertical="center" textRotation="90"/>
    </xf>
    <xf numFmtId="0" fontId="0" fillId="4" borderId="34" xfId="0" applyFill="1" applyBorder="1" applyAlignment="1">
      <alignment horizontal="center" vertical="center" textRotation="90"/>
    </xf>
    <xf numFmtId="0" fontId="9" fillId="2" borderId="23" xfId="0" applyFont="1" applyFill="1" applyBorder="1" applyAlignment="1">
      <alignment horizontal="left" vertical="center" wrapText="1"/>
    </xf>
    <xf numFmtId="0" fontId="9" fillId="2" borderId="26"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9" xfId="0" applyFont="1" applyFill="1" applyBorder="1" applyAlignment="1">
      <alignment horizontal="left" vertical="center" wrapText="1"/>
    </xf>
    <xf numFmtId="0" fontId="0" fillId="4" borderId="5" xfId="0" applyFont="1" applyFill="1" applyBorder="1" applyAlignment="1">
      <alignment horizontal="center" vertical="center" textRotation="90" wrapText="1"/>
    </xf>
    <xf numFmtId="0" fontId="0" fillId="4" borderId="42" xfId="0" applyFont="1" applyFill="1" applyBorder="1" applyAlignment="1">
      <alignment horizontal="center" vertical="center" textRotation="90" wrapText="1"/>
    </xf>
    <xf numFmtId="0" fontId="0" fillId="4" borderId="3" xfId="0" applyFont="1" applyFill="1" applyBorder="1" applyAlignment="1">
      <alignment horizontal="center" vertical="center" textRotation="90" wrapText="1"/>
    </xf>
    <xf numFmtId="0" fontId="0" fillId="4" borderId="22" xfId="0" applyFont="1" applyFill="1" applyBorder="1" applyAlignment="1">
      <alignment horizontal="center" vertical="center" textRotation="90" wrapText="1"/>
    </xf>
    <xf numFmtId="0" fontId="0" fillId="4" borderId="25" xfId="0" applyFont="1" applyFill="1" applyBorder="1" applyAlignment="1">
      <alignment horizontal="center" vertical="center" textRotation="90" wrapText="1"/>
    </xf>
    <xf numFmtId="0" fontId="0" fillId="4" borderId="28" xfId="0" applyFont="1" applyFill="1" applyBorder="1" applyAlignment="1">
      <alignment horizontal="center" vertical="center" textRotation="90" wrapText="1"/>
    </xf>
    <xf numFmtId="0" fontId="0" fillId="4" borderId="32" xfId="0" applyFont="1" applyFill="1" applyBorder="1" applyAlignment="1">
      <alignment horizontal="center" vertical="center" textRotation="90" wrapText="1"/>
    </xf>
    <xf numFmtId="0" fontId="0" fillId="4" borderId="33" xfId="0" applyFont="1" applyFill="1" applyBorder="1" applyAlignment="1">
      <alignment horizontal="center" vertical="center" textRotation="90" wrapText="1"/>
    </xf>
    <xf numFmtId="0" fontId="0" fillId="4" borderId="34" xfId="0" applyFont="1" applyFill="1" applyBorder="1" applyAlignment="1">
      <alignment horizontal="center" vertical="center" textRotation="90" wrapText="1"/>
    </xf>
    <xf numFmtId="0" fontId="0" fillId="4" borderId="50" xfId="0" applyFont="1" applyFill="1" applyBorder="1" applyAlignment="1">
      <alignment horizontal="center" vertical="center" textRotation="90" wrapText="1"/>
    </xf>
    <xf numFmtId="0" fontId="0" fillId="4" borderId="44" xfId="0" applyFont="1" applyFill="1" applyBorder="1" applyAlignment="1">
      <alignment horizontal="center" vertical="center" textRotation="90" wrapText="1"/>
    </xf>
    <xf numFmtId="0" fontId="0" fillId="4" borderId="45" xfId="0" applyFont="1" applyFill="1" applyBorder="1" applyAlignment="1">
      <alignment horizontal="center" vertical="center" textRotation="90" wrapText="1"/>
    </xf>
    <xf numFmtId="0" fontId="19" fillId="0" borderId="1" xfId="2" applyFill="1" applyBorder="1" applyAlignment="1">
      <alignment horizontal="center" vertical="center" wrapText="1"/>
    </xf>
    <xf numFmtId="0" fontId="0" fillId="0" borderId="40" xfId="0" applyFill="1" applyBorder="1" applyAlignment="1">
      <alignment horizontal="center" vertical="center"/>
    </xf>
    <xf numFmtId="0" fontId="0" fillId="0" borderId="36" xfId="0" applyFill="1" applyBorder="1" applyAlignment="1">
      <alignment horizontal="center" vertical="center"/>
    </xf>
    <xf numFmtId="0" fontId="0" fillId="0" borderId="37" xfId="0" applyFill="1" applyBorder="1" applyAlignment="1">
      <alignment horizontal="center" vertical="center"/>
    </xf>
    <xf numFmtId="0" fontId="0" fillId="0" borderId="0" xfId="0" applyFill="1"/>
    <xf numFmtId="0" fontId="0" fillId="0" borderId="15" xfId="0" applyFill="1" applyBorder="1" applyAlignment="1">
      <alignment horizontal="center" vertical="center"/>
    </xf>
    <xf numFmtId="0" fontId="0" fillId="0" borderId="0" xfId="0" applyFill="1" applyAlignment="1"/>
    <xf numFmtId="0" fontId="0" fillId="0" borderId="43" xfId="0" applyFill="1" applyBorder="1" applyAlignment="1">
      <alignment horizontal="center" vertical="center"/>
    </xf>
    <xf numFmtId="0" fontId="0" fillId="0" borderId="18" xfId="0" applyFill="1" applyBorder="1" applyAlignment="1">
      <alignment horizontal="center" vertical="center"/>
    </xf>
    <xf numFmtId="0" fontId="14" fillId="0" borderId="20" xfId="0" quotePrefix="1" applyFont="1" applyBorder="1" applyAlignment="1">
      <alignment horizontal="center" vertical="center"/>
    </xf>
    <xf numFmtId="0" fontId="14" fillId="0" borderId="20" xfId="0" quotePrefix="1" applyFont="1" applyBorder="1" applyAlignment="1">
      <alignment horizontal="center" vertical="center" wrapText="1"/>
    </xf>
    <xf numFmtId="0" fontId="19" fillId="4" borderId="35" xfId="2" applyFill="1" applyBorder="1" applyAlignment="1">
      <alignment horizontal="center" vertical="center" wrapText="1"/>
    </xf>
    <xf numFmtId="0" fontId="19" fillId="4" borderId="24" xfId="2" applyFill="1" applyBorder="1" applyAlignment="1">
      <alignment horizontal="center" vertical="center" wrapText="1"/>
    </xf>
    <xf numFmtId="0" fontId="19" fillId="4" borderId="40" xfId="2" applyFill="1" applyBorder="1" applyAlignment="1">
      <alignment horizontal="center" vertical="center" wrapText="1"/>
    </xf>
    <xf numFmtId="0" fontId="19" fillId="4" borderId="51" xfId="2" applyFill="1" applyBorder="1" applyAlignment="1">
      <alignment horizontal="center" vertical="center" wrapText="1"/>
    </xf>
    <xf numFmtId="0" fontId="9" fillId="0" borderId="14" xfId="0" applyFont="1" applyFill="1" applyBorder="1" applyAlignment="1">
      <alignment vertical="top" wrapText="1"/>
    </xf>
    <xf numFmtId="0" fontId="9" fillId="0" borderId="15" xfId="0" applyFont="1" applyFill="1" applyBorder="1" applyAlignment="1">
      <alignment vertical="top" wrapText="1"/>
    </xf>
    <xf numFmtId="0" fontId="9" fillId="0" borderId="17" xfId="0" applyFont="1" applyFill="1" applyBorder="1" applyAlignment="1">
      <alignment horizontal="left" vertical="center" wrapText="1"/>
    </xf>
    <xf numFmtId="0" fontId="9" fillId="0" borderId="16" xfId="0" applyFont="1" applyFill="1" applyBorder="1" applyAlignment="1">
      <alignment vertical="top" wrapText="1"/>
    </xf>
    <xf numFmtId="0" fontId="9" fillId="0" borderId="18" xfId="0" applyFont="1" applyFill="1" applyBorder="1" applyAlignment="1">
      <alignment vertical="top" wrapText="1"/>
    </xf>
    <xf numFmtId="1" fontId="9" fillId="0" borderId="43" xfId="0" applyNumberFormat="1" applyFont="1" applyFill="1" applyBorder="1" applyAlignment="1">
      <alignment vertical="top" wrapText="1"/>
    </xf>
    <xf numFmtId="1" fontId="9" fillId="0" borderId="18" xfId="0" applyNumberFormat="1" applyFont="1" applyFill="1" applyBorder="1" applyAlignment="1">
      <alignment vertical="top" wrapText="1"/>
    </xf>
    <xf numFmtId="0" fontId="9" fillId="0" borderId="0" xfId="0" applyFont="1"/>
    <xf numFmtId="0" fontId="8" fillId="3" borderId="9" xfId="0" applyFont="1" applyFill="1" applyBorder="1" applyAlignment="1">
      <alignment vertical="center" wrapText="1"/>
    </xf>
    <xf numFmtId="1" fontId="9" fillId="4" borderId="16" xfId="0" applyNumberFormat="1" applyFont="1" applyFill="1" applyBorder="1" applyAlignment="1">
      <alignment horizontal="left" vertical="top" wrapText="1"/>
    </xf>
    <xf numFmtId="0" fontId="9" fillId="0" borderId="17" xfId="0" applyFont="1" applyFill="1" applyBorder="1" applyAlignment="1">
      <alignment vertical="top" wrapText="1"/>
    </xf>
    <xf numFmtId="1" fontId="9" fillId="0" borderId="16" xfId="0" applyNumberFormat="1" applyFont="1" applyFill="1" applyBorder="1" applyAlignment="1">
      <alignment horizontal="left" vertical="top" wrapText="1"/>
    </xf>
    <xf numFmtId="0" fontId="9" fillId="4" borderId="14" xfId="0" applyFont="1" applyFill="1" applyBorder="1" applyAlignment="1">
      <alignment vertical="top" wrapText="1"/>
    </xf>
    <xf numFmtId="0" fontId="9" fillId="4" borderId="1" xfId="0" applyFont="1" applyFill="1" applyBorder="1" applyAlignment="1">
      <alignment horizontal="left" vertical="top" wrapText="1"/>
    </xf>
    <xf numFmtId="0" fontId="9" fillId="4" borderId="16" xfId="0" applyFont="1" applyFill="1" applyBorder="1" applyAlignment="1">
      <alignment vertical="top" wrapText="1"/>
    </xf>
    <xf numFmtId="0" fontId="9" fillId="4" borderId="1" xfId="0" applyFont="1" applyFill="1" applyBorder="1"/>
    <xf numFmtId="0" fontId="12" fillId="0" borderId="1" xfId="0" applyFont="1" applyFill="1" applyBorder="1" applyAlignment="1">
      <alignment wrapText="1"/>
    </xf>
    <xf numFmtId="0" fontId="9" fillId="4" borderId="1" xfId="0" applyFont="1" applyFill="1" applyBorder="1" applyAlignment="1">
      <alignment wrapText="1"/>
    </xf>
    <xf numFmtId="0" fontId="9" fillId="0" borderId="14" xfId="0" applyFont="1" applyFill="1" applyBorder="1" applyAlignment="1">
      <alignment wrapText="1"/>
    </xf>
    <xf numFmtId="0" fontId="9" fillId="0" borderId="1" xfId="0" applyFont="1" applyFill="1" applyBorder="1" applyAlignment="1">
      <alignment wrapText="1"/>
    </xf>
    <xf numFmtId="0" fontId="9" fillId="0" borderId="16" xfId="0" applyFont="1" applyFill="1" applyBorder="1" applyAlignment="1">
      <alignment wrapText="1"/>
    </xf>
    <xf numFmtId="0" fontId="9" fillId="4" borderId="14" xfId="0" applyFont="1" applyFill="1" applyBorder="1" applyAlignment="1">
      <alignment wrapText="1"/>
    </xf>
    <xf numFmtId="0" fontId="9" fillId="4" borderId="16" xfId="0" applyFont="1" applyFill="1" applyBorder="1" applyAlignment="1">
      <alignment wrapText="1"/>
    </xf>
    <xf numFmtId="0" fontId="8" fillId="3" borderId="10" xfId="0" applyFont="1" applyFill="1" applyBorder="1" applyAlignment="1">
      <alignment vertical="center" wrapText="1"/>
    </xf>
    <xf numFmtId="0" fontId="9" fillId="4" borderId="37" xfId="0" applyFont="1" applyFill="1" applyBorder="1"/>
    <xf numFmtId="1" fontId="9" fillId="4" borderId="18" xfId="0" applyNumberFormat="1" applyFont="1" applyFill="1" applyBorder="1" applyAlignment="1">
      <alignment horizontal="left" vertical="top" wrapText="1"/>
    </xf>
    <xf numFmtId="0" fontId="12" fillId="0" borderId="37" xfId="0" applyFont="1" applyFill="1" applyBorder="1" applyAlignment="1">
      <alignment wrapText="1"/>
    </xf>
    <xf numFmtId="0" fontId="9" fillId="0" borderId="37" xfId="0" applyFont="1" applyFill="1" applyBorder="1" applyAlignment="1">
      <alignment wrapText="1"/>
    </xf>
    <xf numFmtId="0" fontId="9" fillId="4" borderId="37" xfId="0" applyFont="1" applyFill="1" applyBorder="1" applyAlignment="1">
      <alignment wrapText="1"/>
    </xf>
    <xf numFmtId="0" fontId="9" fillId="0" borderId="15" xfId="0" applyFont="1" applyFill="1" applyBorder="1" applyAlignment="1">
      <alignment wrapText="1"/>
    </xf>
    <xf numFmtId="0" fontId="9" fillId="0" borderId="18" xfId="0" applyFont="1" applyFill="1" applyBorder="1" applyAlignment="1">
      <alignment wrapText="1"/>
    </xf>
    <xf numFmtId="0" fontId="9" fillId="0" borderId="41" xfId="0" applyFont="1" applyFill="1" applyBorder="1" applyAlignment="1">
      <alignment wrapText="1"/>
    </xf>
    <xf numFmtId="1" fontId="9" fillId="0" borderId="18" xfId="0" applyNumberFormat="1" applyFont="1" applyFill="1" applyBorder="1" applyAlignment="1">
      <alignment horizontal="left" vertical="top" wrapText="1"/>
    </xf>
    <xf numFmtId="0" fontId="9" fillId="4" borderId="37" xfId="0" applyFont="1" applyFill="1" applyBorder="1" applyAlignment="1">
      <alignment horizontal="left" vertical="top" wrapText="1"/>
    </xf>
    <xf numFmtId="0" fontId="9" fillId="4" borderId="15" xfId="0" applyFont="1" applyFill="1" applyBorder="1" applyAlignment="1">
      <alignment wrapText="1"/>
    </xf>
    <xf numFmtId="0" fontId="9" fillId="4" borderId="18" xfId="0" applyFont="1" applyFill="1" applyBorder="1" applyAlignment="1">
      <alignment wrapText="1"/>
    </xf>
    <xf numFmtId="0" fontId="9" fillId="4" borderId="18" xfId="0" applyFont="1" applyFill="1" applyBorder="1" applyAlignment="1">
      <alignment vertical="top" wrapText="1"/>
    </xf>
    <xf numFmtId="0" fontId="0" fillId="0" borderId="1" xfId="0" applyBorder="1" applyAlignment="1">
      <alignment horizontal="center"/>
    </xf>
    <xf numFmtId="0" fontId="0" fillId="4" borderId="1" xfId="0" applyFill="1" applyBorder="1" applyAlignment="1">
      <alignment horizontal="center"/>
    </xf>
    <xf numFmtId="0" fontId="8" fillId="5" borderId="57" xfId="0" applyFont="1" applyFill="1" applyBorder="1" applyAlignment="1">
      <alignment horizontal="left" vertical="center"/>
    </xf>
    <xf numFmtId="0" fontId="8" fillId="5" borderId="49"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19" fillId="7" borderId="1" xfId="2" applyFill="1" applyBorder="1" applyAlignment="1">
      <alignment horizontal="center" vertical="center" wrapText="1"/>
    </xf>
    <xf numFmtId="0" fontId="0" fillId="0" borderId="0" xfId="0" applyAlignment="1">
      <alignment horizontal="center"/>
    </xf>
    <xf numFmtId="0" fontId="0" fillId="7" borderId="1" xfId="0" applyFill="1" applyBorder="1" applyAlignment="1">
      <alignment horizontal="center"/>
    </xf>
    <xf numFmtId="0" fontId="0" fillId="0" borderId="1" xfId="0" applyBorder="1" applyAlignment="1">
      <alignment horizontal="center"/>
    </xf>
    <xf numFmtId="0" fontId="9" fillId="0" borderId="50"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4"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50" xfId="0" applyFont="1" applyBorder="1" applyAlignment="1">
      <alignment horizontal="center" vertical="center"/>
    </xf>
    <xf numFmtId="0" fontId="9" fillId="0" borderId="45" xfId="0" applyFont="1" applyBorder="1" applyAlignment="1">
      <alignment horizontal="center" vertical="center"/>
    </xf>
    <xf numFmtId="0" fontId="8" fillId="0" borderId="5" xfId="0" applyFont="1" applyFill="1" applyBorder="1" applyAlignment="1">
      <alignment horizontal="center" vertical="center"/>
    </xf>
    <xf numFmtId="0" fontId="9" fillId="0" borderId="15"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41" xfId="0" applyFont="1" applyFill="1" applyBorder="1" applyAlignment="1">
      <alignment vertical="top" wrapText="1"/>
    </xf>
    <xf numFmtId="0" fontId="9" fillId="4" borderId="15" xfId="0" applyFont="1" applyFill="1" applyBorder="1" applyAlignment="1">
      <alignment horizontal="left" vertical="center" wrapText="1"/>
    </xf>
    <xf numFmtId="0" fontId="9" fillId="4" borderId="37" xfId="0" applyFont="1" applyFill="1" applyBorder="1" applyAlignment="1">
      <alignment horizontal="left" vertical="center" wrapText="1"/>
    </xf>
    <xf numFmtId="0" fontId="9" fillId="4" borderId="18" xfId="0" applyFont="1" applyFill="1" applyBorder="1" applyAlignment="1">
      <alignment horizontal="left" vertical="center" wrapText="1"/>
    </xf>
    <xf numFmtId="0" fontId="9" fillId="0" borderId="58" xfId="0" applyFont="1" applyFill="1" applyBorder="1" applyAlignment="1">
      <alignment vertical="top" wrapText="1"/>
    </xf>
  </cellXfs>
  <cellStyles count="3">
    <cellStyle name="Hyperlink" xfId="2" builtinId="8"/>
    <cellStyle name="Normal" xfId="0" builtinId="0"/>
    <cellStyle name="Normal 2" xfId="1"/>
  </cellStyles>
  <dxfs count="42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S83"/>
  <sheetViews>
    <sheetView showGridLines="0" tabSelected="1" topLeftCell="A8" zoomScale="60" zoomScaleNormal="60" workbookViewId="0">
      <selection activeCell="X20" sqref="X20"/>
    </sheetView>
  </sheetViews>
  <sheetFormatPr defaultRowHeight="14.4" x14ac:dyDescent="0.3"/>
  <cols>
    <col min="1" max="1" width="8.109375" customWidth="1"/>
    <col min="2" max="2" width="13.44140625" customWidth="1"/>
    <col min="3" max="3" width="17.44140625" customWidth="1"/>
    <col min="4" max="7" width="14.88671875" customWidth="1"/>
    <col min="8" max="17" width="14.109375" customWidth="1"/>
  </cols>
  <sheetData>
    <row r="2" spans="1:17" x14ac:dyDescent="0.3">
      <c r="B2" s="19" t="s">
        <v>32</v>
      </c>
    </row>
    <row r="3" spans="1:17" x14ac:dyDescent="0.3">
      <c r="B3" s="19" t="s">
        <v>696</v>
      </c>
    </row>
    <row r="4" spans="1:17" ht="17.100000000000001" customHeight="1" thickBot="1" x14ac:dyDescent="0.35">
      <c r="B4" s="19" t="s">
        <v>33</v>
      </c>
      <c r="C4" s="11"/>
      <c r="D4" s="11"/>
      <c r="E4" s="11"/>
      <c r="F4" s="11"/>
      <c r="G4" s="11"/>
      <c r="H4" s="11"/>
      <c r="I4" s="11"/>
      <c r="J4" s="11"/>
      <c r="K4" s="11"/>
      <c r="L4" s="11"/>
      <c r="M4" s="11"/>
      <c r="N4" s="1"/>
      <c r="O4" s="1"/>
      <c r="P4" s="10"/>
      <c r="Q4" s="6" t="s">
        <v>34</v>
      </c>
    </row>
    <row r="5" spans="1:17" ht="31.5" customHeight="1" thickBot="1" x14ac:dyDescent="0.35">
      <c r="B5" s="136" t="s">
        <v>46</v>
      </c>
      <c r="C5" s="137"/>
      <c r="D5" s="137"/>
      <c r="E5" s="137"/>
      <c r="F5" s="137"/>
      <c r="G5" s="137"/>
      <c r="H5" s="137"/>
      <c r="I5" s="137"/>
      <c r="J5" s="137"/>
      <c r="K5" s="137"/>
      <c r="L5" s="137"/>
      <c r="M5" s="137"/>
      <c r="N5" s="137"/>
      <c r="O5" s="16"/>
      <c r="P5" s="16"/>
      <c r="Q5" s="14"/>
    </row>
    <row r="6" spans="1:17" ht="30" customHeight="1" x14ac:dyDescent="0.3">
      <c r="B6" s="138" t="s">
        <v>73</v>
      </c>
      <c r="C6" s="139"/>
      <c r="D6" s="3" t="s">
        <v>2</v>
      </c>
      <c r="E6" s="3" t="s">
        <v>3</v>
      </c>
      <c r="F6" s="3"/>
      <c r="G6" s="4"/>
      <c r="H6" s="3"/>
      <c r="I6" s="3"/>
      <c r="J6" s="140" t="s">
        <v>72</v>
      </c>
      <c r="K6" s="140"/>
      <c r="L6" s="3" t="s">
        <v>36</v>
      </c>
      <c r="M6" s="3" t="s">
        <v>37</v>
      </c>
      <c r="N6" s="3" t="s">
        <v>38</v>
      </c>
      <c r="O6" s="3"/>
      <c r="P6" s="15"/>
      <c r="Q6" s="12"/>
    </row>
    <row r="7" spans="1:17" ht="18.75" customHeight="1" thickBot="1" x14ac:dyDescent="0.35">
      <c r="B7" s="147" t="s">
        <v>4</v>
      </c>
      <c r="C7" s="148"/>
      <c r="D7" s="148"/>
      <c r="E7" s="26" t="s">
        <v>5</v>
      </c>
      <c r="F7" s="7"/>
      <c r="G7" s="7"/>
      <c r="H7" s="5"/>
      <c r="I7" s="5"/>
      <c r="J7" s="5"/>
      <c r="K7" s="5"/>
      <c r="L7" s="6"/>
      <c r="M7" s="6"/>
      <c r="N7" s="6"/>
      <c r="O7" s="6"/>
      <c r="P7" s="6"/>
      <c r="Q7" s="13"/>
    </row>
    <row r="8" spans="1:17" ht="18.75" customHeight="1" thickBot="1" x14ac:dyDescent="0.35"/>
    <row r="9" spans="1:17" ht="18.75" customHeight="1" thickBot="1" x14ac:dyDescent="0.35">
      <c r="B9" s="152" t="s">
        <v>35</v>
      </c>
      <c r="C9" s="153"/>
      <c r="D9" s="153"/>
      <c r="E9" s="153"/>
      <c r="F9" s="153"/>
      <c r="G9" s="153"/>
      <c r="H9" s="153"/>
      <c r="I9" s="153"/>
      <c r="J9" s="153"/>
      <c r="K9" s="153"/>
      <c r="L9" s="153"/>
      <c r="M9" s="153"/>
      <c r="N9" s="153"/>
      <c r="O9" s="153"/>
      <c r="P9" s="153"/>
      <c r="Q9" s="154"/>
    </row>
    <row r="10" spans="1:17" ht="18.75" customHeight="1" thickBot="1" x14ac:dyDescent="0.35">
      <c r="B10" s="25" t="s">
        <v>22</v>
      </c>
      <c r="C10" s="21"/>
      <c r="E10" s="24"/>
      <c r="F10" s="21" t="s">
        <v>0</v>
      </c>
      <c r="G10" s="21"/>
      <c r="H10" s="235" t="s">
        <v>23</v>
      </c>
      <c r="I10" s="235"/>
      <c r="J10" s="235"/>
      <c r="K10" s="20"/>
      <c r="L10" s="9"/>
      <c r="M10" s="21"/>
      <c r="N10" s="236" t="s">
        <v>1</v>
      </c>
      <c r="O10" s="236"/>
      <c r="P10" s="21"/>
      <c r="Q10" s="8"/>
    </row>
    <row r="11" spans="1:17" ht="15" thickBot="1" x14ac:dyDescent="0.35">
      <c r="D11" s="24"/>
      <c r="H11" s="24"/>
      <c r="L11" s="24"/>
      <c r="Q11" s="24"/>
    </row>
    <row r="12" spans="1:17" ht="77.25" customHeight="1" thickBot="1" x14ac:dyDescent="0.35">
      <c r="A12" s="2"/>
      <c r="B12" s="149" t="s">
        <v>6</v>
      </c>
      <c r="C12" s="150"/>
      <c r="D12" s="150"/>
      <c r="E12" s="150"/>
      <c r="F12" s="150"/>
      <c r="G12" s="151"/>
      <c r="H12" s="143" t="s">
        <v>29</v>
      </c>
      <c r="I12" s="144"/>
      <c r="J12" s="143" t="s">
        <v>28</v>
      </c>
      <c r="K12" s="144"/>
      <c r="L12" s="143" t="s">
        <v>25</v>
      </c>
      <c r="M12" s="144"/>
      <c r="N12" s="143" t="s">
        <v>26</v>
      </c>
      <c r="O12" s="144"/>
      <c r="P12" s="94" t="s">
        <v>43</v>
      </c>
      <c r="Q12" s="95"/>
    </row>
    <row r="13" spans="1:17" ht="18.75" customHeight="1" thickBot="1" x14ac:dyDescent="0.35">
      <c r="B13" s="127" t="s">
        <v>74</v>
      </c>
      <c r="C13" s="128"/>
      <c r="D13" s="128"/>
      <c r="E13" s="128"/>
      <c r="F13" s="128"/>
      <c r="G13" s="128"/>
      <c r="H13" s="128"/>
      <c r="I13" s="128"/>
      <c r="J13" s="128"/>
      <c r="K13" s="128"/>
      <c r="L13" s="128"/>
      <c r="M13" s="128"/>
      <c r="N13" s="128"/>
      <c r="O13" s="128"/>
      <c r="P13" s="128"/>
      <c r="Q13" s="129"/>
    </row>
    <row r="14" spans="1:17" ht="17.25" customHeight="1" x14ac:dyDescent="0.3">
      <c r="B14" s="145" t="s">
        <v>100</v>
      </c>
      <c r="C14" s="146"/>
      <c r="D14" s="146"/>
      <c r="E14" s="146"/>
      <c r="F14" s="146"/>
      <c r="G14" s="146"/>
      <c r="H14" s="278" t="s">
        <v>315</v>
      </c>
      <c r="I14" s="278"/>
      <c r="J14" s="278" t="s">
        <v>417</v>
      </c>
      <c r="K14" s="278"/>
      <c r="L14" s="278" t="s">
        <v>468</v>
      </c>
      <c r="M14" s="278"/>
      <c r="N14" s="237"/>
      <c r="O14" s="238"/>
      <c r="P14" s="278" t="s">
        <v>403</v>
      </c>
      <c r="Q14" s="278"/>
    </row>
    <row r="15" spans="1:17" ht="18.75" customHeight="1" x14ac:dyDescent="0.3">
      <c r="B15" s="141" t="s">
        <v>101</v>
      </c>
      <c r="C15" s="142"/>
      <c r="D15" s="142"/>
      <c r="E15" s="142"/>
      <c r="F15" s="142"/>
      <c r="G15" s="142"/>
      <c r="H15" s="278" t="s">
        <v>316</v>
      </c>
      <c r="I15" s="278"/>
      <c r="J15" s="278" t="s">
        <v>418</v>
      </c>
      <c r="K15" s="278"/>
      <c r="L15" s="278" t="s">
        <v>469</v>
      </c>
      <c r="M15" s="278"/>
      <c r="N15" s="239"/>
      <c r="O15" s="240"/>
      <c r="P15" s="278" t="s">
        <v>366</v>
      </c>
      <c r="Q15" s="278"/>
    </row>
    <row r="16" spans="1:17" ht="18.75" customHeight="1" thickBot="1" x14ac:dyDescent="0.35">
      <c r="B16" s="92" t="s">
        <v>102</v>
      </c>
      <c r="C16" s="93"/>
      <c r="D16" s="93"/>
      <c r="E16" s="93"/>
      <c r="F16" s="93"/>
      <c r="G16" s="93"/>
      <c r="H16" s="279"/>
      <c r="I16" s="279"/>
      <c r="J16" s="279"/>
      <c r="K16" s="279"/>
      <c r="L16" s="279"/>
      <c r="M16" s="279"/>
      <c r="N16" s="278" t="s">
        <v>521</v>
      </c>
      <c r="O16" s="278"/>
      <c r="P16" s="278" t="s">
        <v>367</v>
      </c>
      <c r="Q16" s="278"/>
    </row>
    <row r="17" spans="1:18" ht="18.75" customHeight="1" thickBot="1" x14ac:dyDescent="0.35">
      <c r="A17" s="2"/>
      <c r="B17" s="175" t="s">
        <v>44</v>
      </c>
      <c r="C17" s="176"/>
      <c r="D17" s="176"/>
      <c r="E17" s="176"/>
      <c r="F17" s="176"/>
      <c r="G17" s="176"/>
      <c r="H17" s="191"/>
      <c r="I17" s="191"/>
      <c r="J17" s="191"/>
      <c r="K17" s="191"/>
      <c r="L17" s="191"/>
      <c r="M17" s="191"/>
      <c r="N17" s="191"/>
      <c r="O17" s="191"/>
      <c r="P17" s="191"/>
      <c r="Q17" s="192"/>
    </row>
    <row r="18" spans="1:18" ht="18.75" customHeight="1" x14ac:dyDescent="0.3">
      <c r="B18" s="105" t="s">
        <v>75</v>
      </c>
      <c r="C18" s="107" t="s">
        <v>47</v>
      </c>
      <c r="D18" s="108"/>
      <c r="E18" s="108"/>
      <c r="F18" s="108"/>
      <c r="G18" s="108"/>
      <c r="H18" s="278" t="s">
        <v>318</v>
      </c>
      <c r="I18" s="278"/>
      <c r="J18" s="278" t="s">
        <v>420</v>
      </c>
      <c r="K18" s="278"/>
      <c r="L18" s="278" t="s">
        <v>471</v>
      </c>
      <c r="M18" s="278"/>
      <c r="N18" s="278" t="s">
        <v>522</v>
      </c>
      <c r="O18" s="278"/>
      <c r="P18" s="278" t="s">
        <v>404</v>
      </c>
      <c r="Q18" s="278"/>
    </row>
    <row r="19" spans="1:18" ht="18.75" customHeight="1" x14ac:dyDescent="0.3">
      <c r="B19" s="105"/>
      <c r="C19" s="109" t="s">
        <v>48</v>
      </c>
      <c r="D19" s="110"/>
      <c r="E19" s="110"/>
      <c r="F19" s="110"/>
      <c r="G19" s="110"/>
      <c r="H19" s="278" t="s">
        <v>319</v>
      </c>
      <c r="I19" s="278"/>
      <c r="J19" s="278" t="s">
        <v>421</v>
      </c>
      <c r="K19" s="278"/>
      <c r="L19" s="278" t="s">
        <v>472</v>
      </c>
      <c r="M19" s="278"/>
      <c r="N19" s="278" t="s">
        <v>523</v>
      </c>
      <c r="O19" s="278"/>
      <c r="P19" s="278" t="s">
        <v>405</v>
      </c>
      <c r="Q19" s="278"/>
    </row>
    <row r="20" spans="1:18" ht="18.75" customHeight="1" thickBot="1" x14ac:dyDescent="0.35">
      <c r="B20" s="106"/>
      <c r="C20" s="111" t="s">
        <v>60</v>
      </c>
      <c r="D20" s="112"/>
      <c r="E20" s="112"/>
      <c r="F20" s="112"/>
      <c r="G20" s="112"/>
      <c r="H20" s="278" t="s">
        <v>320</v>
      </c>
      <c r="I20" s="278"/>
      <c r="J20" s="278" t="s">
        <v>422</v>
      </c>
      <c r="K20" s="278"/>
      <c r="L20" s="278" t="s">
        <v>473</v>
      </c>
      <c r="M20" s="278"/>
      <c r="N20" s="278" t="s">
        <v>524</v>
      </c>
      <c r="O20" s="278"/>
      <c r="P20" s="278" t="s">
        <v>406</v>
      </c>
      <c r="Q20" s="278"/>
    </row>
    <row r="21" spans="1:18" ht="18.75" customHeight="1" x14ac:dyDescent="0.3">
      <c r="A21" s="8"/>
      <c r="B21" s="96" t="s">
        <v>8</v>
      </c>
      <c r="C21" s="99" t="s">
        <v>49</v>
      </c>
      <c r="D21" s="99"/>
      <c r="E21" s="99"/>
      <c r="F21" s="99"/>
      <c r="G21" s="100"/>
      <c r="H21" s="278" t="s">
        <v>321</v>
      </c>
      <c r="I21" s="278"/>
      <c r="J21" s="278" t="s">
        <v>423</v>
      </c>
      <c r="K21" s="278"/>
      <c r="L21" s="278" t="s">
        <v>474</v>
      </c>
      <c r="M21" s="278"/>
      <c r="N21" s="278" t="s">
        <v>525</v>
      </c>
      <c r="O21" s="278"/>
      <c r="P21" s="278" t="s">
        <v>368</v>
      </c>
      <c r="Q21" s="278"/>
      <c r="R21" s="2"/>
    </row>
    <row r="22" spans="1:18" ht="18.75" customHeight="1" x14ac:dyDescent="0.3">
      <c r="A22" s="8"/>
      <c r="B22" s="97"/>
      <c r="C22" s="101" t="s">
        <v>50</v>
      </c>
      <c r="D22" s="101"/>
      <c r="E22" s="101"/>
      <c r="F22" s="101"/>
      <c r="G22" s="102"/>
      <c r="H22" s="278" t="s">
        <v>322</v>
      </c>
      <c r="I22" s="278"/>
      <c r="J22" s="278" t="s">
        <v>424</v>
      </c>
      <c r="K22" s="278"/>
      <c r="L22" s="278" t="s">
        <v>475</v>
      </c>
      <c r="M22" s="278"/>
      <c r="N22" s="278" t="s">
        <v>526</v>
      </c>
      <c r="O22" s="278"/>
      <c r="P22" s="278" t="s">
        <v>369</v>
      </c>
      <c r="Q22" s="278"/>
    </row>
    <row r="23" spans="1:18" ht="18.75" customHeight="1" x14ac:dyDescent="0.3">
      <c r="A23" s="8"/>
      <c r="B23" s="97"/>
      <c r="C23" s="101" t="s">
        <v>51</v>
      </c>
      <c r="D23" s="101"/>
      <c r="E23" s="101"/>
      <c r="F23" s="101"/>
      <c r="G23" s="102"/>
      <c r="H23" s="278" t="s">
        <v>323</v>
      </c>
      <c r="I23" s="278"/>
      <c r="J23" s="278" t="s">
        <v>425</v>
      </c>
      <c r="K23" s="278"/>
      <c r="L23" s="278" t="s">
        <v>476</v>
      </c>
      <c r="M23" s="278"/>
      <c r="N23" s="278" t="s">
        <v>527</v>
      </c>
      <c r="O23" s="278"/>
      <c r="P23" s="278" t="s">
        <v>370</v>
      </c>
      <c r="Q23" s="278"/>
    </row>
    <row r="24" spans="1:18" ht="18.75" customHeight="1" x14ac:dyDescent="0.3">
      <c r="A24" s="8"/>
      <c r="B24" s="97"/>
      <c r="C24" s="101" t="s">
        <v>52</v>
      </c>
      <c r="D24" s="101"/>
      <c r="E24" s="101"/>
      <c r="F24" s="101"/>
      <c r="G24" s="102"/>
      <c r="H24" s="278" t="s">
        <v>324</v>
      </c>
      <c r="I24" s="278"/>
      <c r="J24" s="278" t="s">
        <v>426</v>
      </c>
      <c r="K24" s="278"/>
      <c r="L24" s="278" t="s">
        <v>477</v>
      </c>
      <c r="M24" s="278"/>
      <c r="N24" s="278" t="s">
        <v>528</v>
      </c>
      <c r="O24" s="278"/>
      <c r="P24" s="278" t="s">
        <v>371</v>
      </c>
      <c r="Q24" s="278"/>
    </row>
    <row r="25" spans="1:18" ht="18.75" customHeight="1" x14ac:dyDescent="0.3">
      <c r="A25" s="8"/>
      <c r="B25" s="97"/>
      <c r="C25" s="101" t="s">
        <v>53</v>
      </c>
      <c r="D25" s="101"/>
      <c r="E25" s="101"/>
      <c r="F25" s="101"/>
      <c r="G25" s="102"/>
      <c r="H25" s="278" t="s">
        <v>325</v>
      </c>
      <c r="I25" s="278"/>
      <c r="J25" s="278" t="s">
        <v>427</v>
      </c>
      <c r="K25" s="278"/>
      <c r="L25" s="278" t="s">
        <v>478</v>
      </c>
      <c r="M25" s="278"/>
      <c r="N25" s="278" t="s">
        <v>529</v>
      </c>
      <c r="O25" s="278"/>
      <c r="P25" s="278" t="s">
        <v>372</v>
      </c>
      <c r="Q25" s="278"/>
    </row>
    <row r="26" spans="1:18" ht="18.75" customHeight="1" x14ac:dyDescent="0.3">
      <c r="A26" s="8"/>
      <c r="B26" s="97"/>
      <c r="C26" s="101" t="s">
        <v>54</v>
      </c>
      <c r="D26" s="101"/>
      <c r="E26" s="101"/>
      <c r="F26" s="101"/>
      <c r="G26" s="102"/>
      <c r="H26" s="278" t="s">
        <v>326</v>
      </c>
      <c r="I26" s="278"/>
      <c r="J26" s="278" t="s">
        <v>428</v>
      </c>
      <c r="K26" s="278"/>
      <c r="L26" s="278" t="s">
        <v>479</v>
      </c>
      <c r="M26" s="278"/>
      <c r="N26" s="278" t="s">
        <v>530</v>
      </c>
      <c r="O26" s="278"/>
      <c r="P26" s="278" t="s">
        <v>373</v>
      </c>
      <c r="Q26" s="278"/>
    </row>
    <row r="27" spans="1:18" ht="18.75" customHeight="1" thickBot="1" x14ac:dyDescent="0.35">
      <c r="A27" s="8"/>
      <c r="B27" s="98"/>
      <c r="C27" s="103" t="s">
        <v>55</v>
      </c>
      <c r="D27" s="103"/>
      <c r="E27" s="103"/>
      <c r="F27" s="103"/>
      <c r="G27" s="104"/>
      <c r="H27" s="278" t="s">
        <v>327</v>
      </c>
      <c r="I27" s="278"/>
      <c r="J27" s="278" t="s">
        <v>429</v>
      </c>
      <c r="K27" s="278"/>
      <c r="L27" s="278" t="s">
        <v>480</v>
      </c>
      <c r="M27" s="278"/>
      <c r="N27" s="278" t="s">
        <v>531</v>
      </c>
      <c r="O27" s="278"/>
      <c r="P27" s="278" t="s">
        <v>374</v>
      </c>
      <c r="Q27" s="278"/>
    </row>
    <row r="28" spans="1:18" ht="18.75" customHeight="1" x14ac:dyDescent="0.3">
      <c r="A28" s="8"/>
      <c r="B28" s="96" t="s">
        <v>9</v>
      </c>
      <c r="C28" s="99" t="s">
        <v>56</v>
      </c>
      <c r="D28" s="99"/>
      <c r="E28" s="99"/>
      <c r="F28" s="99"/>
      <c r="G28" s="100"/>
      <c r="H28" s="278" t="s">
        <v>328</v>
      </c>
      <c r="I28" s="278"/>
      <c r="J28" s="278" t="s">
        <v>430</v>
      </c>
      <c r="K28" s="278"/>
      <c r="L28" s="278" t="s">
        <v>481</v>
      </c>
      <c r="M28" s="278"/>
      <c r="N28" s="278" t="s">
        <v>532</v>
      </c>
      <c r="O28" s="278"/>
      <c r="P28" s="278" t="s">
        <v>375</v>
      </c>
      <c r="Q28" s="278"/>
    </row>
    <row r="29" spans="1:18" ht="18.75" customHeight="1" x14ac:dyDescent="0.3">
      <c r="A29" s="8"/>
      <c r="B29" s="97"/>
      <c r="C29" s="101" t="s">
        <v>57</v>
      </c>
      <c r="D29" s="101"/>
      <c r="E29" s="101"/>
      <c r="F29" s="101"/>
      <c r="G29" s="102"/>
      <c r="H29" s="278" t="s">
        <v>329</v>
      </c>
      <c r="I29" s="278"/>
      <c r="J29" s="278" t="s">
        <v>431</v>
      </c>
      <c r="K29" s="278"/>
      <c r="L29" s="278" t="s">
        <v>482</v>
      </c>
      <c r="M29" s="278"/>
      <c r="N29" s="278" t="s">
        <v>533</v>
      </c>
      <c r="O29" s="278"/>
      <c r="P29" s="278" t="s">
        <v>376</v>
      </c>
      <c r="Q29" s="278"/>
    </row>
    <row r="30" spans="1:18" ht="18.75" customHeight="1" x14ac:dyDescent="0.3">
      <c r="A30" s="8"/>
      <c r="B30" s="97"/>
      <c r="C30" s="101" t="s">
        <v>58</v>
      </c>
      <c r="D30" s="101"/>
      <c r="E30" s="101"/>
      <c r="F30" s="101"/>
      <c r="G30" s="102"/>
      <c r="H30" s="278" t="s">
        <v>330</v>
      </c>
      <c r="I30" s="278"/>
      <c r="J30" s="278" t="s">
        <v>432</v>
      </c>
      <c r="K30" s="278"/>
      <c r="L30" s="278" t="s">
        <v>483</v>
      </c>
      <c r="M30" s="278"/>
      <c r="N30" s="278" t="s">
        <v>534</v>
      </c>
      <c r="O30" s="278"/>
      <c r="P30" s="278" t="s">
        <v>377</v>
      </c>
      <c r="Q30" s="278"/>
    </row>
    <row r="31" spans="1:18" ht="19.350000000000001" customHeight="1" thickBot="1" x14ac:dyDescent="0.35">
      <c r="A31" s="8"/>
      <c r="B31" s="98"/>
      <c r="C31" s="103" t="s">
        <v>59</v>
      </c>
      <c r="D31" s="103"/>
      <c r="E31" s="103"/>
      <c r="F31" s="103"/>
      <c r="G31" s="104"/>
      <c r="H31" s="278" t="s">
        <v>331</v>
      </c>
      <c r="I31" s="278"/>
      <c r="J31" s="278" t="s">
        <v>433</v>
      </c>
      <c r="K31" s="278"/>
      <c r="L31" s="278" t="s">
        <v>484</v>
      </c>
      <c r="M31" s="278"/>
      <c r="N31" s="278" t="s">
        <v>535</v>
      </c>
      <c r="O31" s="278"/>
      <c r="P31" s="278" t="s">
        <v>378</v>
      </c>
      <c r="Q31" s="278"/>
    </row>
    <row r="32" spans="1:18" ht="18.75" customHeight="1" x14ac:dyDescent="0.3">
      <c r="A32" s="8"/>
      <c r="B32" s="161" t="s">
        <v>10</v>
      </c>
      <c r="C32" s="162" t="s">
        <v>11</v>
      </c>
      <c r="D32" s="163"/>
      <c r="E32" s="163"/>
      <c r="F32" s="163"/>
      <c r="G32" s="163"/>
      <c r="H32" s="278" t="s">
        <v>332</v>
      </c>
      <c r="I32" s="278"/>
      <c r="J32" s="278" t="s">
        <v>434</v>
      </c>
      <c r="K32" s="278"/>
      <c r="L32" s="278" t="s">
        <v>485</v>
      </c>
      <c r="M32" s="278"/>
      <c r="N32" s="278" t="s">
        <v>536</v>
      </c>
      <c r="O32" s="278"/>
      <c r="P32" s="278" t="s">
        <v>379</v>
      </c>
      <c r="Q32" s="278"/>
    </row>
    <row r="33" spans="1:17" ht="18.75" customHeight="1" x14ac:dyDescent="0.3">
      <c r="A33" s="8"/>
      <c r="B33" s="105"/>
      <c r="C33" s="164" t="s">
        <v>61</v>
      </c>
      <c r="D33" s="165"/>
      <c r="E33" s="165"/>
      <c r="F33" s="165"/>
      <c r="G33" s="165"/>
      <c r="H33" s="278" t="s">
        <v>333</v>
      </c>
      <c r="I33" s="278"/>
      <c r="J33" s="278" t="s">
        <v>435</v>
      </c>
      <c r="K33" s="278"/>
      <c r="L33" s="278" t="s">
        <v>486</v>
      </c>
      <c r="M33" s="278"/>
      <c r="N33" s="278" t="s">
        <v>537</v>
      </c>
      <c r="O33" s="278"/>
      <c r="P33" s="278" t="s">
        <v>380</v>
      </c>
      <c r="Q33" s="278"/>
    </row>
    <row r="34" spans="1:17" ht="19.5" customHeight="1" x14ac:dyDescent="0.3">
      <c r="A34" s="8"/>
      <c r="B34" s="105"/>
      <c r="C34" s="166" t="s">
        <v>95</v>
      </c>
      <c r="D34" s="167"/>
      <c r="E34" s="167"/>
      <c r="F34" s="167"/>
      <c r="G34" s="167"/>
      <c r="H34" s="278" t="s">
        <v>334</v>
      </c>
      <c r="I34" s="278"/>
      <c r="J34" s="278" t="s">
        <v>436</v>
      </c>
      <c r="K34" s="278"/>
      <c r="L34" s="278" t="s">
        <v>487</v>
      </c>
      <c r="M34" s="278"/>
      <c r="N34" s="278" t="s">
        <v>538</v>
      </c>
      <c r="O34" s="278"/>
      <c r="P34" s="278" t="s">
        <v>381</v>
      </c>
      <c r="Q34" s="278"/>
    </row>
    <row r="35" spans="1:17" ht="18.75" customHeight="1" x14ac:dyDescent="0.3">
      <c r="A35" s="8"/>
      <c r="B35" s="105"/>
      <c r="C35" s="102" t="s">
        <v>12</v>
      </c>
      <c r="D35" s="159"/>
      <c r="E35" s="159"/>
      <c r="F35" s="159"/>
      <c r="G35" s="159"/>
      <c r="H35" s="278" t="s">
        <v>335</v>
      </c>
      <c r="I35" s="278"/>
      <c r="J35" s="278" t="s">
        <v>437</v>
      </c>
      <c r="K35" s="278"/>
      <c r="L35" s="278" t="s">
        <v>488</v>
      </c>
      <c r="M35" s="278"/>
      <c r="N35" s="278" t="s">
        <v>539</v>
      </c>
      <c r="O35" s="278"/>
      <c r="P35" s="278" t="s">
        <v>382</v>
      </c>
      <c r="Q35" s="278"/>
    </row>
    <row r="36" spans="1:17" ht="18.75" customHeight="1" x14ac:dyDescent="0.3">
      <c r="A36" s="8"/>
      <c r="B36" s="105"/>
      <c r="C36" s="102" t="s">
        <v>13</v>
      </c>
      <c r="D36" s="159"/>
      <c r="E36" s="159"/>
      <c r="F36" s="159"/>
      <c r="G36" s="159"/>
      <c r="H36" s="278" t="s">
        <v>336</v>
      </c>
      <c r="I36" s="278"/>
      <c r="J36" s="278" t="s">
        <v>438</v>
      </c>
      <c r="K36" s="278"/>
      <c r="L36" s="278" t="s">
        <v>489</v>
      </c>
      <c r="M36" s="278"/>
      <c r="N36" s="278" t="s">
        <v>540</v>
      </c>
      <c r="O36" s="278"/>
      <c r="P36" s="278" t="s">
        <v>383</v>
      </c>
      <c r="Q36" s="278"/>
    </row>
    <row r="37" spans="1:17" ht="18.75" customHeight="1" x14ac:dyDescent="0.3">
      <c r="A37" s="8"/>
      <c r="B37" s="105"/>
      <c r="C37" s="102" t="s">
        <v>14</v>
      </c>
      <c r="D37" s="159"/>
      <c r="E37" s="159"/>
      <c r="F37" s="159"/>
      <c r="G37" s="159"/>
      <c r="H37" s="278" t="s">
        <v>337</v>
      </c>
      <c r="I37" s="278"/>
      <c r="J37" s="278" t="s">
        <v>439</v>
      </c>
      <c r="K37" s="278"/>
      <c r="L37" s="278" t="s">
        <v>490</v>
      </c>
      <c r="M37" s="278"/>
      <c r="N37" s="278" t="s">
        <v>541</v>
      </c>
      <c r="O37" s="278"/>
      <c r="P37" s="278" t="s">
        <v>384</v>
      </c>
      <c r="Q37" s="278"/>
    </row>
    <row r="38" spans="1:17" ht="18.75" customHeight="1" thickBot="1" x14ac:dyDescent="0.35">
      <c r="A38" s="8"/>
      <c r="B38" s="106"/>
      <c r="C38" s="160" t="s">
        <v>79</v>
      </c>
      <c r="D38" s="93"/>
      <c r="E38" s="93"/>
      <c r="F38" s="93"/>
      <c r="G38" s="93"/>
      <c r="H38" s="278" t="s">
        <v>338</v>
      </c>
      <c r="I38" s="278"/>
      <c r="J38" s="278" t="s">
        <v>440</v>
      </c>
      <c r="K38" s="278"/>
      <c r="L38" s="278" t="s">
        <v>491</v>
      </c>
      <c r="M38" s="278"/>
      <c r="N38" s="278" t="s">
        <v>542</v>
      </c>
      <c r="O38" s="278"/>
      <c r="P38" s="278" t="s">
        <v>385</v>
      </c>
      <c r="Q38" s="278"/>
    </row>
    <row r="39" spans="1:17" ht="18.75" customHeight="1" thickBot="1" x14ac:dyDescent="0.35">
      <c r="B39" s="190" t="s">
        <v>71</v>
      </c>
      <c r="C39" s="191"/>
      <c r="D39" s="191"/>
      <c r="E39" s="191"/>
      <c r="F39" s="191"/>
      <c r="G39" s="191"/>
      <c r="H39" s="191"/>
      <c r="I39" s="191"/>
      <c r="J39" s="191"/>
      <c r="K39" s="191"/>
      <c r="L39" s="191"/>
      <c r="M39" s="191"/>
      <c r="N39" s="191"/>
      <c r="O39" s="191"/>
      <c r="P39" s="191"/>
      <c r="Q39" s="192"/>
    </row>
    <row r="40" spans="1:17" ht="18.75" customHeight="1" x14ac:dyDescent="0.3">
      <c r="B40" s="155" t="s">
        <v>62</v>
      </c>
      <c r="C40" s="156"/>
      <c r="D40" s="156"/>
      <c r="E40" s="156"/>
      <c r="F40" s="156"/>
      <c r="G40" s="156"/>
      <c r="H40" s="278" t="s">
        <v>339</v>
      </c>
      <c r="I40" s="278"/>
      <c r="J40" s="278" t="s">
        <v>441</v>
      </c>
      <c r="K40" s="278"/>
      <c r="L40" s="278" t="s">
        <v>492</v>
      </c>
      <c r="M40" s="278"/>
      <c r="N40" s="278" t="s">
        <v>543</v>
      </c>
      <c r="O40" s="278"/>
      <c r="P40" s="278" t="s">
        <v>407</v>
      </c>
      <c r="Q40" s="278"/>
    </row>
    <row r="41" spans="1:17" ht="18.75" customHeight="1" x14ac:dyDescent="0.3">
      <c r="B41" s="157" t="s">
        <v>76</v>
      </c>
      <c r="C41" s="158"/>
      <c r="D41" s="158"/>
      <c r="E41" s="158"/>
      <c r="F41" s="158"/>
      <c r="G41" s="158"/>
      <c r="H41" s="278" t="s">
        <v>340</v>
      </c>
      <c r="I41" s="278"/>
      <c r="J41" s="278" t="s">
        <v>442</v>
      </c>
      <c r="K41" s="278"/>
      <c r="L41" s="278" t="s">
        <v>493</v>
      </c>
      <c r="M41" s="278"/>
      <c r="N41" s="278" t="s">
        <v>544</v>
      </c>
      <c r="O41" s="278"/>
      <c r="P41" s="278" t="s">
        <v>387</v>
      </c>
      <c r="Q41" s="278"/>
    </row>
    <row r="42" spans="1:17" ht="18.75" customHeight="1" x14ac:dyDescent="0.3">
      <c r="B42" s="157" t="s">
        <v>63</v>
      </c>
      <c r="C42" s="158"/>
      <c r="D42" s="158"/>
      <c r="E42" s="158"/>
      <c r="F42" s="158"/>
      <c r="G42" s="158"/>
      <c r="H42" s="278" t="s">
        <v>341</v>
      </c>
      <c r="I42" s="278"/>
      <c r="J42" s="278" t="s">
        <v>443</v>
      </c>
      <c r="K42" s="278"/>
      <c r="L42" s="278" t="s">
        <v>494</v>
      </c>
      <c r="M42" s="278"/>
      <c r="N42" s="278" t="s">
        <v>545</v>
      </c>
      <c r="O42" s="278"/>
      <c r="P42" s="278" t="s">
        <v>388</v>
      </c>
      <c r="Q42" s="278"/>
    </row>
    <row r="43" spans="1:17" ht="18.75" customHeight="1" x14ac:dyDescent="0.3">
      <c r="B43" s="157" t="s">
        <v>77</v>
      </c>
      <c r="C43" s="158"/>
      <c r="D43" s="158"/>
      <c r="E43" s="158"/>
      <c r="F43" s="158"/>
      <c r="G43" s="158"/>
      <c r="H43" s="278" t="s">
        <v>342</v>
      </c>
      <c r="I43" s="278"/>
      <c r="J43" s="278" t="s">
        <v>444</v>
      </c>
      <c r="K43" s="278"/>
      <c r="L43" s="278" t="s">
        <v>495</v>
      </c>
      <c r="M43" s="278"/>
      <c r="N43" s="278" t="s">
        <v>546</v>
      </c>
      <c r="O43" s="278"/>
      <c r="P43" s="278" t="s">
        <v>389</v>
      </c>
      <c r="Q43" s="278"/>
    </row>
    <row r="44" spans="1:17" ht="18.75" customHeight="1" x14ac:dyDescent="0.3">
      <c r="B44" s="157" t="s">
        <v>64</v>
      </c>
      <c r="C44" s="158"/>
      <c r="D44" s="158"/>
      <c r="E44" s="158"/>
      <c r="F44" s="158"/>
      <c r="G44" s="158"/>
      <c r="H44" s="278" t="s">
        <v>343</v>
      </c>
      <c r="I44" s="278"/>
      <c r="J44" s="278" t="s">
        <v>466</v>
      </c>
      <c r="K44" s="278"/>
      <c r="L44" s="278" t="s">
        <v>518</v>
      </c>
      <c r="M44" s="278"/>
      <c r="N44" s="278" t="s">
        <v>569</v>
      </c>
      <c r="O44" s="278"/>
      <c r="P44" s="278" t="s">
        <v>386</v>
      </c>
      <c r="Q44" s="278"/>
    </row>
    <row r="45" spans="1:17" ht="18.75" customHeight="1" x14ac:dyDescent="0.3">
      <c r="B45" s="157" t="s">
        <v>65</v>
      </c>
      <c r="C45" s="158"/>
      <c r="D45" s="158"/>
      <c r="E45" s="158"/>
      <c r="F45" s="158"/>
      <c r="G45" s="158"/>
      <c r="H45" s="278" t="s">
        <v>344</v>
      </c>
      <c r="I45" s="278"/>
      <c r="J45" s="278" t="s">
        <v>445</v>
      </c>
      <c r="K45" s="278"/>
      <c r="L45" s="278" t="s">
        <v>496</v>
      </c>
      <c r="M45" s="278"/>
      <c r="N45" s="278" t="s">
        <v>547</v>
      </c>
      <c r="O45" s="278"/>
      <c r="P45" s="278" t="s">
        <v>390</v>
      </c>
      <c r="Q45" s="278"/>
    </row>
    <row r="46" spans="1:17" ht="21" customHeight="1" x14ac:dyDescent="0.3">
      <c r="B46" s="157" t="s">
        <v>66</v>
      </c>
      <c r="C46" s="158"/>
      <c r="D46" s="158"/>
      <c r="E46" s="158"/>
      <c r="F46" s="158"/>
      <c r="G46" s="158"/>
      <c r="H46" s="278" t="s">
        <v>345</v>
      </c>
      <c r="I46" s="278"/>
      <c r="J46" s="278" t="s">
        <v>446</v>
      </c>
      <c r="K46" s="278"/>
      <c r="L46" s="278" t="s">
        <v>497</v>
      </c>
      <c r="M46" s="278"/>
      <c r="N46" s="278" t="s">
        <v>548</v>
      </c>
      <c r="O46" s="278"/>
      <c r="P46" s="278" t="s">
        <v>391</v>
      </c>
      <c r="Q46" s="278"/>
    </row>
    <row r="47" spans="1:17" ht="18.75" customHeight="1" x14ac:dyDescent="0.3">
      <c r="B47" s="157" t="s">
        <v>67</v>
      </c>
      <c r="C47" s="158"/>
      <c r="D47" s="158"/>
      <c r="E47" s="158"/>
      <c r="F47" s="158"/>
      <c r="G47" s="158"/>
      <c r="H47" s="278" t="s">
        <v>346</v>
      </c>
      <c r="I47" s="278"/>
      <c r="J47" s="278" t="s">
        <v>447</v>
      </c>
      <c r="K47" s="278"/>
      <c r="L47" s="278" t="s">
        <v>498</v>
      </c>
      <c r="M47" s="278"/>
      <c r="N47" s="278" t="s">
        <v>549</v>
      </c>
      <c r="O47" s="278"/>
      <c r="P47" s="278" t="s">
        <v>392</v>
      </c>
      <c r="Q47" s="278"/>
    </row>
    <row r="48" spans="1:17" ht="18.75" customHeight="1" x14ac:dyDescent="0.3">
      <c r="B48" s="173" t="s">
        <v>24</v>
      </c>
      <c r="C48" s="174"/>
      <c r="D48" s="174"/>
      <c r="E48" s="174"/>
      <c r="F48" s="174"/>
      <c r="G48" s="174"/>
      <c r="H48" s="278" t="s">
        <v>347</v>
      </c>
      <c r="I48" s="278"/>
      <c r="J48" s="278" t="s">
        <v>448</v>
      </c>
      <c r="K48" s="278"/>
      <c r="L48" s="278" t="s">
        <v>499</v>
      </c>
      <c r="M48" s="278"/>
      <c r="N48" s="278" t="s">
        <v>550</v>
      </c>
      <c r="O48" s="278"/>
      <c r="P48" s="278" t="s">
        <v>393</v>
      </c>
      <c r="Q48" s="278"/>
    </row>
    <row r="49" spans="1:17" ht="18.75" customHeight="1" x14ac:dyDescent="0.3">
      <c r="B49" s="173" t="s">
        <v>68</v>
      </c>
      <c r="C49" s="174"/>
      <c r="D49" s="174"/>
      <c r="E49" s="174"/>
      <c r="F49" s="174"/>
      <c r="G49" s="174"/>
      <c r="H49" s="278" t="s">
        <v>348</v>
      </c>
      <c r="I49" s="278"/>
      <c r="J49" s="278" t="s">
        <v>449</v>
      </c>
      <c r="K49" s="278"/>
      <c r="L49" s="278" t="s">
        <v>500</v>
      </c>
      <c r="M49" s="278"/>
      <c r="N49" s="278" t="s">
        <v>551</v>
      </c>
      <c r="O49" s="278"/>
      <c r="P49" s="278" t="s">
        <v>408</v>
      </c>
      <c r="Q49" s="278"/>
    </row>
    <row r="50" spans="1:17" ht="18.75" customHeight="1" x14ac:dyDescent="0.3">
      <c r="B50" s="168" t="s">
        <v>69</v>
      </c>
      <c r="C50" s="169"/>
      <c r="D50" s="169"/>
      <c r="E50" s="169"/>
      <c r="F50" s="169"/>
      <c r="G50" s="170"/>
      <c r="H50" s="278" t="s">
        <v>349</v>
      </c>
      <c r="I50" s="278"/>
      <c r="J50" s="278" t="s">
        <v>450</v>
      </c>
      <c r="K50" s="278"/>
      <c r="L50" s="278" t="s">
        <v>501</v>
      </c>
      <c r="M50" s="278"/>
      <c r="N50" s="278" t="s">
        <v>552</v>
      </c>
      <c r="O50" s="278"/>
      <c r="P50" s="278" t="s">
        <v>409</v>
      </c>
      <c r="Q50" s="278"/>
    </row>
    <row r="51" spans="1:17" ht="18.75" customHeight="1" thickBot="1" x14ac:dyDescent="0.35">
      <c r="B51" s="171" t="s">
        <v>80</v>
      </c>
      <c r="C51" s="172"/>
      <c r="D51" s="172"/>
      <c r="E51" s="172"/>
      <c r="F51" s="172"/>
      <c r="G51" s="172"/>
      <c r="H51" s="278" t="s">
        <v>350</v>
      </c>
      <c r="I51" s="278"/>
      <c r="J51" s="278" t="s">
        <v>451</v>
      </c>
      <c r="K51" s="278"/>
      <c r="L51" s="278" t="s">
        <v>502</v>
      </c>
      <c r="M51" s="278"/>
      <c r="N51" s="278" t="s">
        <v>553</v>
      </c>
      <c r="O51" s="278"/>
      <c r="P51" s="278" t="s">
        <v>410</v>
      </c>
      <c r="Q51" s="278"/>
    </row>
    <row r="52" spans="1:17" ht="23.1" customHeight="1" thickBot="1" x14ac:dyDescent="0.35">
      <c r="B52" s="175" t="s">
        <v>42</v>
      </c>
      <c r="C52" s="176"/>
      <c r="D52" s="176"/>
      <c r="E52" s="176"/>
      <c r="F52" s="176"/>
      <c r="G52" s="176"/>
      <c r="H52" s="191"/>
      <c r="I52" s="191"/>
      <c r="J52" s="191"/>
      <c r="K52" s="191"/>
      <c r="L52" s="191"/>
      <c r="M52" s="191"/>
      <c r="N52" s="191"/>
      <c r="O52" s="191"/>
      <c r="P52" s="191"/>
      <c r="Q52" s="192"/>
    </row>
    <row r="53" spans="1:17" ht="18.75" customHeight="1" x14ac:dyDescent="0.3">
      <c r="A53" s="8"/>
      <c r="B53" s="115" t="s">
        <v>15</v>
      </c>
      <c r="C53" s="115"/>
      <c r="D53" s="115"/>
      <c r="E53" s="115"/>
      <c r="F53" s="115"/>
      <c r="G53" s="116"/>
      <c r="H53" s="285" t="s">
        <v>39</v>
      </c>
      <c r="I53" s="286" t="s">
        <v>40</v>
      </c>
      <c r="J53" s="285" t="s">
        <v>39</v>
      </c>
      <c r="K53" s="286" t="s">
        <v>40</v>
      </c>
      <c r="L53" s="285" t="s">
        <v>39</v>
      </c>
      <c r="M53" s="286" t="s">
        <v>40</v>
      </c>
      <c r="N53" s="285" t="s">
        <v>39</v>
      </c>
      <c r="O53" s="286" t="s">
        <v>40</v>
      </c>
      <c r="P53" s="285" t="s">
        <v>39</v>
      </c>
      <c r="Q53" s="286" t="s">
        <v>40</v>
      </c>
    </row>
    <row r="54" spans="1:17" ht="18.75" customHeight="1" x14ac:dyDescent="0.3">
      <c r="A54" s="8"/>
      <c r="B54" s="115"/>
      <c r="C54" s="115"/>
      <c r="D54" s="115"/>
      <c r="E54" s="115"/>
      <c r="F54" s="115"/>
      <c r="G54" s="116"/>
      <c r="H54" s="226"/>
      <c r="I54" s="288" t="s">
        <v>351</v>
      </c>
      <c r="J54" s="226"/>
      <c r="K54" s="288" t="s">
        <v>452</v>
      </c>
      <c r="L54" s="226"/>
      <c r="M54" s="288" t="s">
        <v>503</v>
      </c>
      <c r="N54" s="226"/>
      <c r="O54" s="290" t="s">
        <v>554</v>
      </c>
      <c r="P54" s="226"/>
      <c r="Q54" s="290" t="s">
        <v>411</v>
      </c>
    </row>
    <row r="55" spans="1:17" ht="18.75" customHeight="1" x14ac:dyDescent="0.3">
      <c r="A55" s="8"/>
      <c r="B55" s="115"/>
      <c r="C55" s="115"/>
      <c r="D55" s="115"/>
      <c r="E55" s="115"/>
      <c r="F55" s="115"/>
      <c r="G55" s="116"/>
      <c r="H55" s="226"/>
      <c r="I55" s="286" t="s">
        <v>41</v>
      </c>
      <c r="J55" s="226"/>
      <c r="K55" s="286" t="s">
        <v>41</v>
      </c>
      <c r="L55" s="226"/>
      <c r="M55" s="286" t="s">
        <v>41</v>
      </c>
      <c r="N55" s="226"/>
      <c r="O55" s="286" t="s">
        <v>41</v>
      </c>
      <c r="P55" s="226"/>
      <c r="Q55" s="286" t="s">
        <v>41</v>
      </c>
    </row>
    <row r="56" spans="1:17" ht="18.75" customHeight="1" x14ac:dyDescent="0.3">
      <c r="A56" s="8"/>
      <c r="B56" s="117"/>
      <c r="C56" s="117"/>
      <c r="D56" s="117"/>
      <c r="E56" s="117"/>
      <c r="F56" s="117"/>
      <c r="G56" s="118"/>
      <c r="H56" s="226"/>
      <c r="I56" s="286"/>
      <c r="J56" s="226"/>
      <c r="K56" s="286"/>
      <c r="L56" s="226"/>
      <c r="M56" s="286"/>
      <c r="N56" s="226"/>
      <c r="O56" s="286"/>
      <c r="P56" s="226"/>
      <c r="Q56" s="286"/>
    </row>
    <row r="57" spans="1:17" ht="18.75" customHeight="1" x14ac:dyDescent="0.3">
      <c r="A57" s="8"/>
      <c r="B57" s="119" t="s">
        <v>16</v>
      </c>
      <c r="C57" s="119"/>
      <c r="D57" s="119"/>
      <c r="E57" s="119"/>
      <c r="F57" s="119"/>
      <c r="G57" s="120"/>
      <c r="H57" s="285" t="s">
        <v>39</v>
      </c>
      <c r="I57" s="286" t="s">
        <v>40</v>
      </c>
      <c r="J57" s="285" t="s">
        <v>39</v>
      </c>
      <c r="K57" s="286" t="s">
        <v>40</v>
      </c>
      <c r="L57" s="285" t="s">
        <v>39</v>
      </c>
      <c r="M57" s="286" t="s">
        <v>40</v>
      </c>
      <c r="N57" s="285" t="s">
        <v>39</v>
      </c>
      <c r="O57" s="286" t="s">
        <v>40</v>
      </c>
      <c r="P57" s="285" t="s">
        <v>39</v>
      </c>
      <c r="Q57" s="286" t="s">
        <v>40</v>
      </c>
    </row>
    <row r="58" spans="1:17" ht="18.75" customHeight="1" x14ac:dyDescent="0.3">
      <c r="A58" s="8"/>
      <c r="B58" s="115"/>
      <c r="C58" s="115"/>
      <c r="D58" s="115"/>
      <c r="E58" s="115"/>
      <c r="F58" s="115"/>
      <c r="G58" s="116"/>
      <c r="H58" s="226"/>
      <c r="I58" s="288" t="s">
        <v>352</v>
      </c>
      <c r="J58" s="226"/>
      <c r="K58" s="288" t="s">
        <v>453</v>
      </c>
      <c r="L58" s="226"/>
      <c r="M58" s="288" t="s">
        <v>504</v>
      </c>
      <c r="N58" s="226"/>
      <c r="O58" s="290" t="s">
        <v>555</v>
      </c>
      <c r="P58" s="226"/>
      <c r="Q58" s="290" t="s">
        <v>395</v>
      </c>
    </row>
    <row r="59" spans="1:17" ht="18.75" customHeight="1" x14ac:dyDescent="0.3">
      <c r="A59" s="8"/>
      <c r="B59" s="115"/>
      <c r="C59" s="115"/>
      <c r="D59" s="115"/>
      <c r="E59" s="115"/>
      <c r="F59" s="115"/>
      <c r="G59" s="116"/>
      <c r="H59" s="226"/>
      <c r="I59" s="286" t="s">
        <v>41</v>
      </c>
      <c r="J59" s="226"/>
      <c r="K59" s="286" t="s">
        <v>41</v>
      </c>
      <c r="L59" s="226"/>
      <c r="M59" s="286" t="s">
        <v>41</v>
      </c>
      <c r="N59" s="226"/>
      <c r="O59" s="286" t="s">
        <v>41</v>
      </c>
      <c r="P59" s="226"/>
      <c r="Q59" s="286" t="s">
        <v>41</v>
      </c>
    </row>
    <row r="60" spans="1:17" ht="18.75" customHeight="1" x14ac:dyDescent="0.3">
      <c r="A60" s="8"/>
      <c r="B60" s="117"/>
      <c r="C60" s="117"/>
      <c r="D60" s="117"/>
      <c r="E60" s="117"/>
      <c r="F60" s="117"/>
      <c r="G60" s="118"/>
      <c r="H60" s="226"/>
      <c r="I60" s="286"/>
      <c r="J60" s="226"/>
      <c r="K60" s="286"/>
      <c r="L60" s="226"/>
      <c r="M60" s="286"/>
      <c r="N60" s="226"/>
      <c r="O60" s="286"/>
      <c r="P60" s="226"/>
      <c r="Q60" s="286"/>
    </row>
    <row r="61" spans="1:17" ht="18.75" customHeight="1" x14ac:dyDescent="0.3">
      <c r="A61" s="8"/>
      <c r="B61" s="121" t="s">
        <v>17</v>
      </c>
      <c r="C61" s="121"/>
      <c r="D61" s="121"/>
      <c r="E61" s="121"/>
      <c r="F61" s="121"/>
      <c r="G61" s="122"/>
      <c r="H61" s="285" t="s">
        <v>39</v>
      </c>
      <c r="I61" s="286" t="s">
        <v>40</v>
      </c>
      <c r="J61" s="285" t="s">
        <v>39</v>
      </c>
      <c r="K61" s="286" t="s">
        <v>40</v>
      </c>
      <c r="L61" s="285" t="s">
        <v>39</v>
      </c>
      <c r="M61" s="286" t="s">
        <v>40</v>
      </c>
      <c r="N61" s="285" t="s">
        <v>39</v>
      </c>
      <c r="O61" s="286" t="s">
        <v>40</v>
      </c>
      <c r="P61" s="285" t="s">
        <v>39</v>
      </c>
      <c r="Q61" s="286" t="s">
        <v>40</v>
      </c>
    </row>
    <row r="62" spans="1:17" ht="18.75" customHeight="1" x14ac:dyDescent="0.3">
      <c r="A62" s="8"/>
      <c r="B62" s="123"/>
      <c r="C62" s="123"/>
      <c r="D62" s="123"/>
      <c r="E62" s="123"/>
      <c r="F62" s="123"/>
      <c r="G62" s="124"/>
      <c r="H62" s="226"/>
      <c r="I62" s="288" t="s">
        <v>353</v>
      </c>
      <c r="J62" s="226"/>
      <c r="K62" s="288" t="s">
        <v>454</v>
      </c>
      <c r="L62" s="226"/>
      <c r="M62" s="288" t="s">
        <v>505</v>
      </c>
      <c r="N62" s="226"/>
      <c r="O62" s="290" t="s">
        <v>556</v>
      </c>
      <c r="P62" s="226"/>
      <c r="Q62" s="290" t="s">
        <v>396</v>
      </c>
    </row>
    <row r="63" spans="1:17" ht="18.75" customHeight="1" x14ac:dyDescent="0.3">
      <c r="A63" s="8"/>
      <c r="B63" s="123"/>
      <c r="C63" s="123"/>
      <c r="D63" s="123"/>
      <c r="E63" s="123"/>
      <c r="F63" s="123"/>
      <c r="G63" s="124"/>
      <c r="H63" s="226"/>
      <c r="I63" s="286" t="s">
        <v>41</v>
      </c>
      <c r="J63" s="226"/>
      <c r="K63" s="286" t="s">
        <v>41</v>
      </c>
      <c r="L63" s="226"/>
      <c r="M63" s="286" t="s">
        <v>41</v>
      </c>
      <c r="N63" s="226"/>
      <c r="O63" s="286" t="s">
        <v>41</v>
      </c>
      <c r="P63" s="226"/>
      <c r="Q63" s="286" t="s">
        <v>41</v>
      </c>
    </row>
    <row r="64" spans="1:17" ht="18.75" customHeight="1" x14ac:dyDescent="0.3">
      <c r="A64" s="8"/>
      <c r="B64" s="125"/>
      <c r="C64" s="125"/>
      <c r="D64" s="125"/>
      <c r="E64" s="125"/>
      <c r="F64" s="125"/>
      <c r="G64" s="126"/>
      <c r="H64" s="226"/>
      <c r="I64" s="286"/>
      <c r="J64" s="226"/>
      <c r="K64" s="286"/>
      <c r="L64" s="226"/>
      <c r="M64" s="286"/>
      <c r="N64" s="226"/>
      <c r="O64" s="286"/>
      <c r="P64" s="226"/>
      <c r="Q64" s="286"/>
    </row>
    <row r="65" spans="2:19" ht="18.75" customHeight="1" x14ac:dyDescent="0.3">
      <c r="B65" s="132" t="s">
        <v>78</v>
      </c>
      <c r="C65" s="133"/>
      <c r="D65" s="133"/>
      <c r="E65" s="133"/>
      <c r="F65" s="133"/>
      <c r="G65" s="133"/>
      <c r="H65" s="289"/>
      <c r="I65" s="289"/>
      <c r="J65" s="289"/>
      <c r="K65" s="289"/>
      <c r="L65" s="287"/>
      <c r="M65" s="287"/>
      <c r="N65" s="278" t="s">
        <v>557</v>
      </c>
      <c r="O65" s="278"/>
      <c r="P65" s="278" t="s">
        <v>397</v>
      </c>
      <c r="Q65" s="278"/>
      <c r="R65" s="230"/>
      <c r="S65" s="230"/>
    </row>
    <row r="66" spans="2:19" ht="18.75" customHeight="1" thickBot="1" x14ac:dyDescent="0.35">
      <c r="B66" s="113" t="s">
        <v>21</v>
      </c>
      <c r="C66" s="114"/>
      <c r="D66" s="114"/>
      <c r="E66" s="114"/>
      <c r="F66" s="114"/>
      <c r="G66" s="114"/>
      <c r="H66" s="287"/>
      <c r="I66" s="287"/>
      <c r="J66" s="287"/>
      <c r="K66" s="287"/>
      <c r="L66" s="287"/>
      <c r="M66" s="287"/>
      <c r="N66" s="278" t="s">
        <v>568</v>
      </c>
      <c r="O66" s="278"/>
      <c r="P66" s="278" t="s">
        <v>394</v>
      </c>
      <c r="Q66" s="278"/>
      <c r="R66" s="230"/>
      <c r="S66" s="230"/>
    </row>
    <row r="67" spans="2:19" s="17" customFormat="1" ht="18.75" customHeight="1" thickBot="1" x14ac:dyDescent="0.35">
      <c r="B67" s="134" t="s">
        <v>18</v>
      </c>
      <c r="C67" s="135"/>
      <c r="D67" s="135"/>
      <c r="E67" s="135"/>
      <c r="F67" s="135"/>
      <c r="G67" s="135"/>
      <c r="H67" s="176"/>
      <c r="I67" s="280"/>
      <c r="J67" s="281" t="s">
        <v>19</v>
      </c>
      <c r="K67" s="282"/>
      <c r="L67" s="283" t="s">
        <v>20</v>
      </c>
      <c r="M67" s="282"/>
      <c r="N67" s="281" t="s">
        <v>709</v>
      </c>
      <c r="O67" s="282"/>
      <c r="P67" s="281" t="s">
        <v>45</v>
      </c>
      <c r="Q67" s="284"/>
    </row>
    <row r="68" spans="2:19" s="17" customFormat="1" ht="18.75" customHeight="1" x14ac:dyDescent="0.3">
      <c r="B68" s="177" t="s">
        <v>70</v>
      </c>
      <c r="C68" s="178"/>
      <c r="D68" s="178"/>
      <c r="E68" s="178"/>
      <c r="F68" s="178"/>
      <c r="G68" s="178"/>
      <c r="H68" s="178"/>
      <c r="I68" s="179"/>
      <c r="J68" s="23" t="s">
        <v>39</v>
      </c>
      <c r="K68" s="227" t="s">
        <v>40</v>
      </c>
      <c r="L68" s="22" t="s">
        <v>39</v>
      </c>
      <c r="M68" s="227" t="s">
        <v>40</v>
      </c>
      <c r="N68" s="22" t="s">
        <v>39</v>
      </c>
      <c r="O68" s="227" t="s">
        <v>40</v>
      </c>
      <c r="P68" s="22" t="s">
        <v>39</v>
      </c>
      <c r="Q68" s="231" t="s">
        <v>40</v>
      </c>
      <c r="R68" s="232"/>
    </row>
    <row r="69" spans="2:19" s="17" customFormat="1" ht="18.75" customHeight="1" x14ac:dyDescent="0.3">
      <c r="B69" s="180"/>
      <c r="C69" s="181"/>
      <c r="D69" s="181"/>
      <c r="E69" s="181"/>
      <c r="F69" s="181"/>
      <c r="G69" s="181"/>
      <c r="H69" s="181"/>
      <c r="I69" s="182"/>
      <c r="J69" s="186"/>
      <c r="K69" s="288" t="s">
        <v>356</v>
      </c>
      <c r="L69" s="130"/>
      <c r="M69" s="288" t="s">
        <v>357</v>
      </c>
      <c r="N69" s="130"/>
      <c r="O69" s="288" t="s">
        <v>358</v>
      </c>
      <c r="P69" s="130"/>
      <c r="Q69" s="288" t="s">
        <v>359</v>
      </c>
      <c r="R69" s="232"/>
    </row>
    <row r="70" spans="2:19" s="17" customFormat="1" ht="18.75" customHeight="1" x14ac:dyDescent="0.3">
      <c r="B70" s="180"/>
      <c r="C70" s="181"/>
      <c r="D70" s="181"/>
      <c r="E70" s="181"/>
      <c r="F70" s="181"/>
      <c r="G70" s="181"/>
      <c r="H70" s="181"/>
      <c r="I70" s="182"/>
      <c r="J70" s="187"/>
      <c r="K70" s="228" t="s">
        <v>41</v>
      </c>
      <c r="L70" s="131"/>
      <c r="M70" s="228" t="s">
        <v>41</v>
      </c>
      <c r="N70" s="131"/>
      <c r="O70" s="228" t="s">
        <v>41</v>
      </c>
      <c r="P70" s="131"/>
      <c r="Q70" s="229" t="s">
        <v>41</v>
      </c>
      <c r="R70" s="232"/>
    </row>
    <row r="71" spans="2:19" s="17" customFormat="1" ht="18.75" customHeight="1" thickBot="1" x14ac:dyDescent="0.35">
      <c r="B71" s="183"/>
      <c r="C71" s="184"/>
      <c r="D71" s="184"/>
      <c r="E71" s="184"/>
      <c r="F71" s="184"/>
      <c r="G71" s="184"/>
      <c r="H71" s="184"/>
      <c r="I71" s="185"/>
      <c r="J71" s="188"/>
      <c r="K71" s="233"/>
      <c r="L71" s="189"/>
      <c r="M71" s="233"/>
      <c r="N71" s="189"/>
      <c r="O71" s="233"/>
      <c r="P71" s="189"/>
      <c r="Q71" s="234"/>
      <c r="R71" s="232"/>
    </row>
    <row r="72" spans="2:19" ht="28.5" customHeight="1" thickBot="1" x14ac:dyDescent="0.35">
      <c r="B72" s="127" t="s">
        <v>105</v>
      </c>
      <c r="C72" s="128"/>
      <c r="D72" s="128"/>
      <c r="E72" s="128"/>
      <c r="F72" s="128"/>
      <c r="G72" s="128"/>
      <c r="H72" s="128"/>
      <c r="I72" s="128"/>
      <c r="J72" s="128"/>
      <c r="K72" s="128"/>
      <c r="L72" s="128"/>
      <c r="M72" s="128"/>
      <c r="N72" s="128"/>
      <c r="O72" s="128"/>
      <c r="P72" s="128"/>
      <c r="Q72" s="129"/>
    </row>
    <row r="73" spans="2:19" ht="15" customHeight="1" x14ac:dyDescent="0.3">
      <c r="B73" s="201" t="s">
        <v>31</v>
      </c>
      <c r="C73" s="210" t="s">
        <v>96</v>
      </c>
      <c r="D73" s="210"/>
      <c r="E73" s="210"/>
      <c r="F73" s="210"/>
      <c r="G73" s="203"/>
      <c r="H73" s="278" t="s">
        <v>360</v>
      </c>
      <c r="I73" s="278"/>
      <c r="J73" s="278" t="s">
        <v>460</v>
      </c>
      <c r="K73" s="278"/>
      <c r="L73" s="278" t="s">
        <v>511</v>
      </c>
      <c r="M73" s="278"/>
      <c r="N73" s="278" t="s">
        <v>562</v>
      </c>
      <c r="O73" s="278"/>
      <c r="P73" s="278" t="s">
        <v>413</v>
      </c>
      <c r="Q73" s="278"/>
      <c r="R73" s="18"/>
    </row>
    <row r="74" spans="2:19" ht="14.4" customHeight="1" x14ac:dyDescent="0.3">
      <c r="B74" s="208"/>
      <c r="C74" s="211" t="s">
        <v>97</v>
      </c>
      <c r="D74" s="211"/>
      <c r="E74" s="211"/>
      <c r="F74" s="211"/>
      <c r="G74" s="212"/>
      <c r="H74" s="278" t="s">
        <v>361</v>
      </c>
      <c r="I74" s="278"/>
      <c r="J74" s="278" t="s">
        <v>461</v>
      </c>
      <c r="K74" s="278"/>
      <c r="L74" s="278" t="s">
        <v>512</v>
      </c>
      <c r="M74" s="278"/>
      <c r="N74" s="278" t="s">
        <v>563</v>
      </c>
      <c r="O74" s="278"/>
      <c r="P74" s="278" t="s">
        <v>414</v>
      </c>
      <c r="Q74" s="278"/>
      <c r="R74" s="230"/>
    </row>
    <row r="75" spans="2:19" x14ac:dyDescent="0.3">
      <c r="B75" s="208"/>
      <c r="C75" s="211" t="s">
        <v>103</v>
      </c>
      <c r="D75" s="211"/>
      <c r="E75" s="211"/>
      <c r="F75" s="211"/>
      <c r="G75" s="212"/>
      <c r="H75" s="278" t="s">
        <v>362</v>
      </c>
      <c r="I75" s="278"/>
      <c r="J75" s="278" t="s">
        <v>462</v>
      </c>
      <c r="K75" s="278"/>
      <c r="L75" s="278" t="s">
        <v>513</v>
      </c>
      <c r="M75" s="278"/>
      <c r="N75" s="278" t="s">
        <v>564</v>
      </c>
      <c r="O75" s="278"/>
      <c r="P75" s="278" t="s">
        <v>415</v>
      </c>
      <c r="Q75" s="278"/>
      <c r="R75" s="230"/>
    </row>
    <row r="76" spans="2:19" ht="15" thickBot="1" x14ac:dyDescent="0.35">
      <c r="B76" s="209"/>
      <c r="C76" s="213" t="s">
        <v>104</v>
      </c>
      <c r="D76" s="213"/>
      <c r="E76" s="213"/>
      <c r="F76" s="213"/>
      <c r="G76" s="205"/>
      <c r="H76" s="278" t="s">
        <v>363</v>
      </c>
      <c r="I76" s="278"/>
      <c r="J76" s="278" t="s">
        <v>463</v>
      </c>
      <c r="K76" s="278"/>
      <c r="L76" s="278" t="s">
        <v>514</v>
      </c>
      <c r="M76" s="278"/>
      <c r="N76" s="278" t="s">
        <v>565</v>
      </c>
      <c r="O76" s="278"/>
      <c r="P76" s="278" t="s">
        <v>416</v>
      </c>
      <c r="Q76" s="278"/>
      <c r="R76" s="230"/>
    </row>
    <row r="77" spans="2:19" ht="29.1" customHeight="1" x14ac:dyDescent="0.3">
      <c r="B77" s="201" t="s">
        <v>30</v>
      </c>
      <c r="C77" s="203" t="s">
        <v>98</v>
      </c>
      <c r="D77" s="204"/>
      <c r="E77" s="204"/>
      <c r="F77" s="204"/>
      <c r="G77" s="204"/>
      <c r="H77" s="278" t="s">
        <v>364</v>
      </c>
      <c r="I77" s="278"/>
      <c r="J77" s="278" t="s">
        <v>464</v>
      </c>
      <c r="K77" s="278"/>
      <c r="L77" s="278" t="s">
        <v>515</v>
      </c>
      <c r="M77" s="278"/>
      <c r="N77" s="278" t="s">
        <v>566</v>
      </c>
      <c r="O77" s="278"/>
      <c r="P77" s="278" t="s">
        <v>401</v>
      </c>
      <c r="Q77" s="278"/>
      <c r="R77" s="230"/>
    </row>
    <row r="78" spans="2:19" ht="32.85" customHeight="1" thickBot="1" x14ac:dyDescent="0.35">
      <c r="B78" s="202"/>
      <c r="C78" s="205" t="s">
        <v>99</v>
      </c>
      <c r="D78" s="206"/>
      <c r="E78" s="206"/>
      <c r="F78" s="206"/>
      <c r="G78" s="207"/>
      <c r="H78" s="278" t="s">
        <v>365</v>
      </c>
      <c r="I78" s="278"/>
      <c r="J78" s="278" t="s">
        <v>465</v>
      </c>
      <c r="K78" s="278"/>
      <c r="L78" s="278" t="s">
        <v>516</v>
      </c>
      <c r="M78" s="278"/>
      <c r="N78" s="278" t="s">
        <v>567</v>
      </c>
      <c r="O78" s="278"/>
      <c r="P78" s="278" t="s">
        <v>402</v>
      </c>
      <c r="Q78" s="278"/>
      <c r="R78" s="230"/>
    </row>
    <row r="80" spans="2:19" ht="15" thickBot="1" x14ac:dyDescent="0.35">
      <c r="B80" s="27" t="s">
        <v>81</v>
      </c>
      <c r="C80" s="28"/>
      <c r="D80" s="28"/>
      <c r="E80" s="28"/>
      <c r="F80" s="28"/>
      <c r="G80" s="28"/>
      <c r="H80" s="28"/>
      <c r="I80" s="28"/>
      <c r="J80" s="28"/>
      <c r="K80" s="28"/>
      <c r="L80" s="28"/>
      <c r="M80" s="28"/>
    </row>
    <row r="81" spans="2:17" ht="46.5" customHeight="1" x14ac:dyDescent="0.3">
      <c r="B81" s="32" t="s">
        <v>82</v>
      </c>
      <c r="C81" s="33" t="s">
        <v>83</v>
      </c>
      <c r="D81" s="33" t="s">
        <v>84</v>
      </c>
      <c r="E81" s="33" t="s">
        <v>85</v>
      </c>
      <c r="F81" s="33" t="s">
        <v>86</v>
      </c>
      <c r="G81" s="193" t="s">
        <v>87</v>
      </c>
      <c r="H81" s="194"/>
      <c r="I81" s="193" t="s">
        <v>88</v>
      </c>
      <c r="J81" s="194"/>
      <c r="K81" s="197" t="s">
        <v>89</v>
      </c>
      <c r="L81" s="198"/>
      <c r="M81" s="197" t="s">
        <v>90</v>
      </c>
      <c r="N81" s="199"/>
      <c r="O81" s="33" t="s">
        <v>91</v>
      </c>
      <c r="P81" s="33" t="s">
        <v>92</v>
      </c>
      <c r="Q81" s="34" t="s">
        <v>93</v>
      </c>
    </row>
    <row r="82" spans="2:17" ht="15" thickBot="1" x14ac:dyDescent="0.35">
      <c r="B82" s="29" t="s">
        <v>94</v>
      </c>
      <c r="C82" s="30"/>
      <c r="D82" s="30"/>
      <c r="E82" s="30"/>
      <c r="F82" s="30"/>
      <c r="G82" s="195"/>
      <c r="H82" s="196"/>
      <c r="I82" s="195"/>
      <c r="J82" s="196"/>
      <c r="K82" s="195"/>
      <c r="L82" s="196"/>
      <c r="M82" s="195"/>
      <c r="N82" s="200"/>
      <c r="O82" s="30"/>
      <c r="P82" s="30"/>
      <c r="Q82" s="31"/>
    </row>
    <row r="83" spans="2:17" ht="105.75" customHeight="1" x14ac:dyDescent="0.3">
      <c r="B83" s="91" t="s">
        <v>697</v>
      </c>
      <c r="C83" s="91"/>
      <c r="D83" s="91"/>
      <c r="E83" s="91"/>
      <c r="F83" s="91"/>
      <c r="G83" s="91"/>
      <c r="H83" s="91"/>
      <c r="I83" s="91"/>
      <c r="J83" s="91"/>
      <c r="K83" s="91"/>
      <c r="L83" s="91"/>
      <c r="M83" s="91"/>
      <c r="N83" s="91"/>
      <c r="O83" s="91"/>
      <c r="P83" s="91"/>
      <c r="Q83" s="91"/>
    </row>
  </sheetData>
  <mergeCells count="325">
    <mergeCell ref="B68:I71"/>
    <mergeCell ref="J69:J71"/>
    <mergeCell ref="L69:L71"/>
    <mergeCell ref="N69:N71"/>
    <mergeCell ref="P69:P71"/>
    <mergeCell ref="B17:Q17"/>
    <mergeCell ref="B39:Q39"/>
    <mergeCell ref="I81:J81"/>
    <mergeCell ref="I82:J82"/>
    <mergeCell ref="G81:H81"/>
    <mergeCell ref="G82:H82"/>
    <mergeCell ref="K81:L81"/>
    <mergeCell ref="K82:L82"/>
    <mergeCell ref="M81:N81"/>
    <mergeCell ref="M82:N82"/>
    <mergeCell ref="B77:B78"/>
    <mergeCell ref="C77:G77"/>
    <mergeCell ref="C78:G78"/>
    <mergeCell ref="B73:B76"/>
    <mergeCell ref="C73:G73"/>
    <mergeCell ref="C74:G74"/>
    <mergeCell ref="C75:G75"/>
    <mergeCell ref="C76:G76"/>
    <mergeCell ref="N54:N56"/>
    <mergeCell ref="P54:P56"/>
    <mergeCell ref="B50:G50"/>
    <mergeCell ref="B51:G51"/>
    <mergeCell ref="B43:G43"/>
    <mergeCell ref="B44:G44"/>
    <mergeCell ref="B45:G45"/>
    <mergeCell ref="B46:G46"/>
    <mergeCell ref="B47:G47"/>
    <mergeCell ref="B48:G48"/>
    <mergeCell ref="B49:G49"/>
    <mergeCell ref="B52:Q52"/>
    <mergeCell ref="H46:I46"/>
    <mergeCell ref="H47:I47"/>
    <mergeCell ref="H48:I48"/>
    <mergeCell ref="H49:I49"/>
    <mergeCell ref="H50:I50"/>
    <mergeCell ref="H51:I51"/>
    <mergeCell ref="J49:K49"/>
    <mergeCell ref="J50:K50"/>
    <mergeCell ref="J51:K51"/>
    <mergeCell ref="N49:O49"/>
    <mergeCell ref="P49:Q49"/>
    <mergeCell ref="L50:M50"/>
    <mergeCell ref="N50:O50"/>
    <mergeCell ref="B28:B31"/>
    <mergeCell ref="C28:G28"/>
    <mergeCell ref="C29:G29"/>
    <mergeCell ref="C30:G30"/>
    <mergeCell ref="C31:G31"/>
    <mergeCell ref="B40:G40"/>
    <mergeCell ref="B41:G41"/>
    <mergeCell ref="B42:G42"/>
    <mergeCell ref="C36:G36"/>
    <mergeCell ref="C37:G37"/>
    <mergeCell ref="C38:G38"/>
    <mergeCell ref="B32:B38"/>
    <mergeCell ref="C32:G32"/>
    <mergeCell ref="C33:G33"/>
    <mergeCell ref="C34:G34"/>
    <mergeCell ref="C35:G35"/>
    <mergeCell ref="B5:N5"/>
    <mergeCell ref="B6:C6"/>
    <mergeCell ref="J6:K6"/>
    <mergeCell ref="B15:G15"/>
    <mergeCell ref="H15:I15"/>
    <mergeCell ref="N12:O12"/>
    <mergeCell ref="B14:G14"/>
    <mergeCell ref="H14:I14"/>
    <mergeCell ref="J14:K14"/>
    <mergeCell ref="L14:M14"/>
    <mergeCell ref="N14:O14"/>
    <mergeCell ref="B13:Q13"/>
    <mergeCell ref="B7:D7"/>
    <mergeCell ref="B12:G12"/>
    <mergeCell ref="H12:I12"/>
    <mergeCell ref="J12:K12"/>
    <mergeCell ref="B9:Q9"/>
    <mergeCell ref="L12:M12"/>
    <mergeCell ref="H10:J10"/>
    <mergeCell ref="N10:O10"/>
    <mergeCell ref="B66:G66"/>
    <mergeCell ref="B53:G56"/>
    <mergeCell ref="B57:G60"/>
    <mergeCell ref="B61:G64"/>
    <mergeCell ref="B72:Q72"/>
    <mergeCell ref="L58:L60"/>
    <mergeCell ref="N58:N60"/>
    <mergeCell ref="P58:P60"/>
    <mergeCell ref="H62:H64"/>
    <mergeCell ref="J62:J64"/>
    <mergeCell ref="L62:L64"/>
    <mergeCell ref="N62:N64"/>
    <mergeCell ref="P62:P64"/>
    <mergeCell ref="B65:G65"/>
    <mergeCell ref="H58:H60"/>
    <mergeCell ref="J58:J60"/>
    <mergeCell ref="H54:H56"/>
    <mergeCell ref="J54:J56"/>
    <mergeCell ref="L54:L56"/>
    <mergeCell ref="B67:I67"/>
    <mergeCell ref="J67:K67"/>
    <mergeCell ref="L67:M67"/>
    <mergeCell ref="N67:O67"/>
    <mergeCell ref="P67:Q67"/>
    <mergeCell ref="B16:G16"/>
    <mergeCell ref="P16:Q16"/>
    <mergeCell ref="P12:Q12"/>
    <mergeCell ref="P14:Q14"/>
    <mergeCell ref="B21:B27"/>
    <mergeCell ref="C21:G21"/>
    <mergeCell ref="C22:G22"/>
    <mergeCell ref="C23:G23"/>
    <mergeCell ref="C24:G24"/>
    <mergeCell ref="C25:G25"/>
    <mergeCell ref="C26:G26"/>
    <mergeCell ref="C27:G27"/>
    <mergeCell ref="B18:B20"/>
    <mergeCell ref="C18:G18"/>
    <mergeCell ref="C19:G19"/>
    <mergeCell ref="C20:G20"/>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16:I16"/>
    <mergeCell ref="J15:K15"/>
    <mergeCell ref="L15:M15"/>
    <mergeCell ref="N15:O15"/>
    <mergeCell ref="P15:Q15"/>
    <mergeCell ref="J16:K16"/>
    <mergeCell ref="L16:M16"/>
    <mergeCell ref="N16:O16"/>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N18:O18"/>
    <mergeCell ref="N19:O19"/>
    <mergeCell ref="N20:O20"/>
    <mergeCell ref="N21:O21"/>
    <mergeCell ref="N22:O22"/>
    <mergeCell ref="N23:O23"/>
    <mergeCell ref="N24:O24"/>
    <mergeCell ref="N25:O25"/>
    <mergeCell ref="N26:O26"/>
    <mergeCell ref="N27:O27"/>
    <mergeCell ref="N28:O28"/>
    <mergeCell ref="N29:O29"/>
    <mergeCell ref="N30:O30"/>
    <mergeCell ref="N31:O31"/>
    <mergeCell ref="N32:O32"/>
    <mergeCell ref="N33:O33"/>
    <mergeCell ref="N34:O34"/>
    <mergeCell ref="N35:O35"/>
    <mergeCell ref="N36:O36"/>
    <mergeCell ref="N37:O37"/>
    <mergeCell ref="N38:O38"/>
    <mergeCell ref="P18:Q18"/>
    <mergeCell ref="P19:Q19"/>
    <mergeCell ref="P20:Q20"/>
    <mergeCell ref="P21:Q21"/>
    <mergeCell ref="P22:Q22"/>
    <mergeCell ref="P23:Q23"/>
    <mergeCell ref="P24:Q24"/>
    <mergeCell ref="P25:Q25"/>
    <mergeCell ref="P26:Q26"/>
    <mergeCell ref="P27:Q27"/>
    <mergeCell ref="P28:Q28"/>
    <mergeCell ref="P29:Q29"/>
    <mergeCell ref="P30:Q30"/>
    <mergeCell ref="P31:Q31"/>
    <mergeCell ref="P32:Q32"/>
    <mergeCell ref="P33:Q33"/>
    <mergeCell ref="P34:Q34"/>
    <mergeCell ref="P35:Q35"/>
    <mergeCell ref="P36:Q36"/>
    <mergeCell ref="P37:Q37"/>
    <mergeCell ref="P38:Q38"/>
    <mergeCell ref="H40:I40"/>
    <mergeCell ref="H41:I41"/>
    <mergeCell ref="H42:I42"/>
    <mergeCell ref="H43:I43"/>
    <mergeCell ref="H44:I44"/>
    <mergeCell ref="H45:I45"/>
    <mergeCell ref="L40:M40"/>
    <mergeCell ref="L41:M41"/>
    <mergeCell ref="N41:O41"/>
    <mergeCell ref="P41:Q41"/>
    <mergeCell ref="L42:M42"/>
    <mergeCell ref="N42:O42"/>
    <mergeCell ref="P42:Q42"/>
    <mergeCell ref="L43:M43"/>
    <mergeCell ref="N43:O43"/>
    <mergeCell ref="P43:Q43"/>
    <mergeCell ref="L44:M44"/>
    <mergeCell ref="N44:O44"/>
    <mergeCell ref="P44:Q44"/>
    <mergeCell ref="L45:M45"/>
    <mergeCell ref="N45:O45"/>
    <mergeCell ref="J40:K40"/>
    <mergeCell ref="J41:K41"/>
    <mergeCell ref="J42:K42"/>
    <mergeCell ref="J43:K43"/>
    <mergeCell ref="J44:K44"/>
    <mergeCell ref="J45:K45"/>
    <mergeCell ref="J46:K46"/>
    <mergeCell ref="J47:K47"/>
    <mergeCell ref="J48:K48"/>
    <mergeCell ref="P50:Q50"/>
    <mergeCell ref="L51:M51"/>
    <mergeCell ref="N51:O51"/>
    <mergeCell ref="P51:Q51"/>
    <mergeCell ref="P45:Q45"/>
    <mergeCell ref="L46:M46"/>
    <mergeCell ref="N46:O46"/>
    <mergeCell ref="P46:Q46"/>
    <mergeCell ref="L47:M47"/>
    <mergeCell ref="N47:O47"/>
    <mergeCell ref="P47:Q47"/>
    <mergeCell ref="L48:M48"/>
    <mergeCell ref="N48:O48"/>
    <mergeCell ref="P48:Q48"/>
    <mergeCell ref="N40:O40"/>
    <mergeCell ref="P40:Q40"/>
    <mergeCell ref="H73:I73"/>
    <mergeCell ref="H74:I74"/>
    <mergeCell ref="J74:K74"/>
    <mergeCell ref="L74:M74"/>
    <mergeCell ref="N74:O74"/>
    <mergeCell ref="P74:Q74"/>
    <mergeCell ref="H75:I75"/>
    <mergeCell ref="J75:K75"/>
    <mergeCell ref="L75:M75"/>
    <mergeCell ref="N75:O75"/>
    <mergeCell ref="P75:Q75"/>
    <mergeCell ref="H65:I65"/>
    <mergeCell ref="J65:K65"/>
    <mergeCell ref="L65:M65"/>
    <mergeCell ref="N65:O65"/>
    <mergeCell ref="P65:Q65"/>
    <mergeCell ref="J66:K66"/>
    <mergeCell ref="L66:M66"/>
    <mergeCell ref="N66:O66"/>
    <mergeCell ref="P66:Q66"/>
    <mergeCell ref="H66:I66"/>
    <mergeCell ref="L49:M49"/>
    <mergeCell ref="B83:Q83"/>
    <mergeCell ref="H78:I78"/>
    <mergeCell ref="J78:K78"/>
    <mergeCell ref="L78:M78"/>
    <mergeCell ref="N78:O78"/>
    <mergeCell ref="P78:Q78"/>
    <mergeCell ref="J73:K73"/>
    <mergeCell ref="L73:M73"/>
    <mergeCell ref="N73:O73"/>
    <mergeCell ref="P73:Q73"/>
    <mergeCell ref="H76:I76"/>
    <mergeCell ref="J76:K76"/>
    <mergeCell ref="L76:M76"/>
    <mergeCell ref="N76:O76"/>
    <mergeCell ref="P76:Q76"/>
    <mergeCell ref="H77:I77"/>
    <mergeCell ref="J77:K77"/>
    <mergeCell ref="L77:M77"/>
    <mergeCell ref="N77:O77"/>
    <mergeCell ref="P77:Q77"/>
  </mergeCells>
  <conditionalFormatting sqref="A4 A19:A20 A18:G18 A52 C19:G20 N4:Q4 A17:B17 A12:B13 H12 A21:G28 A40:G51 A53:B53 J12 L12 N12 P12 A14:G16 Q53:XFD53 R4:XFD7 A9:B9 R9:XFD9 A10:C10 B57 B61 A32:G32 A29:A31 C29:G31 A33:A39 C33:G37 C38 A5:Q7 A79:XFD80 A84:XFD1048576 A81:G82 I82:K82 I81 K81 M81:M82 O81:XFD82 A54:A67 A72:A78 R12:XFD52 R72:XFD78 A83:B83 R83:XFD83 R54:XFD66 K10 F10:H10 P10:XFD10 M10:N10">
    <cfRule type="cellIs" dxfId="428" priority="341" operator="equal">
      <formula>1</formula>
    </cfRule>
  </conditionalFormatting>
  <conditionalFormatting sqref="B4">
    <cfRule type="cellIs" dxfId="427" priority="340" operator="equal">
      <formula>1</formula>
    </cfRule>
  </conditionalFormatting>
  <conditionalFormatting sqref="K10">
    <cfRule type="cellIs" dxfId="426" priority="339" operator="equal">
      <formula>1</formula>
    </cfRule>
  </conditionalFormatting>
  <conditionalFormatting sqref="B39">
    <cfRule type="cellIs" dxfId="425" priority="334" operator="equal">
      <formula>1</formula>
    </cfRule>
  </conditionalFormatting>
  <conditionalFormatting sqref="B52">
    <cfRule type="cellIs" dxfId="424" priority="333" operator="equal">
      <formula>1</formula>
    </cfRule>
  </conditionalFormatting>
  <conditionalFormatting sqref="I55:I56">
    <cfRule type="cellIs" dxfId="423" priority="256" operator="equal">
      <formula>1</formula>
    </cfRule>
  </conditionalFormatting>
  <conditionalFormatting sqref="I55:I56">
    <cfRule type="cellIs" dxfId="422" priority="255" operator="equal">
      <formula>1</formula>
    </cfRule>
  </conditionalFormatting>
  <conditionalFormatting sqref="H53:I53">
    <cfRule type="cellIs" dxfId="421" priority="260" operator="equal">
      <formula>1</formula>
    </cfRule>
  </conditionalFormatting>
  <conditionalFormatting sqref="H53:I53">
    <cfRule type="cellIs" dxfId="420" priority="259" operator="equal">
      <formula>1</formula>
    </cfRule>
  </conditionalFormatting>
  <conditionalFormatting sqref="H53:I53">
    <cfRule type="cellIs" dxfId="419" priority="258" operator="equal">
      <formula>1</formula>
    </cfRule>
  </conditionalFormatting>
  <conditionalFormatting sqref="I55:I56">
    <cfRule type="cellIs" dxfId="418" priority="257" operator="equal">
      <formula>1</formula>
    </cfRule>
  </conditionalFormatting>
  <conditionalFormatting sqref="K53">
    <cfRule type="cellIs" dxfId="417" priority="254" operator="equal">
      <formula>1</formula>
    </cfRule>
  </conditionalFormatting>
  <conditionalFormatting sqref="K53">
    <cfRule type="cellIs" dxfId="416" priority="253" operator="equal">
      <formula>1</formula>
    </cfRule>
  </conditionalFormatting>
  <conditionalFormatting sqref="K53">
    <cfRule type="cellIs" dxfId="415" priority="252" operator="equal">
      <formula>1</formula>
    </cfRule>
  </conditionalFormatting>
  <conditionalFormatting sqref="K55:K56">
    <cfRule type="cellIs" dxfId="414" priority="251" operator="equal">
      <formula>1</formula>
    </cfRule>
  </conditionalFormatting>
  <conditionalFormatting sqref="K55:K56">
    <cfRule type="cellIs" dxfId="413" priority="250" operator="equal">
      <formula>1</formula>
    </cfRule>
  </conditionalFormatting>
  <conditionalFormatting sqref="K55:K56">
    <cfRule type="cellIs" dxfId="412" priority="249" operator="equal">
      <formula>1</formula>
    </cfRule>
  </conditionalFormatting>
  <conditionalFormatting sqref="M53">
    <cfRule type="cellIs" dxfId="411" priority="248" operator="equal">
      <formula>1</formula>
    </cfRule>
  </conditionalFormatting>
  <conditionalFormatting sqref="M53">
    <cfRule type="cellIs" dxfId="410" priority="247" operator="equal">
      <formula>1</formula>
    </cfRule>
  </conditionalFormatting>
  <conditionalFormatting sqref="M53">
    <cfRule type="cellIs" dxfId="409" priority="246" operator="equal">
      <formula>1</formula>
    </cfRule>
  </conditionalFormatting>
  <conditionalFormatting sqref="M55:M56">
    <cfRule type="cellIs" dxfId="408" priority="245" operator="equal">
      <formula>1</formula>
    </cfRule>
  </conditionalFormatting>
  <conditionalFormatting sqref="M55:M56">
    <cfRule type="cellIs" dxfId="407" priority="244" operator="equal">
      <formula>1</formula>
    </cfRule>
  </conditionalFormatting>
  <conditionalFormatting sqref="M55:M56">
    <cfRule type="cellIs" dxfId="406" priority="243" operator="equal">
      <formula>1</formula>
    </cfRule>
  </conditionalFormatting>
  <conditionalFormatting sqref="O53">
    <cfRule type="cellIs" dxfId="405" priority="242" operator="equal">
      <formula>1</formula>
    </cfRule>
  </conditionalFormatting>
  <conditionalFormatting sqref="O53">
    <cfRule type="cellIs" dxfId="404" priority="241" operator="equal">
      <formula>1</formula>
    </cfRule>
  </conditionalFormatting>
  <conditionalFormatting sqref="O53">
    <cfRule type="cellIs" dxfId="403" priority="240" operator="equal">
      <formula>1</formula>
    </cfRule>
  </conditionalFormatting>
  <conditionalFormatting sqref="O55:O56">
    <cfRule type="cellIs" dxfId="402" priority="239" operator="equal">
      <formula>1</formula>
    </cfRule>
  </conditionalFormatting>
  <conditionalFormatting sqref="O55:O56">
    <cfRule type="cellIs" dxfId="401" priority="238" operator="equal">
      <formula>1</formula>
    </cfRule>
  </conditionalFormatting>
  <conditionalFormatting sqref="O55:O56">
    <cfRule type="cellIs" dxfId="400" priority="237" operator="equal">
      <formula>1</formula>
    </cfRule>
  </conditionalFormatting>
  <conditionalFormatting sqref="Q55:Q56">
    <cfRule type="cellIs" dxfId="399" priority="236" operator="equal">
      <formula>1</formula>
    </cfRule>
  </conditionalFormatting>
  <conditionalFormatting sqref="B72">
    <cfRule type="cellIs" dxfId="398" priority="201" operator="equal">
      <formula>1</formula>
    </cfRule>
  </conditionalFormatting>
  <conditionalFormatting sqref="C73:C74">
    <cfRule type="cellIs" dxfId="397" priority="192" operator="equal">
      <formula>1</formula>
    </cfRule>
  </conditionalFormatting>
  <conditionalFormatting sqref="C75">
    <cfRule type="cellIs" dxfId="396" priority="190" operator="equal">
      <formula>1</formula>
    </cfRule>
  </conditionalFormatting>
  <conditionalFormatting sqref="C76">
    <cfRule type="cellIs" dxfId="395" priority="189" operator="equal">
      <formula>1</formula>
    </cfRule>
  </conditionalFormatting>
  <conditionalFormatting sqref="C77">
    <cfRule type="cellIs" dxfId="394" priority="188" operator="equal">
      <formula>1</formula>
    </cfRule>
  </conditionalFormatting>
  <conditionalFormatting sqref="C78">
    <cfRule type="cellIs" dxfId="393" priority="187" operator="equal">
      <formula>1</formula>
    </cfRule>
  </conditionalFormatting>
  <conditionalFormatting sqref="Q57">
    <cfRule type="cellIs" dxfId="392" priority="186" operator="equal">
      <formula>1</formula>
    </cfRule>
  </conditionalFormatting>
  <conditionalFormatting sqref="H57:I57">
    <cfRule type="cellIs" dxfId="391" priority="185" operator="equal">
      <formula>1</formula>
    </cfRule>
  </conditionalFormatting>
  <conditionalFormatting sqref="H57:I57">
    <cfRule type="cellIs" dxfId="390" priority="184" operator="equal">
      <formula>1</formula>
    </cfRule>
  </conditionalFormatting>
  <conditionalFormatting sqref="H57:I57">
    <cfRule type="cellIs" dxfId="389" priority="183" operator="equal">
      <formula>1</formula>
    </cfRule>
  </conditionalFormatting>
  <conditionalFormatting sqref="I59:I60">
    <cfRule type="cellIs" dxfId="388" priority="182" operator="equal">
      <formula>1</formula>
    </cfRule>
  </conditionalFormatting>
  <conditionalFormatting sqref="I59:I60">
    <cfRule type="cellIs" dxfId="387" priority="181" operator="equal">
      <formula>1</formula>
    </cfRule>
  </conditionalFormatting>
  <conditionalFormatting sqref="I59:I60">
    <cfRule type="cellIs" dxfId="386" priority="180" operator="equal">
      <formula>1</formula>
    </cfRule>
  </conditionalFormatting>
  <conditionalFormatting sqref="K57">
    <cfRule type="cellIs" dxfId="385" priority="179" operator="equal">
      <formula>1</formula>
    </cfRule>
  </conditionalFormatting>
  <conditionalFormatting sqref="K57">
    <cfRule type="cellIs" dxfId="384" priority="178" operator="equal">
      <formula>1</formula>
    </cfRule>
  </conditionalFormatting>
  <conditionalFormatting sqref="K57">
    <cfRule type="cellIs" dxfId="383" priority="177" operator="equal">
      <formula>1</formula>
    </cfRule>
  </conditionalFormatting>
  <conditionalFormatting sqref="K59:K60">
    <cfRule type="cellIs" dxfId="382" priority="176" operator="equal">
      <formula>1</formula>
    </cfRule>
  </conditionalFormatting>
  <conditionalFormatting sqref="K59:K60">
    <cfRule type="cellIs" dxfId="381" priority="175" operator="equal">
      <formula>1</formula>
    </cfRule>
  </conditionalFormatting>
  <conditionalFormatting sqref="K59:K60">
    <cfRule type="cellIs" dxfId="380" priority="174" operator="equal">
      <formula>1</formula>
    </cfRule>
  </conditionalFormatting>
  <conditionalFormatting sqref="M57">
    <cfRule type="cellIs" dxfId="379" priority="173" operator="equal">
      <formula>1</formula>
    </cfRule>
  </conditionalFormatting>
  <conditionalFormatting sqref="M57">
    <cfRule type="cellIs" dxfId="378" priority="172" operator="equal">
      <formula>1</formula>
    </cfRule>
  </conditionalFormatting>
  <conditionalFormatting sqref="M57">
    <cfRule type="cellIs" dxfId="377" priority="171" operator="equal">
      <formula>1</formula>
    </cfRule>
  </conditionalFormatting>
  <conditionalFormatting sqref="M59:M60">
    <cfRule type="cellIs" dxfId="376" priority="170" operator="equal">
      <formula>1</formula>
    </cfRule>
  </conditionalFormatting>
  <conditionalFormatting sqref="M59:M60">
    <cfRule type="cellIs" dxfId="375" priority="169" operator="equal">
      <formula>1</formula>
    </cfRule>
  </conditionalFormatting>
  <conditionalFormatting sqref="M59:M60">
    <cfRule type="cellIs" dxfId="374" priority="168" operator="equal">
      <formula>1</formula>
    </cfRule>
  </conditionalFormatting>
  <conditionalFormatting sqref="O57">
    <cfRule type="cellIs" dxfId="373" priority="167" operator="equal">
      <formula>1</formula>
    </cfRule>
  </conditionalFormatting>
  <conditionalFormatting sqref="O57">
    <cfRule type="cellIs" dxfId="372" priority="166" operator="equal">
      <formula>1</formula>
    </cfRule>
  </conditionalFormatting>
  <conditionalFormatting sqref="O57">
    <cfRule type="cellIs" dxfId="371" priority="165" operator="equal">
      <formula>1</formula>
    </cfRule>
  </conditionalFormatting>
  <conditionalFormatting sqref="O59:O60">
    <cfRule type="cellIs" dxfId="370" priority="164" operator="equal">
      <formula>1</formula>
    </cfRule>
  </conditionalFormatting>
  <conditionalFormatting sqref="O59:O60">
    <cfRule type="cellIs" dxfId="369" priority="163" operator="equal">
      <formula>1</formula>
    </cfRule>
  </conditionalFormatting>
  <conditionalFormatting sqref="O59:O60">
    <cfRule type="cellIs" dxfId="368" priority="162" operator="equal">
      <formula>1</formula>
    </cfRule>
  </conditionalFormatting>
  <conditionalFormatting sqref="Q59:Q60">
    <cfRule type="cellIs" dxfId="367" priority="161" operator="equal">
      <formula>1</formula>
    </cfRule>
  </conditionalFormatting>
  <conditionalFormatting sqref="Q61">
    <cfRule type="cellIs" dxfId="366" priority="160" operator="equal">
      <formula>1</formula>
    </cfRule>
  </conditionalFormatting>
  <conditionalFormatting sqref="H61:I61">
    <cfRule type="cellIs" dxfId="365" priority="159" operator="equal">
      <formula>1</formula>
    </cfRule>
  </conditionalFormatting>
  <conditionalFormatting sqref="H61:I61">
    <cfRule type="cellIs" dxfId="364" priority="158" operator="equal">
      <formula>1</formula>
    </cfRule>
  </conditionalFormatting>
  <conditionalFormatting sqref="H61:I61">
    <cfRule type="cellIs" dxfId="363" priority="157" operator="equal">
      <formula>1</formula>
    </cfRule>
  </conditionalFormatting>
  <conditionalFormatting sqref="I63:I64">
    <cfRule type="cellIs" dxfId="362" priority="156" operator="equal">
      <formula>1</formula>
    </cfRule>
  </conditionalFormatting>
  <conditionalFormatting sqref="I63:I64">
    <cfRule type="cellIs" dxfId="361" priority="155" operator="equal">
      <formula>1</formula>
    </cfRule>
  </conditionalFormatting>
  <conditionalFormatting sqref="I63:I64">
    <cfRule type="cellIs" dxfId="360" priority="154" operator="equal">
      <formula>1</formula>
    </cfRule>
  </conditionalFormatting>
  <conditionalFormatting sqref="K61">
    <cfRule type="cellIs" dxfId="359" priority="153" operator="equal">
      <formula>1</formula>
    </cfRule>
  </conditionalFormatting>
  <conditionalFormatting sqref="K61">
    <cfRule type="cellIs" dxfId="358" priority="152" operator="equal">
      <formula>1</formula>
    </cfRule>
  </conditionalFormatting>
  <conditionalFormatting sqref="K61">
    <cfRule type="cellIs" dxfId="357" priority="151" operator="equal">
      <formula>1</formula>
    </cfRule>
  </conditionalFormatting>
  <conditionalFormatting sqref="K63:K64">
    <cfRule type="cellIs" dxfId="356" priority="150" operator="equal">
      <formula>1</formula>
    </cfRule>
  </conditionalFormatting>
  <conditionalFormatting sqref="K63:K64">
    <cfRule type="cellIs" dxfId="355" priority="149" operator="equal">
      <formula>1</formula>
    </cfRule>
  </conditionalFormatting>
  <conditionalFormatting sqref="K63:K64">
    <cfRule type="cellIs" dxfId="354" priority="148" operator="equal">
      <formula>1</formula>
    </cfRule>
  </conditionalFormatting>
  <conditionalFormatting sqref="M61">
    <cfRule type="cellIs" dxfId="353" priority="147" operator="equal">
      <formula>1</formula>
    </cfRule>
  </conditionalFormatting>
  <conditionalFormatting sqref="M61">
    <cfRule type="cellIs" dxfId="352" priority="146" operator="equal">
      <formula>1</formula>
    </cfRule>
  </conditionalFormatting>
  <conditionalFormatting sqref="M61">
    <cfRule type="cellIs" dxfId="351" priority="145" operator="equal">
      <formula>1</formula>
    </cfRule>
  </conditionalFormatting>
  <conditionalFormatting sqref="M63:M64">
    <cfRule type="cellIs" dxfId="350" priority="144" operator="equal">
      <formula>1</formula>
    </cfRule>
  </conditionalFormatting>
  <conditionalFormatting sqref="M63:M64">
    <cfRule type="cellIs" dxfId="349" priority="143" operator="equal">
      <formula>1</formula>
    </cfRule>
  </conditionalFormatting>
  <conditionalFormatting sqref="M63:M64">
    <cfRule type="cellIs" dxfId="348" priority="142" operator="equal">
      <formula>1</formula>
    </cfRule>
  </conditionalFormatting>
  <conditionalFormatting sqref="O61">
    <cfRule type="cellIs" dxfId="347" priority="141" operator="equal">
      <formula>1</formula>
    </cfRule>
  </conditionalFormatting>
  <conditionalFormatting sqref="O61">
    <cfRule type="cellIs" dxfId="346" priority="140" operator="equal">
      <formula>1</formula>
    </cfRule>
  </conditionalFormatting>
  <conditionalFormatting sqref="O61">
    <cfRule type="cellIs" dxfId="345" priority="139" operator="equal">
      <formula>1</formula>
    </cfRule>
  </conditionalFormatting>
  <conditionalFormatting sqref="O63:O64">
    <cfRule type="cellIs" dxfId="344" priority="138" operator="equal">
      <formula>1</formula>
    </cfRule>
  </conditionalFormatting>
  <conditionalFormatting sqref="O63:O64">
    <cfRule type="cellIs" dxfId="343" priority="137" operator="equal">
      <formula>1</formula>
    </cfRule>
  </conditionalFormatting>
  <conditionalFormatting sqref="O63:O64">
    <cfRule type="cellIs" dxfId="342" priority="136" operator="equal">
      <formula>1</formula>
    </cfRule>
  </conditionalFormatting>
  <conditionalFormatting sqref="Q63:Q64">
    <cfRule type="cellIs" dxfId="341" priority="135" operator="equal">
      <formula>1</formula>
    </cfRule>
  </conditionalFormatting>
  <conditionalFormatting sqref="B65:G66">
    <cfRule type="cellIs" dxfId="340" priority="134" operator="equal">
      <formula>1</formula>
    </cfRule>
  </conditionalFormatting>
  <conditionalFormatting sqref="H10">
    <cfRule type="cellIs" dxfId="339" priority="133" operator="equal">
      <formula>1</formula>
    </cfRule>
  </conditionalFormatting>
  <conditionalFormatting sqref="B67:B68 J67:Q67 I68:Q69 I70:I71 K70:K71 M70:M71 O70:O71 Q70:Q71">
    <cfRule type="cellIs" dxfId="338" priority="102" operator="equal">
      <formula>1</formula>
    </cfRule>
  </conditionalFormatting>
  <conditionalFormatting sqref="H68:H71">
    <cfRule type="cellIs" dxfId="337" priority="101" operator="equal">
      <formula>1</formula>
    </cfRule>
  </conditionalFormatting>
  <conditionalFormatting sqref="C68:C71">
    <cfRule type="cellIs" dxfId="336" priority="100" operator="equal">
      <formula>1</formula>
    </cfRule>
  </conditionalFormatting>
  <conditionalFormatting sqref="P68:Q68 Q69">
    <cfRule type="cellIs" dxfId="335" priority="81" operator="equal">
      <formula>1</formula>
    </cfRule>
  </conditionalFormatting>
  <conditionalFormatting sqref="P68:Q68 Q69">
    <cfRule type="cellIs" dxfId="334" priority="80" operator="equal">
      <formula>1</formula>
    </cfRule>
  </conditionalFormatting>
  <conditionalFormatting sqref="P68:Q68 Q69">
    <cfRule type="cellIs" dxfId="333" priority="79" operator="equal">
      <formula>1</formula>
    </cfRule>
  </conditionalFormatting>
  <conditionalFormatting sqref="J68:K68 K69">
    <cfRule type="cellIs" dxfId="332" priority="99" operator="equal">
      <formula>1</formula>
    </cfRule>
  </conditionalFormatting>
  <conditionalFormatting sqref="J68:K68 K69">
    <cfRule type="cellIs" dxfId="331" priority="98" operator="equal">
      <formula>1</formula>
    </cfRule>
  </conditionalFormatting>
  <conditionalFormatting sqref="J68:K68 K69">
    <cfRule type="cellIs" dxfId="330" priority="97" operator="equal">
      <formula>1</formula>
    </cfRule>
  </conditionalFormatting>
  <conditionalFormatting sqref="K70:K71">
    <cfRule type="cellIs" dxfId="329" priority="96" operator="equal">
      <formula>1</formula>
    </cfRule>
  </conditionalFormatting>
  <conditionalFormatting sqref="K70:K71">
    <cfRule type="cellIs" dxfId="328" priority="95" operator="equal">
      <formula>1</formula>
    </cfRule>
  </conditionalFormatting>
  <conditionalFormatting sqref="K70:K71">
    <cfRule type="cellIs" dxfId="327" priority="94" operator="equal">
      <formula>1</formula>
    </cfRule>
  </conditionalFormatting>
  <conditionalFormatting sqref="L68:M68 M69">
    <cfRule type="cellIs" dxfId="326" priority="93" operator="equal">
      <formula>1</formula>
    </cfRule>
  </conditionalFormatting>
  <conditionalFormatting sqref="L68:M68 M69">
    <cfRule type="cellIs" dxfId="325" priority="92" operator="equal">
      <formula>1</formula>
    </cfRule>
  </conditionalFormatting>
  <conditionalFormatting sqref="L68:M68 M69">
    <cfRule type="cellIs" dxfId="324" priority="91" operator="equal">
      <formula>1</formula>
    </cfRule>
  </conditionalFormatting>
  <conditionalFormatting sqref="M70:M71">
    <cfRule type="cellIs" dxfId="323" priority="90" operator="equal">
      <formula>1</formula>
    </cfRule>
  </conditionalFormatting>
  <conditionalFormatting sqref="M70:M71">
    <cfRule type="cellIs" dxfId="322" priority="89" operator="equal">
      <formula>1</formula>
    </cfRule>
  </conditionalFormatting>
  <conditionalFormatting sqref="M70:M71">
    <cfRule type="cellIs" dxfId="321" priority="88" operator="equal">
      <formula>1</formula>
    </cfRule>
  </conditionalFormatting>
  <conditionalFormatting sqref="N68:O68 O69">
    <cfRule type="cellIs" dxfId="320" priority="87" operator="equal">
      <formula>1</formula>
    </cfRule>
  </conditionalFormatting>
  <conditionalFormatting sqref="N68:O68 O69">
    <cfRule type="cellIs" dxfId="319" priority="86" operator="equal">
      <formula>1</formula>
    </cfRule>
  </conditionalFormatting>
  <conditionalFormatting sqref="N68:O68 O69">
    <cfRule type="cellIs" dxfId="318" priority="85" operator="equal">
      <formula>1</formula>
    </cfRule>
  </conditionalFormatting>
  <conditionalFormatting sqref="O70:O71">
    <cfRule type="cellIs" dxfId="317" priority="84" operator="equal">
      <formula>1</formula>
    </cfRule>
  </conditionalFormatting>
  <conditionalFormatting sqref="O70:O71">
    <cfRule type="cellIs" dxfId="316" priority="83" operator="equal">
      <formula>1</formula>
    </cfRule>
  </conditionalFormatting>
  <conditionalFormatting sqref="O70:O71">
    <cfRule type="cellIs" dxfId="315" priority="82" operator="equal">
      <formula>1</formula>
    </cfRule>
  </conditionalFormatting>
  <conditionalFormatting sqref="Q70:Q71">
    <cfRule type="cellIs" dxfId="314" priority="78" operator="equal">
      <formula>1</formula>
    </cfRule>
  </conditionalFormatting>
  <conditionalFormatting sqref="Q70:Q71">
    <cfRule type="cellIs" dxfId="313" priority="77" operator="equal">
      <formula>1</formula>
    </cfRule>
  </conditionalFormatting>
  <conditionalFormatting sqref="Q70:Q71">
    <cfRule type="cellIs" dxfId="312" priority="76" operator="equal">
      <formula>1</formula>
    </cfRule>
  </conditionalFormatting>
  <conditionalFormatting sqref="J53">
    <cfRule type="cellIs" dxfId="311" priority="72" operator="equal">
      <formula>1</formula>
    </cfRule>
  </conditionalFormatting>
  <conditionalFormatting sqref="J53">
    <cfRule type="cellIs" dxfId="310" priority="71" operator="equal">
      <formula>1</formula>
    </cfRule>
  </conditionalFormatting>
  <conditionalFormatting sqref="J53">
    <cfRule type="cellIs" dxfId="309" priority="70" operator="equal">
      <formula>1</formula>
    </cfRule>
  </conditionalFormatting>
  <conditionalFormatting sqref="J57">
    <cfRule type="cellIs" dxfId="308" priority="66" operator="equal">
      <formula>1</formula>
    </cfRule>
  </conditionalFormatting>
  <conditionalFormatting sqref="J57">
    <cfRule type="cellIs" dxfId="307" priority="65" operator="equal">
      <formula>1</formula>
    </cfRule>
  </conditionalFormatting>
  <conditionalFormatting sqref="J57">
    <cfRule type="cellIs" dxfId="306" priority="64" operator="equal">
      <formula>1</formula>
    </cfRule>
  </conditionalFormatting>
  <conditionalFormatting sqref="J61">
    <cfRule type="cellIs" dxfId="305" priority="60" operator="equal">
      <formula>1</formula>
    </cfRule>
  </conditionalFormatting>
  <conditionalFormatting sqref="J61">
    <cfRule type="cellIs" dxfId="304" priority="59" operator="equal">
      <formula>1</formula>
    </cfRule>
  </conditionalFormatting>
  <conditionalFormatting sqref="J61">
    <cfRule type="cellIs" dxfId="303" priority="58" operator="equal">
      <formula>1</formula>
    </cfRule>
  </conditionalFormatting>
  <conditionalFormatting sqref="L53">
    <cfRule type="cellIs" dxfId="302" priority="54" operator="equal">
      <formula>1</formula>
    </cfRule>
  </conditionalFormatting>
  <conditionalFormatting sqref="L53">
    <cfRule type="cellIs" dxfId="301" priority="53" operator="equal">
      <formula>1</formula>
    </cfRule>
  </conditionalFormatting>
  <conditionalFormatting sqref="L53">
    <cfRule type="cellIs" dxfId="300" priority="52" operator="equal">
      <formula>1</formula>
    </cfRule>
  </conditionalFormatting>
  <conditionalFormatting sqref="L57">
    <cfRule type="cellIs" dxfId="299" priority="48" operator="equal">
      <formula>1</formula>
    </cfRule>
  </conditionalFormatting>
  <conditionalFormatting sqref="L57">
    <cfRule type="cellIs" dxfId="298" priority="47" operator="equal">
      <formula>1</formula>
    </cfRule>
  </conditionalFormatting>
  <conditionalFormatting sqref="L57">
    <cfRule type="cellIs" dxfId="297" priority="46" operator="equal">
      <formula>1</formula>
    </cfRule>
  </conditionalFormatting>
  <conditionalFormatting sqref="L61">
    <cfRule type="cellIs" dxfId="296" priority="42" operator="equal">
      <formula>1</formula>
    </cfRule>
  </conditionalFormatting>
  <conditionalFormatting sqref="L61">
    <cfRule type="cellIs" dxfId="295" priority="41" operator="equal">
      <formula>1</formula>
    </cfRule>
  </conditionalFormatting>
  <conditionalFormatting sqref="L61">
    <cfRule type="cellIs" dxfId="294" priority="40" operator="equal">
      <formula>1</formula>
    </cfRule>
  </conditionalFormatting>
  <conditionalFormatting sqref="N53">
    <cfRule type="cellIs" dxfId="293" priority="36" operator="equal">
      <formula>1</formula>
    </cfRule>
  </conditionalFormatting>
  <conditionalFormatting sqref="N53">
    <cfRule type="cellIs" dxfId="292" priority="35" operator="equal">
      <formula>1</formula>
    </cfRule>
  </conditionalFormatting>
  <conditionalFormatting sqref="N53">
    <cfRule type="cellIs" dxfId="291" priority="34" operator="equal">
      <formula>1</formula>
    </cfRule>
  </conditionalFormatting>
  <conditionalFormatting sqref="N57">
    <cfRule type="cellIs" dxfId="290" priority="30" operator="equal">
      <formula>1</formula>
    </cfRule>
  </conditionalFormatting>
  <conditionalFormatting sqref="N57">
    <cfRule type="cellIs" dxfId="289" priority="29" operator="equal">
      <formula>1</formula>
    </cfRule>
  </conditionalFormatting>
  <conditionalFormatting sqref="N57">
    <cfRule type="cellIs" dxfId="288" priority="28" operator="equal">
      <formula>1</formula>
    </cfRule>
  </conditionalFormatting>
  <conditionalFormatting sqref="N61">
    <cfRule type="cellIs" dxfId="287" priority="24" operator="equal">
      <formula>1</formula>
    </cfRule>
  </conditionalFormatting>
  <conditionalFormatting sqref="N61">
    <cfRule type="cellIs" dxfId="286" priority="23" operator="equal">
      <formula>1</formula>
    </cfRule>
  </conditionalFormatting>
  <conditionalFormatting sqref="N61">
    <cfRule type="cellIs" dxfId="285" priority="22" operator="equal">
      <formula>1</formula>
    </cfRule>
  </conditionalFormatting>
  <conditionalFormatting sqref="P53">
    <cfRule type="cellIs" dxfId="284" priority="18" operator="equal">
      <formula>1</formula>
    </cfRule>
  </conditionalFormatting>
  <conditionalFormatting sqref="P53">
    <cfRule type="cellIs" dxfId="283" priority="17" operator="equal">
      <formula>1</formula>
    </cfRule>
  </conditionalFormatting>
  <conditionalFormatting sqref="P53">
    <cfRule type="cellIs" dxfId="282" priority="16" operator="equal">
      <formula>1</formula>
    </cfRule>
  </conditionalFormatting>
  <conditionalFormatting sqref="P57">
    <cfRule type="cellIs" dxfId="281" priority="12" operator="equal">
      <formula>1</formula>
    </cfRule>
  </conditionalFormatting>
  <conditionalFormatting sqref="P57">
    <cfRule type="cellIs" dxfId="280" priority="11" operator="equal">
      <formula>1</formula>
    </cfRule>
  </conditionalFormatting>
  <conditionalFormatting sqref="P57">
    <cfRule type="cellIs" dxfId="279" priority="10" operator="equal">
      <formula>1</formula>
    </cfRule>
  </conditionalFormatting>
  <conditionalFormatting sqref="P61">
    <cfRule type="cellIs" dxfId="278" priority="6" operator="equal">
      <formula>1</formula>
    </cfRule>
  </conditionalFormatting>
  <conditionalFormatting sqref="P61">
    <cfRule type="cellIs" dxfId="277" priority="5" operator="equal">
      <formula>1</formula>
    </cfRule>
  </conditionalFormatting>
  <conditionalFormatting sqref="P61">
    <cfRule type="cellIs" dxfId="276" priority="4" operator="equal">
      <formula>1</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H265"/>
  <sheetViews>
    <sheetView topLeftCell="A160" zoomScaleNormal="100" workbookViewId="0">
      <selection activeCell="J229" sqref="J229"/>
    </sheetView>
  </sheetViews>
  <sheetFormatPr defaultRowHeight="14.4" x14ac:dyDescent="0.3"/>
  <cols>
    <col min="1" max="1" width="2.77734375" style="53" customWidth="1"/>
    <col min="2" max="2" width="6.109375" style="53" customWidth="1"/>
    <col min="3" max="3" width="9.109375" style="53" customWidth="1"/>
    <col min="4" max="4" width="39.21875" style="53" customWidth="1"/>
    <col min="5" max="5" width="79.77734375" style="248" customWidth="1"/>
    <col min="6" max="16384" width="8.88671875" style="53"/>
  </cols>
  <sheetData>
    <row r="1" spans="2:5" ht="15" thickBot="1" x14ac:dyDescent="0.35"/>
    <row r="2" spans="2:5" ht="29.4" thickBot="1" x14ac:dyDescent="0.35">
      <c r="B2" s="35"/>
      <c r="C2" s="36" t="s">
        <v>106</v>
      </c>
      <c r="D2" s="37" t="s">
        <v>107</v>
      </c>
      <c r="E2" s="264" t="s">
        <v>132</v>
      </c>
    </row>
    <row r="3" spans="2:5" ht="72" x14ac:dyDescent="0.3">
      <c r="B3" s="217" t="s">
        <v>7</v>
      </c>
      <c r="C3" s="291" t="s">
        <v>315</v>
      </c>
      <c r="D3" s="79" t="s">
        <v>108</v>
      </c>
      <c r="E3" s="242" t="s">
        <v>978</v>
      </c>
    </row>
    <row r="4" spans="2:5" ht="86.4" x14ac:dyDescent="0.3">
      <c r="B4" s="218"/>
      <c r="C4" s="292" t="s">
        <v>316</v>
      </c>
      <c r="D4" s="56" t="s">
        <v>109</v>
      </c>
      <c r="E4" s="82" t="s">
        <v>979</v>
      </c>
    </row>
    <row r="5" spans="2:5" ht="15" thickBot="1" x14ac:dyDescent="0.35">
      <c r="B5" s="219"/>
      <c r="C5" s="293" t="s">
        <v>317</v>
      </c>
      <c r="D5" s="52" t="s">
        <v>110</v>
      </c>
      <c r="E5" s="38"/>
    </row>
    <row r="6" spans="2:5" ht="86.4" x14ac:dyDescent="0.3">
      <c r="B6" s="214" t="s">
        <v>27</v>
      </c>
      <c r="C6" s="291" t="s">
        <v>318</v>
      </c>
      <c r="D6" s="59" t="s">
        <v>135</v>
      </c>
      <c r="E6" s="61" t="s">
        <v>980</v>
      </c>
    </row>
    <row r="7" spans="2:5" ht="86.4" x14ac:dyDescent="0.3">
      <c r="B7" s="215"/>
      <c r="C7" s="292" t="s">
        <v>319</v>
      </c>
      <c r="D7" s="51" t="s">
        <v>136</v>
      </c>
      <c r="E7" s="82" t="s">
        <v>981</v>
      </c>
    </row>
    <row r="8" spans="2:5" ht="86.4" x14ac:dyDescent="0.3">
      <c r="B8" s="215"/>
      <c r="C8" s="292" t="s">
        <v>320</v>
      </c>
      <c r="D8" s="51" t="s">
        <v>144</v>
      </c>
      <c r="E8" s="82" t="s">
        <v>982</v>
      </c>
    </row>
    <row r="9" spans="2:5" ht="100.8" x14ac:dyDescent="0.3">
      <c r="B9" s="215"/>
      <c r="C9" s="292" t="s">
        <v>321</v>
      </c>
      <c r="D9" s="51" t="s">
        <v>137</v>
      </c>
      <c r="E9" s="82" t="s">
        <v>983</v>
      </c>
    </row>
    <row r="10" spans="2:5" ht="100.8" x14ac:dyDescent="0.3">
      <c r="B10" s="215"/>
      <c r="C10" s="292" t="s">
        <v>322</v>
      </c>
      <c r="D10" s="51" t="s">
        <v>138</v>
      </c>
      <c r="E10" s="82" t="s">
        <v>984</v>
      </c>
    </row>
    <row r="11" spans="2:5" ht="86.4" x14ac:dyDescent="0.3">
      <c r="B11" s="215"/>
      <c r="C11" s="292" t="s">
        <v>323</v>
      </c>
      <c r="D11" s="51" t="s">
        <v>139</v>
      </c>
      <c r="E11" s="82" t="s">
        <v>985</v>
      </c>
    </row>
    <row r="12" spans="2:5" ht="86.4" x14ac:dyDescent="0.3">
      <c r="B12" s="215"/>
      <c r="C12" s="292" t="s">
        <v>324</v>
      </c>
      <c r="D12" s="51" t="s">
        <v>140</v>
      </c>
      <c r="E12" s="82" t="s">
        <v>986</v>
      </c>
    </row>
    <row r="13" spans="2:5" ht="100.8" x14ac:dyDescent="0.3">
      <c r="B13" s="215"/>
      <c r="C13" s="292" t="s">
        <v>325</v>
      </c>
      <c r="D13" s="51" t="s">
        <v>141</v>
      </c>
      <c r="E13" s="82" t="s">
        <v>987</v>
      </c>
    </row>
    <row r="14" spans="2:5" ht="86.4" x14ac:dyDescent="0.3">
      <c r="B14" s="215"/>
      <c r="C14" s="292" t="s">
        <v>326</v>
      </c>
      <c r="D14" s="51" t="s">
        <v>142</v>
      </c>
      <c r="E14" s="82" t="s">
        <v>988</v>
      </c>
    </row>
    <row r="15" spans="2:5" ht="100.8" x14ac:dyDescent="0.3">
      <c r="B15" s="215"/>
      <c r="C15" s="292" t="s">
        <v>327</v>
      </c>
      <c r="D15" s="51" t="s">
        <v>143</v>
      </c>
      <c r="E15" s="82" t="s">
        <v>989</v>
      </c>
    </row>
    <row r="16" spans="2:5" ht="100.8" x14ac:dyDescent="0.3">
      <c r="B16" s="215"/>
      <c r="C16" s="292" t="s">
        <v>328</v>
      </c>
      <c r="D16" s="51" t="s">
        <v>145</v>
      </c>
      <c r="E16" s="63" t="s">
        <v>990</v>
      </c>
    </row>
    <row r="17" spans="2:5" ht="100.8" x14ac:dyDescent="0.3">
      <c r="B17" s="215"/>
      <c r="C17" s="292" t="s">
        <v>329</v>
      </c>
      <c r="D17" s="51" t="s">
        <v>146</v>
      </c>
      <c r="E17" s="63" t="s">
        <v>991</v>
      </c>
    </row>
    <row r="18" spans="2:5" ht="100.8" x14ac:dyDescent="0.3">
      <c r="B18" s="215"/>
      <c r="C18" s="292" t="s">
        <v>330</v>
      </c>
      <c r="D18" s="51" t="s">
        <v>147</v>
      </c>
      <c r="E18" s="63" t="s">
        <v>992</v>
      </c>
    </row>
    <row r="19" spans="2:5" ht="100.8" x14ac:dyDescent="0.3">
      <c r="B19" s="215"/>
      <c r="C19" s="294" t="s">
        <v>331</v>
      </c>
      <c r="D19" s="56" t="s">
        <v>111</v>
      </c>
      <c r="E19" s="63" t="s">
        <v>993</v>
      </c>
    </row>
    <row r="20" spans="2:5" ht="100.8" x14ac:dyDescent="0.3">
      <c r="B20" s="215"/>
      <c r="C20" s="294" t="s">
        <v>332</v>
      </c>
      <c r="D20" s="56" t="s">
        <v>112</v>
      </c>
      <c r="E20" s="63" t="s">
        <v>994</v>
      </c>
    </row>
    <row r="21" spans="2:5" ht="100.8" x14ac:dyDescent="0.3">
      <c r="B21" s="215"/>
      <c r="C21" s="294" t="s">
        <v>333</v>
      </c>
      <c r="D21" s="51" t="s">
        <v>113</v>
      </c>
      <c r="E21" s="63" t="s">
        <v>995</v>
      </c>
    </row>
    <row r="22" spans="2:5" ht="100.8" x14ac:dyDescent="0.3">
      <c r="B22" s="215"/>
      <c r="C22" s="294" t="s">
        <v>334</v>
      </c>
      <c r="D22" s="51" t="s">
        <v>114</v>
      </c>
      <c r="E22" s="63" t="s">
        <v>996</v>
      </c>
    </row>
    <row r="23" spans="2:5" ht="100.8" x14ac:dyDescent="0.3">
      <c r="B23" s="215"/>
      <c r="C23" s="294" t="s">
        <v>335</v>
      </c>
      <c r="D23" s="56" t="s">
        <v>115</v>
      </c>
      <c r="E23" s="63" t="s">
        <v>997</v>
      </c>
    </row>
    <row r="24" spans="2:5" ht="100.8" x14ac:dyDescent="0.3">
      <c r="B24" s="215"/>
      <c r="C24" s="294" t="s">
        <v>336</v>
      </c>
      <c r="D24" s="56" t="s">
        <v>116</v>
      </c>
      <c r="E24" s="63" t="s">
        <v>998</v>
      </c>
    </row>
    <row r="25" spans="2:5" ht="100.8" x14ac:dyDescent="0.3">
      <c r="B25" s="215"/>
      <c r="C25" s="294" t="s">
        <v>337</v>
      </c>
      <c r="D25" s="56" t="s">
        <v>117</v>
      </c>
      <c r="E25" s="63" t="s">
        <v>999</v>
      </c>
    </row>
    <row r="26" spans="2:5" ht="101.4" thickBot="1" x14ac:dyDescent="0.35">
      <c r="B26" s="216"/>
      <c r="C26" s="295" t="s">
        <v>338</v>
      </c>
      <c r="D26" s="52" t="s">
        <v>148</v>
      </c>
      <c r="E26" s="88" t="s">
        <v>1000</v>
      </c>
    </row>
    <row r="27" spans="2:5" ht="100.8" x14ac:dyDescent="0.3">
      <c r="B27" s="214" t="s">
        <v>71</v>
      </c>
      <c r="C27" s="296" t="s">
        <v>339</v>
      </c>
      <c r="D27" s="65" t="s">
        <v>118</v>
      </c>
      <c r="E27" s="61" t="s">
        <v>1001</v>
      </c>
    </row>
    <row r="28" spans="2:5" ht="100.8" x14ac:dyDescent="0.3">
      <c r="B28" s="215"/>
      <c r="C28" s="294" t="s">
        <v>340</v>
      </c>
      <c r="D28" s="50" t="s">
        <v>119</v>
      </c>
      <c r="E28" s="63" t="s">
        <v>1002</v>
      </c>
    </row>
    <row r="29" spans="2:5" ht="100.8" x14ac:dyDescent="0.3">
      <c r="B29" s="215"/>
      <c r="C29" s="294" t="s">
        <v>341</v>
      </c>
      <c r="D29" s="50" t="s">
        <v>120</v>
      </c>
      <c r="E29" s="63" t="s">
        <v>1003</v>
      </c>
    </row>
    <row r="30" spans="2:5" ht="100.8" x14ac:dyDescent="0.3">
      <c r="B30" s="215"/>
      <c r="C30" s="294" t="s">
        <v>342</v>
      </c>
      <c r="D30" s="50" t="s">
        <v>121</v>
      </c>
      <c r="E30" s="63" t="s">
        <v>1004</v>
      </c>
    </row>
    <row r="31" spans="2:5" ht="100.8" x14ac:dyDescent="0.3">
      <c r="B31" s="215"/>
      <c r="C31" s="294" t="s">
        <v>343</v>
      </c>
      <c r="D31" s="50" t="s">
        <v>122</v>
      </c>
      <c r="E31" s="63" t="s">
        <v>1005</v>
      </c>
    </row>
    <row r="32" spans="2:5" ht="100.8" x14ac:dyDescent="0.3">
      <c r="B32" s="215"/>
      <c r="C32" s="294" t="s">
        <v>344</v>
      </c>
      <c r="D32" s="50" t="s">
        <v>123</v>
      </c>
      <c r="E32" s="63" t="s">
        <v>1006</v>
      </c>
    </row>
    <row r="33" spans="2:5" ht="100.8" x14ac:dyDescent="0.3">
      <c r="B33" s="215"/>
      <c r="C33" s="294" t="s">
        <v>345</v>
      </c>
      <c r="D33" s="50" t="s">
        <v>149</v>
      </c>
      <c r="E33" s="63" t="s">
        <v>1007</v>
      </c>
    </row>
    <row r="34" spans="2:5" ht="86.4" x14ac:dyDescent="0.3">
      <c r="B34" s="215"/>
      <c r="C34" s="294" t="s">
        <v>346</v>
      </c>
      <c r="D34" s="50" t="s">
        <v>124</v>
      </c>
      <c r="E34" s="63" t="s">
        <v>1008</v>
      </c>
    </row>
    <row r="35" spans="2:5" ht="86.4" x14ac:dyDescent="0.3">
      <c r="B35" s="215"/>
      <c r="C35" s="294" t="s">
        <v>347</v>
      </c>
      <c r="D35" s="50" t="s">
        <v>154</v>
      </c>
      <c r="E35" s="63" t="s">
        <v>1009</v>
      </c>
    </row>
    <row r="36" spans="2:5" ht="100.8" x14ac:dyDescent="0.3">
      <c r="B36" s="215"/>
      <c r="C36" s="294" t="s">
        <v>348</v>
      </c>
      <c r="D36" s="50" t="s">
        <v>125</v>
      </c>
      <c r="E36" s="63" t="s">
        <v>1010</v>
      </c>
    </row>
    <row r="37" spans="2:5" ht="100.8" x14ac:dyDescent="0.3">
      <c r="B37" s="215"/>
      <c r="C37" s="294" t="s">
        <v>349</v>
      </c>
      <c r="D37" s="50" t="s">
        <v>126</v>
      </c>
      <c r="E37" s="63" t="s">
        <v>1011</v>
      </c>
    </row>
    <row r="38" spans="2:5" ht="101.4" thickBot="1" x14ac:dyDescent="0.35">
      <c r="B38" s="216"/>
      <c r="C38" s="295" t="s">
        <v>350</v>
      </c>
      <c r="D38" s="49" t="s">
        <v>127</v>
      </c>
      <c r="E38" s="88" t="s">
        <v>1012</v>
      </c>
    </row>
    <row r="39" spans="2:5" ht="115.2" x14ac:dyDescent="0.3">
      <c r="B39" s="214" t="s">
        <v>42</v>
      </c>
      <c r="C39" s="296" t="s">
        <v>351</v>
      </c>
      <c r="D39" s="77" t="s">
        <v>128</v>
      </c>
      <c r="E39" s="242" t="s">
        <v>1013</v>
      </c>
    </row>
    <row r="40" spans="2:5" ht="100.8" x14ac:dyDescent="0.3">
      <c r="B40" s="215"/>
      <c r="C40" s="294" t="s">
        <v>352</v>
      </c>
      <c r="D40" s="66" t="s">
        <v>129</v>
      </c>
      <c r="E40" s="90" t="s">
        <v>703</v>
      </c>
    </row>
    <row r="41" spans="2:5" ht="129.6" x14ac:dyDescent="0.3">
      <c r="B41" s="215"/>
      <c r="C41" s="294" t="s">
        <v>353</v>
      </c>
      <c r="D41" s="66" t="s">
        <v>130</v>
      </c>
      <c r="E41" s="90" t="s">
        <v>1014</v>
      </c>
    </row>
    <row r="42" spans="2:5" ht="28.8" x14ac:dyDescent="0.3">
      <c r="B42" s="215"/>
      <c r="C42" s="294" t="s">
        <v>354</v>
      </c>
      <c r="D42" s="66" t="s">
        <v>131</v>
      </c>
      <c r="E42" s="74"/>
    </row>
    <row r="43" spans="2:5" ht="29.4" thickBot="1" x14ac:dyDescent="0.35">
      <c r="B43" s="216"/>
      <c r="C43" s="295" t="s">
        <v>355</v>
      </c>
      <c r="D43" s="78" t="s">
        <v>150</v>
      </c>
      <c r="E43" s="266"/>
    </row>
    <row r="44" spans="2:5" ht="72" x14ac:dyDescent="0.3">
      <c r="B44" s="214" t="s">
        <v>18</v>
      </c>
      <c r="C44" s="297" t="s">
        <v>356</v>
      </c>
      <c r="D44" s="68" t="s">
        <v>298</v>
      </c>
      <c r="E44" s="242" t="s">
        <v>1015</v>
      </c>
    </row>
    <row r="45" spans="2:5" ht="57.6" x14ac:dyDescent="0.3">
      <c r="B45" s="215"/>
      <c r="C45" s="294" t="s">
        <v>357</v>
      </c>
      <c r="D45" s="69" t="s">
        <v>299</v>
      </c>
      <c r="E45" s="90" t="s">
        <v>681</v>
      </c>
    </row>
    <row r="46" spans="2:5" ht="100.8" x14ac:dyDescent="0.3">
      <c r="B46" s="215"/>
      <c r="C46" s="294" t="s">
        <v>358</v>
      </c>
      <c r="D46" s="69" t="s">
        <v>300</v>
      </c>
      <c r="E46" s="90" t="s">
        <v>1016</v>
      </c>
    </row>
    <row r="47" spans="2:5" ht="101.4" thickBot="1" x14ac:dyDescent="0.35">
      <c r="B47" s="216"/>
      <c r="C47" s="298" t="s">
        <v>359</v>
      </c>
      <c r="D47" s="71" t="s">
        <v>301</v>
      </c>
      <c r="E47" s="245" t="s">
        <v>1017</v>
      </c>
    </row>
    <row r="48" spans="2:5" ht="100.8" x14ac:dyDescent="0.3">
      <c r="B48" s="214" t="s">
        <v>105</v>
      </c>
      <c r="C48" s="296" t="s">
        <v>360</v>
      </c>
      <c r="D48" s="68" t="s">
        <v>151</v>
      </c>
      <c r="E48" s="242" t="s">
        <v>1018</v>
      </c>
    </row>
    <row r="49" spans="2:5" ht="100.8" x14ac:dyDescent="0.3">
      <c r="B49" s="215"/>
      <c r="C49" s="294" t="s">
        <v>361</v>
      </c>
      <c r="D49" s="70" t="s">
        <v>152</v>
      </c>
      <c r="E49" s="90" t="s">
        <v>1019</v>
      </c>
    </row>
    <row r="50" spans="2:5" ht="100.8" x14ac:dyDescent="0.3">
      <c r="B50" s="215"/>
      <c r="C50" s="294" t="s">
        <v>362</v>
      </c>
      <c r="D50" s="70" t="s">
        <v>108</v>
      </c>
      <c r="E50" s="90" t="s">
        <v>1020</v>
      </c>
    </row>
    <row r="51" spans="2:5" ht="172.8" x14ac:dyDescent="0.3">
      <c r="B51" s="215"/>
      <c r="C51" s="294" t="s">
        <v>363</v>
      </c>
      <c r="D51" s="70" t="s">
        <v>153</v>
      </c>
      <c r="E51" s="90" t="s">
        <v>1021</v>
      </c>
    </row>
    <row r="52" spans="2:5" ht="100.8" x14ac:dyDescent="0.3">
      <c r="B52" s="215"/>
      <c r="C52" s="294" t="s">
        <v>364</v>
      </c>
      <c r="D52" s="75" t="s">
        <v>161</v>
      </c>
      <c r="E52" s="90" t="s">
        <v>1022</v>
      </c>
    </row>
    <row r="53" spans="2:5" ht="87" thickBot="1" x14ac:dyDescent="0.35">
      <c r="B53" s="216"/>
      <c r="C53" s="295" t="s">
        <v>365</v>
      </c>
      <c r="D53" s="76" t="s">
        <v>162</v>
      </c>
      <c r="E53" s="245" t="s">
        <v>1023</v>
      </c>
    </row>
    <row r="54" spans="2:5" ht="15" thickBot="1" x14ac:dyDescent="0.35"/>
    <row r="55" spans="2:5" ht="29.4" thickBot="1" x14ac:dyDescent="0.35">
      <c r="B55" s="299"/>
      <c r="C55" s="36" t="s">
        <v>106</v>
      </c>
      <c r="D55" s="37" t="s">
        <v>107</v>
      </c>
      <c r="E55" s="264" t="s">
        <v>664</v>
      </c>
    </row>
    <row r="56" spans="2:5" ht="57.6" x14ac:dyDescent="0.3">
      <c r="B56" s="217" t="s">
        <v>7</v>
      </c>
      <c r="C56" s="39" t="s">
        <v>417</v>
      </c>
      <c r="D56" s="79" t="s">
        <v>163</v>
      </c>
      <c r="E56" s="242" t="s">
        <v>1024</v>
      </c>
    </row>
    <row r="57" spans="2:5" ht="72" x14ac:dyDescent="0.3">
      <c r="B57" s="218"/>
      <c r="C57" s="40" t="s">
        <v>418</v>
      </c>
      <c r="D57" s="56" t="s">
        <v>164</v>
      </c>
      <c r="E57" s="82" t="s">
        <v>1025</v>
      </c>
    </row>
    <row r="58" spans="2:5" ht="15" thickBot="1" x14ac:dyDescent="0.35">
      <c r="B58" s="219"/>
      <c r="C58" s="42" t="s">
        <v>419</v>
      </c>
      <c r="D58" s="52" t="s">
        <v>165</v>
      </c>
      <c r="E58" s="38"/>
    </row>
    <row r="59" spans="2:5" ht="86.4" x14ac:dyDescent="0.3">
      <c r="B59" s="220" t="s">
        <v>27</v>
      </c>
      <c r="C59" s="39" t="s">
        <v>420</v>
      </c>
      <c r="D59" s="59" t="s">
        <v>166</v>
      </c>
      <c r="E59" s="61" t="s">
        <v>1026</v>
      </c>
    </row>
    <row r="60" spans="2:5" ht="86.4" x14ac:dyDescent="0.3">
      <c r="B60" s="221"/>
      <c r="C60" s="40" t="s">
        <v>421</v>
      </c>
      <c r="D60" s="51" t="s">
        <v>167</v>
      </c>
      <c r="E60" s="82" t="s">
        <v>1027</v>
      </c>
    </row>
    <row r="61" spans="2:5" ht="86.4" x14ac:dyDescent="0.3">
      <c r="B61" s="221"/>
      <c r="C61" s="40" t="s">
        <v>422</v>
      </c>
      <c r="D61" s="51" t="s">
        <v>168</v>
      </c>
      <c r="E61" s="82" t="s">
        <v>1028</v>
      </c>
    </row>
    <row r="62" spans="2:5" ht="86.4" x14ac:dyDescent="0.3">
      <c r="B62" s="221"/>
      <c r="C62" s="40" t="s">
        <v>423</v>
      </c>
      <c r="D62" s="51" t="s">
        <v>169</v>
      </c>
      <c r="E62" s="82" t="s">
        <v>1029</v>
      </c>
    </row>
    <row r="63" spans="2:5" ht="86.4" x14ac:dyDescent="0.3">
      <c r="B63" s="221"/>
      <c r="C63" s="40" t="s">
        <v>424</v>
      </c>
      <c r="D63" s="51" t="s">
        <v>170</v>
      </c>
      <c r="E63" s="82" t="s">
        <v>1030</v>
      </c>
    </row>
    <row r="64" spans="2:5" ht="86.4" x14ac:dyDescent="0.3">
      <c r="B64" s="221"/>
      <c r="C64" s="40" t="s">
        <v>425</v>
      </c>
      <c r="D64" s="51" t="s">
        <v>171</v>
      </c>
      <c r="E64" s="82" t="s">
        <v>1031</v>
      </c>
    </row>
    <row r="65" spans="2:5" ht="86.4" x14ac:dyDescent="0.3">
      <c r="B65" s="221"/>
      <c r="C65" s="40" t="s">
        <v>426</v>
      </c>
      <c r="D65" s="51" t="s">
        <v>172</v>
      </c>
      <c r="E65" s="82" t="s">
        <v>1032</v>
      </c>
    </row>
    <row r="66" spans="2:5" ht="86.4" x14ac:dyDescent="0.3">
      <c r="B66" s="221"/>
      <c r="C66" s="40" t="s">
        <v>427</v>
      </c>
      <c r="D66" s="51" t="s">
        <v>173</v>
      </c>
      <c r="E66" s="82" t="s">
        <v>1033</v>
      </c>
    </row>
    <row r="67" spans="2:5" ht="86.4" x14ac:dyDescent="0.3">
      <c r="B67" s="221"/>
      <c r="C67" s="40" t="s">
        <v>428</v>
      </c>
      <c r="D67" s="51" t="s">
        <v>174</v>
      </c>
      <c r="E67" s="82" t="s">
        <v>1034</v>
      </c>
    </row>
    <row r="68" spans="2:5" ht="86.4" x14ac:dyDescent="0.3">
      <c r="B68" s="221"/>
      <c r="C68" s="40" t="s">
        <v>429</v>
      </c>
      <c r="D68" s="51" t="s">
        <v>175</v>
      </c>
      <c r="E68" s="82" t="s">
        <v>1035</v>
      </c>
    </row>
    <row r="69" spans="2:5" ht="86.4" x14ac:dyDescent="0.3">
      <c r="B69" s="221"/>
      <c r="C69" s="40" t="s">
        <v>430</v>
      </c>
      <c r="D69" s="51" t="s">
        <v>176</v>
      </c>
      <c r="E69" s="63" t="s">
        <v>1036</v>
      </c>
    </row>
    <row r="70" spans="2:5" ht="86.4" x14ac:dyDescent="0.3">
      <c r="B70" s="221"/>
      <c r="C70" s="40" t="s">
        <v>431</v>
      </c>
      <c r="D70" s="51" t="s">
        <v>177</v>
      </c>
      <c r="E70" s="63" t="s">
        <v>1037</v>
      </c>
    </row>
    <row r="71" spans="2:5" ht="86.4" x14ac:dyDescent="0.3">
      <c r="B71" s="221"/>
      <c r="C71" s="40" t="s">
        <v>432</v>
      </c>
      <c r="D71" s="51" t="s">
        <v>178</v>
      </c>
      <c r="E71" s="63" t="s">
        <v>1038</v>
      </c>
    </row>
    <row r="72" spans="2:5" ht="86.4" x14ac:dyDescent="0.3">
      <c r="B72" s="221"/>
      <c r="C72" s="48" t="s">
        <v>433</v>
      </c>
      <c r="D72" s="56" t="s">
        <v>179</v>
      </c>
      <c r="E72" s="63" t="s">
        <v>1039</v>
      </c>
    </row>
    <row r="73" spans="2:5" ht="86.4" x14ac:dyDescent="0.3">
      <c r="B73" s="221"/>
      <c r="C73" s="48" t="s">
        <v>434</v>
      </c>
      <c r="D73" s="56" t="s">
        <v>180</v>
      </c>
      <c r="E73" s="63" t="s">
        <v>1040</v>
      </c>
    </row>
    <row r="74" spans="2:5" ht="86.4" x14ac:dyDescent="0.3">
      <c r="B74" s="221"/>
      <c r="C74" s="48" t="s">
        <v>435</v>
      </c>
      <c r="D74" s="51" t="s">
        <v>181</v>
      </c>
      <c r="E74" s="63" t="s">
        <v>1041</v>
      </c>
    </row>
    <row r="75" spans="2:5" ht="86.4" x14ac:dyDescent="0.3">
      <c r="B75" s="221"/>
      <c r="C75" s="48" t="s">
        <v>436</v>
      </c>
      <c r="D75" s="51" t="s">
        <v>182</v>
      </c>
      <c r="E75" s="63" t="s">
        <v>1042</v>
      </c>
    </row>
    <row r="76" spans="2:5" ht="86.4" x14ac:dyDescent="0.3">
      <c r="B76" s="221"/>
      <c r="C76" s="48" t="s">
        <v>437</v>
      </c>
      <c r="D76" s="56" t="s">
        <v>183</v>
      </c>
      <c r="E76" s="63" t="s">
        <v>1043</v>
      </c>
    </row>
    <row r="77" spans="2:5" ht="86.4" x14ac:dyDescent="0.3">
      <c r="B77" s="221"/>
      <c r="C77" s="48" t="s">
        <v>438</v>
      </c>
      <c r="D77" s="56" t="s">
        <v>184</v>
      </c>
      <c r="E77" s="63" t="s">
        <v>1044</v>
      </c>
    </row>
    <row r="78" spans="2:5" ht="86.4" x14ac:dyDescent="0.3">
      <c r="B78" s="221"/>
      <c r="C78" s="48" t="s">
        <v>439</v>
      </c>
      <c r="D78" s="56" t="s">
        <v>185</v>
      </c>
      <c r="E78" s="63" t="s">
        <v>1045</v>
      </c>
    </row>
    <row r="79" spans="2:5" ht="87" thickBot="1" x14ac:dyDescent="0.35">
      <c r="B79" s="222"/>
      <c r="C79" s="46" t="s">
        <v>440</v>
      </c>
      <c r="D79" s="52" t="s">
        <v>148</v>
      </c>
      <c r="E79" s="88" t="s">
        <v>1046</v>
      </c>
    </row>
    <row r="80" spans="2:5" ht="86.4" x14ac:dyDescent="0.3">
      <c r="B80" s="214" t="s">
        <v>71</v>
      </c>
      <c r="C80" s="47" t="s">
        <v>441</v>
      </c>
      <c r="D80" s="65" t="s">
        <v>186</v>
      </c>
      <c r="E80" s="61" t="s">
        <v>1047</v>
      </c>
    </row>
    <row r="81" spans="2:5" ht="86.4" x14ac:dyDescent="0.3">
      <c r="B81" s="215"/>
      <c r="C81" s="48" t="s">
        <v>442</v>
      </c>
      <c r="D81" s="50" t="s">
        <v>187</v>
      </c>
      <c r="E81" s="63" t="s">
        <v>1048</v>
      </c>
    </row>
    <row r="82" spans="2:5" ht="86.4" x14ac:dyDescent="0.3">
      <c r="B82" s="215"/>
      <c r="C82" s="48" t="s">
        <v>443</v>
      </c>
      <c r="D82" s="50" t="s">
        <v>188</v>
      </c>
      <c r="E82" s="63" t="s">
        <v>1049</v>
      </c>
    </row>
    <row r="83" spans="2:5" ht="86.4" x14ac:dyDescent="0.3">
      <c r="B83" s="215"/>
      <c r="C83" s="48" t="s">
        <v>444</v>
      </c>
      <c r="D83" s="50" t="s">
        <v>189</v>
      </c>
      <c r="E83" s="63" t="s">
        <v>1050</v>
      </c>
    </row>
    <row r="84" spans="2:5" ht="100.8" x14ac:dyDescent="0.3">
      <c r="B84" s="215"/>
      <c r="C84" s="48" t="s">
        <v>466</v>
      </c>
      <c r="D84" s="50" t="s">
        <v>190</v>
      </c>
      <c r="E84" s="63" t="s">
        <v>1051</v>
      </c>
    </row>
    <row r="85" spans="2:5" ht="86.4" x14ac:dyDescent="0.3">
      <c r="B85" s="215"/>
      <c r="C85" s="48" t="s">
        <v>445</v>
      </c>
      <c r="D85" s="50" t="s">
        <v>191</v>
      </c>
      <c r="E85" s="63" t="s">
        <v>1052</v>
      </c>
    </row>
    <row r="86" spans="2:5" ht="86.4" x14ac:dyDescent="0.3">
      <c r="B86" s="215"/>
      <c r="C86" s="48" t="s">
        <v>446</v>
      </c>
      <c r="D86" s="50" t="s">
        <v>192</v>
      </c>
      <c r="E86" s="63" t="s">
        <v>1053</v>
      </c>
    </row>
    <row r="87" spans="2:5" ht="72" x14ac:dyDescent="0.3">
      <c r="B87" s="215"/>
      <c r="C87" s="48" t="s">
        <v>447</v>
      </c>
      <c r="D87" s="50" t="s">
        <v>193</v>
      </c>
      <c r="E87" s="63" t="s">
        <v>1054</v>
      </c>
    </row>
    <row r="88" spans="2:5" ht="72" x14ac:dyDescent="0.3">
      <c r="B88" s="215"/>
      <c r="C88" s="48" t="s">
        <v>448</v>
      </c>
      <c r="D88" s="50" t="s">
        <v>194</v>
      </c>
      <c r="E88" s="63" t="s">
        <v>1055</v>
      </c>
    </row>
    <row r="89" spans="2:5" ht="86.4" x14ac:dyDescent="0.3">
      <c r="B89" s="215"/>
      <c r="C89" s="48" t="s">
        <v>449</v>
      </c>
      <c r="D89" s="50" t="s">
        <v>195</v>
      </c>
      <c r="E89" s="63" t="s">
        <v>1056</v>
      </c>
    </row>
    <row r="90" spans="2:5" ht="86.4" x14ac:dyDescent="0.3">
      <c r="B90" s="215"/>
      <c r="C90" s="48" t="s">
        <v>450</v>
      </c>
      <c r="D90" s="50" t="s">
        <v>196</v>
      </c>
      <c r="E90" s="63" t="s">
        <v>1057</v>
      </c>
    </row>
    <row r="91" spans="2:5" ht="87" thickBot="1" x14ac:dyDescent="0.35">
      <c r="B91" s="216"/>
      <c r="C91" s="46" t="s">
        <v>451</v>
      </c>
      <c r="D91" s="49" t="s">
        <v>197</v>
      </c>
      <c r="E91" s="88" t="s">
        <v>1058</v>
      </c>
    </row>
    <row r="92" spans="2:5" ht="100.8" x14ac:dyDescent="0.3">
      <c r="B92" s="214" t="s">
        <v>42</v>
      </c>
      <c r="C92" s="47" t="s">
        <v>452</v>
      </c>
      <c r="D92" s="77" t="s">
        <v>198</v>
      </c>
      <c r="E92" s="242" t="s">
        <v>1059</v>
      </c>
    </row>
    <row r="93" spans="2:5" ht="86.4" x14ac:dyDescent="0.3">
      <c r="B93" s="215"/>
      <c r="C93" s="48" t="s">
        <v>453</v>
      </c>
      <c r="D93" s="66" t="s">
        <v>199</v>
      </c>
      <c r="E93" s="90" t="s">
        <v>705</v>
      </c>
    </row>
    <row r="94" spans="2:5" ht="115.2" x14ac:dyDescent="0.3">
      <c r="B94" s="215"/>
      <c r="C94" s="48" t="s">
        <v>454</v>
      </c>
      <c r="D94" s="66" t="s">
        <v>200</v>
      </c>
      <c r="E94" s="90" t="s">
        <v>1060</v>
      </c>
    </row>
    <row r="95" spans="2:5" ht="28.8" x14ac:dyDescent="0.3">
      <c r="B95" s="215"/>
      <c r="C95" s="48" t="s">
        <v>455</v>
      </c>
      <c r="D95" s="66" t="s">
        <v>201</v>
      </c>
      <c r="E95" s="74"/>
    </row>
    <row r="96" spans="2:5" ht="29.4" thickBot="1" x14ac:dyDescent="0.35">
      <c r="B96" s="216"/>
      <c r="C96" s="46" t="s">
        <v>467</v>
      </c>
      <c r="D96" s="78" t="s">
        <v>202</v>
      </c>
      <c r="E96" s="266"/>
    </row>
    <row r="97" spans="2:5" ht="43.2" x14ac:dyDescent="0.3">
      <c r="B97" s="223" t="s">
        <v>18</v>
      </c>
      <c r="C97" s="41" t="s">
        <v>456</v>
      </c>
      <c r="D97" s="68" t="s">
        <v>303</v>
      </c>
      <c r="E97" s="300" t="s">
        <v>302</v>
      </c>
    </row>
    <row r="98" spans="2:5" ht="57.6" x14ac:dyDescent="0.3">
      <c r="B98" s="224"/>
      <c r="C98" s="48" t="s">
        <v>457</v>
      </c>
      <c r="D98" s="70" t="s">
        <v>304</v>
      </c>
      <c r="E98" s="301" t="s">
        <v>684</v>
      </c>
    </row>
    <row r="99" spans="2:5" ht="100.8" x14ac:dyDescent="0.3">
      <c r="B99" s="224"/>
      <c r="C99" s="48" t="s">
        <v>458</v>
      </c>
      <c r="D99" s="70" t="s">
        <v>305</v>
      </c>
      <c r="E99" s="301" t="s">
        <v>685</v>
      </c>
    </row>
    <row r="100" spans="2:5" ht="101.4" thickBot="1" x14ac:dyDescent="0.35">
      <c r="B100" s="225"/>
      <c r="C100" s="45" t="s">
        <v>459</v>
      </c>
      <c r="D100" s="72" t="s">
        <v>306</v>
      </c>
      <c r="E100" s="302" t="s">
        <v>685</v>
      </c>
    </row>
    <row r="101" spans="2:5" ht="86.4" x14ac:dyDescent="0.3">
      <c r="B101" s="215" t="s">
        <v>105</v>
      </c>
      <c r="C101" s="44" t="s">
        <v>460</v>
      </c>
      <c r="D101" s="243" t="s">
        <v>203</v>
      </c>
      <c r="E101" s="303" t="s">
        <v>1061</v>
      </c>
    </row>
    <row r="102" spans="2:5" ht="86.4" x14ac:dyDescent="0.3">
      <c r="B102" s="215"/>
      <c r="C102" s="48" t="s">
        <v>461</v>
      </c>
      <c r="D102" s="70" t="s">
        <v>204</v>
      </c>
      <c r="E102" s="90" t="s">
        <v>1062</v>
      </c>
    </row>
    <row r="103" spans="2:5" ht="86.4" x14ac:dyDescent="0.3">
      <c r="B103" s="215"/>
      <c r="C103" s="48" t="s">
        <v>462</v>
      </c>
      <c r="D103" s="70" t="s">
        <v>163</v>
      </c>
      <c r="E103" s="90" t="s">
        <v>1063</v>
      </c>
    </row>
    <row r="104" spans="2:5" ht="158.4" x14ac:dyDescent="0.3">
      <c r="B104" s="215"/>
      <c r="C104" s="48" t="s">
        <v>463</v>
      </c>
      <c r="D104" s="70" t="s">
        <v>205</v>
      </c>
      <c r="E104" s="90" t="s">
        <v>1064</v>
      </c>
    </row>
    <row r="105" spans="2:5" ht="86.4" x14ac:dyDescent="0.3">
      <c r="B105" s="215"/>
      <c r="C105" s="48" t="s">
        <v>464</v>
      </c>
      <c r="D105" s="75" t="s">
        <v>206</v>
      </c>
      <c r="E105" s="90" t="s">
        <v>1065</v>
      </c>
    </row>
    <row r="106" spans="2:5" ht="87" thickBot="1" x14ac:dyDescent="0.35">
      <c r="B106" s="216"/>
      <c r="C106" s="46" t="s">
        <v>465</v>
      </c>
      <c r="D106" s="76" t="s">
        <v>207</v>
      </c>
      <c r="E106" s="245" t="s">
        <v>1066</v>
      </c>
    </row>
    <row r="107" spans="2:5" ht="15" thickBot="1" x14ac:dyDescent="0.35"/>
    <row r="108" spans="2:5" ht="29.4" thickBot="1" x14ac:dyDescent="0.35">
      <c r="B108" s="299"/>
      <c r="C108" s="36" t="s">
        <v>106</v>
      </c>
      <c r="D108" s="37" t="s">
        <v>107</v>
      </c>
      <c r="E108" s="264" t="s">
        <v>155</v>
      </c>
    </row>
    <row r="109" spans="2:5" ht="57.6" x14ac:dyDescent="0.3">
      <c r="B109" s="217" t="s">
        <v>7</v>
      </c>
      <c r="C109" s="39" t="s">
        <v>468</v>
      </c>
      <c r="D109" s="79" t="s">
        <v>208</v>
      </c>
      <c r="E109" s="242" t="s">
        <v>1067</v>
      </c>
    </row>
    <row r="110" spans="2:5" ht="72" x14ac:dyDescent="0.3">
      <c r="B110" s="218"/>
      <c r="C110" s="40" t="s">
        <v>469</v>
      </c>
      <c r="D110" s="56" t="s">
        <v>209</v>
      </c>
      <c r="E110" s="82" t="s">
        <v>573</v>
      </c>
    </row>
    <row r="111" spans="2:5" ht="15" thickBot="1" x14ac:dyDescent="0.35">
      <c r="B111" s="219"/>
      <c r="C111" s="42" t="s">
        <v>470</v>
      </c>
      <c r="D111" s="52" t="s">
        <v>210</v>
      </c>
      <c r="E111" s="38"/>
    </row>
    <row r="112" spans="2:5" ht="72" x14ac:dyDescent="0.3">
      <c r="B112" s="220" t="s">
        <v>27</v>
      </c>
      <c r="C112" s="39" t="s">
        <v>471</v>
      </c>
      <c r="D112" s="59" t="s">
        <v>211</v>
      </c>
      <c r="E112" s="61" t="s">
        <v>574</v>
      </c>
    </row>
    <row r="113" spans="2:5" ht="72" x14ac:dyDescent="0.3">
      <c r="B113" s="221"/>
      <c r="C113" s="40" t="s">
        <v>472</v>
      </c>
      <c r="D113" s="51" t="s">
        <v>212</v>
      </c>
      <c r="E113" s="82" t="s">
        <v>575</v>
      </c>
    </row>
    <row r="114" spans="2:5" ht="72" x14ac:dyDescent="0.3">
      <c r="B114" s="221"/>
      <c r="C114" s="40" t="s">
        <v>473</v>
      </c>
      <c r="D114" s="51" t="s">
        <v>213</v>
      </c>
      <c r="E114" s="82" t="s">
        <v>576</v>
      </c>
    </row>
    <row r="115" spans="2:5" ht="72" x14ac:dyDescent="0.3">
      <c r="B115" s="221"/>
      <c r="C115" s="40" t="s">
        <v>474</v>
      </c>
      <c r="D115" s="51" t="s">
        <v>214</v>
      </c>
      <c r="E115" s="82" t="s">
        <v>577</v>
      </c>
    </row>
    <row r="116" spans="2:5" ht="72" x14ac:dyDescent="0.3">
      <c r="B116" s="221"/>
      <c r="C116" s="40" t="s">
        <v>475</v>
      </c>
      <c r="D116" s="51" t="s">
        <v>215</v>
      </c>
      <c r="E116" s="82" t="s">
        <v>578</v>
      </c>
    </row>
    <row r="117" spans="2:5" ht="72" x14ac:dyDescent="0.3">
      <c r="B117" s="221"/>
      <c r="C117" s="40" t="s">
        <v>476</v>
      </c>
      <c r="D117" s="51" t="s">
        <v>216</v>
      </c>
      <c r="E117" s="82" t="s">
        <v>614</v>
      </c>
    </row>
    <row r="118" spans="2:5" ht="72" x14ac:dyDescent="0.3">
      <c r="B118" s="221"/>
      <c r="C118" s="40" t="s">
        <v>477</v>
      </c>
      <c r="D118" s="51" t="s">
        <v>217</v>
      </c>
      <c r="E118" s="82" t="s">
        <v>579</v>
      </c>
    </row>
    <row r="119" spans="2:5" ht="86.4" x14ac:dyDescent="0.3">
      <c r="B119" s="221"/>
      <c r="C119" s="40" t="s">
        <v>478</v>
      </c>
      <c r="D119" s="51" t="s">
        <v>218</v>
      </c>
      <c r="E119" s="82" t="s">
        <v>572</v>
      </c>
    </row>
    <row r="120" spans="2:5" ht="72" x14ac:dyDescent="0.3">
      <c r="B120" s="221"/>
      <c r="C120" s="40" t="s">
        <v>479</v>
      </c>
      <c r="D120" s="51" t="s">
        <v>219</v>
      </c>
      <c r="E120" s="82" t="s">
        <v>580</v>
      </c>
    </row>
    <row r="121" spans="2:5" ht="72" x14ac:dyDescent="0.3">
      <c r="B121" s="221"/>
      <c r="C121" s="40" t="s">
        <v>480</v>
      </c>
      <c r="D121" s="51" t="s">
        <v>220</v>
      </c>
      <c r="E121" s="82" t="s">
        <v>615</v>
      </c>
    </row>
    <row r="122" spans="2:5" ht="72" x14ac:dyDescent="0.3">
      <c r="B122" s="221"/>
      <c r="C122" s="40" t="s">
        <v>481</v>
      </c>
      <c r="D122" s="51" t="s">
        <v>221</v>
      </c>
      <c r="E122" s="63" t="s">
        <v>581</v>
      </c>
    </row>
    <row r="123" spans="2:5" ht="72" x14ac:dyDescent="0.3">
      <c r="B123" s="221"/>
      <c r="C123" s="40" t="s">
        <v>482</v>
      </c>
      <c r="D123" s="51" t="s">
        <v>222</v>
      </c>
      <c r="E123" s="63" t="s">
        <v>582</v>
      </c>
    </row>
    <row r="124" spans="2:5" ht="72" x14ac:dyDescent="0.3">
      <c r="B124" s="221"/>
      <c r="C124" s="40" t="s">
        <v>483</v>
      </c>
      <c r="D124" s="51" t="s">
        <v>223</v>
      </c>
      <c r="E124" s="63" t="s">
        <v>583</v>
      </c>
    </row>
    <row r="125" spans="2:5" ht="72" x14ac:dyDescent="0.3">
      <c r="B125" s="221"/>
      <c r="C125" s="48" t="s">
        <v>484</v>
      </c>
      <c r="D125" s="56" t="s">
        <v>224</v>
      </c>
      <c r="E125" s="63" t="s">
        <v>584</v>
      </c>
    </row>
    <row r="126" spans="2:5" ht="86.4" x14ac:dyDescent="0.3">
      <c r="B126" s="221"/>
      <c r="C126" s="48" t="s">
        <v>485</v>
      </c>
      <c r="D126" s="56" t="s">
        <v>225</v>
      </c>
      <c r="E126" s="63" t="s">
        <v>585</v>
      </c>
    </row>
    <row r="127" spans="2:5" ht="72" x14ac:dyDescent="0.3">
      <c r="B127" s="221"/>
      <c r="C127" s="48" t="s">
        <v>486</v>
      </c>
      <c r="D127" s="51" t="s">
        <v>226</v>
      </c>
      <c r="E127" s="63" t="s">
        <v>586</v>
      </c>
    </row>
    <row r="128" spans="2:5" ht="72" x14ac:dyDescent="0.3">
      <c r="B128" s="221"/>
      <c r="C128" s="48" t="s">
        <v>487</v>
      </c>
      <c r="D128" s="51" t="s">
        <v>227</v>
      </c>
      <c r="E128" s="63" t="s">
        <v>587</v>
      </c>
    </row>
    <row r="129" spans="2:5" ht="72" x14ac:dyDescent="0.3">
      <c r="B129" s="221"/>
      <c r="C129" s="48" t="s">
        <v>488</v>
      </c>
      <c r="D129" s="56" t="s">
        <v>228</v>
      </c>
      <c r="E129" s="63" t="s">
        <v>588</v>
      </c>
    </row>
    <row r="130" spans="2:5" ht="72" x14ac:dyDescent="0.3">
      <c r="B130" s="221"/>
      <c r="C130" s="48" t="s">
        <v>489</v>
      </c>
      <c r="D130" s="56" t="s">
        <v>229</v>
      </c>
      <c r="E130" s="63" t="s">
        <v>589</v>
      </c>
    </row>
    <row r="131" spans="2:5" ht="72" x14ac:dyDescent="0.3">
      <c r="B131" s="221"/>
      <c r="C131" s="48" t="s">
        <v>490</v>
      </c>
      <c r="D131" s="56" t="s">
        <v>230</v>
      </c>
      <c r="E131" s="63" t="s">
        <v>590</v>
      </c>
    </row>
    <row r="132" spans="2:5" ht="72.599999999999994" thickBot="1" x14ac:dyDescent="0.35">
      <c r="B132" s="222"/>
      <c r="C132" s="46" t="s">
        <v>491</v>
      </c>
      <c r="D132" s="52" t="s">
        <v>148</v>
      </c>
      <c r="E132" s="88" t="s">
        <v>591</v>
      </c>
    </row>
    <row r="133" spans="2:5" ht="72" x14ac:dyDescent="0.3">
      <c r="B133" s="214" t="s">
        <v>71</v>
      </c>
      <c r="C133" s="47" t="s">
        <v>492</v>
      </c>
      <c r="D133" s="65" t="s">
        <v>231</v>
      </c>
      <c r="E133" s="61" t="s">
        <v>592</v>
      </c>
    </row>
    <row r="134" spans="2:5" ht="72" x14ac:dyDescent="0.3">
      <c r="B134" s="215"/>
      <c r="C134" s="48" t="s">
        <v>493</v>
      </c>
      <c r="D134" s="50" t="s">
        <v>232</v>
      </c>
      <c r="E134" s="63" t="s">
        <v>593</v>
      </c>
    </row>
    <row r="135" spans="2:5" ht="86.4" x14ac:dyDescent="0.3">
      <c r="B135" s="215"/>
      <c r="C135" s="48" t="s">
        <v>494</v>
      </c>
      <c r="D135" s="50" t="s">
        <v>233</v>
      </c>
      <c r="E135" s="63" t="s">
        <v>1068</v>
      </c>
    </row>
    <row r="136" spans="2:5" ht="72" x14ac:dyDescent="0.3">
      <c r="B136" s="215"/>
      <c r="C136" s="48" t="s">
        <v>495</v>
      </c>
      <c r="D136" s="50" t="s">
        <v>234</v>
      </c>
      <c r="E136" s="63" t="s">
        <v>594</v>
      </c>
    </row>
    <row r="137" spans="2:5" ht="86.4" x14ac:dyDescent="0.3">
      <c r="B137" s="215"/>
      <c r="C137" s="48" t="s">
        <v>518</v>
      </c>
      <c r="D137" s="50" t="s">
        <v>235</v>
      </c>
      <c r="E137" s="63" t="s">
        <v>595</v>
      </c>
    </row>
    <row r="138" spans="2:5" ht="72" x14ac:dyDescent="0.3">
      <c r="B138" s="215"/>
      <c r="C138" s="48" t="s">
        <v>496</v>
      </c>
      <c r="D138" s="50" t="s">
        <v>236</v>
      </c>
      <c r="E138" s="63" t="s">
        <v>596</v>
      </c>
    </row>
    <row r="139" spans="2:5" ht="72" x14ac:dyDescent="0.3">
      <c r="B139" s="215"/>
      <c r="C139" s="48" t="s">
        <v>497</v>
      </c>
      <c r="D139" s="50" t="s">
        <v>237</v>
      </c>
      <c r="E139" s="63" t="s">
        <v>974</v>
      </c>
    </row>
    <row r="140" spans="2:5" ht="72" x14ac:dyDescent="0.3">
      <c r="B140" s="215"/>
      <c r="C140" s="48" t="s">
        <v>498</v>
      </c>
      <c r="D140" s="50" t="s">
        <v>238</v>
      </c>
      <c r="E140" s="63" t="s">
        <v>597</v>
      </c>
    </row>
    <row r="141" spans="2:5" ht="72" x14ac:dyDescent="0.3">
      <c r="B141" s="215"/>
      <c r="C141" s="48" t="s">
        <v>499</v>
      </c>
      <c r="D141" s="50" t="s">
        <v>239</v>
      </c>
      <c r="E141" s="63" t="s">
        <v>975</v>
      </c>
    </row>
    <row r="142" spans="2:5" ht="72" x14ac:dyDescent="0.3">
      <c r="B142" s="215"/>
      <c r="C142" s="48" t="s">
        <v>500</v>
      </c>
      <c r="D142" s="50" t="s">
        <v>240</v>
      </c>
      <c r="E142" s="63" t="s">
        <v>598</v>
      </c>
    </row>
    <row r="143" spans="2:5" ht="72" x14ac:dyDescent="0.3">
      <c r="B143" s="215"/>
      <c r="C143" s="48" t="s">
        <v>501</v>
      </c>
      <c r="D143" s="50" t="s">
        <v>241</v>
      </c>
      <c r="E143" s="63" t="s">
        <v>599</v>
      </c>
    </row>
    <row r="144" spans="2:5" ht="72.599999999999994" thickBot="1" x14ac:dyDescent="0.35">
      <c r="B144" s="216"/>
      <c r="C144" s="46" t="s">
        <v>502</v>
      </c>
      <c r="D144" s="49" t="s">
        <v>242</v>
      </c>
      <c r="E144" s="88" t="s">
        <v>600</v>
      </c>
    </row>
    <row r="145" spans="2:5" ht="86.4" x14ac:dyDescent="0.3">
      <c r="B145" s="214" t="s">
        <v>42</v>
      </c>
      <c r="C145" s="47" t="s">
        <v>503</v>
      </c>
      <c r="D145" s="77" t="s">
        <v>243</v>
      </c>
      <c r="E145" s="242" t="s">
        <v>1069</v>
      </c>
    </row>
    <row r="146" spans="2:5" ht="86.4" x14ac:dyDescent="0.3">
      <c r="B146" s="215"/>
      <c r="C146" s="48" t="s">
        <v>504</v>
      </c>
      <c r="D146" s="66" t="s">
        <v>244</v>
      </c>
      <c r="E146" s="90" t="s">
        <v>707</v>
      </c>
    </row>
    <row r="147" spans="2:5" ht="100.8" x14ac:dyDescent="0.3">
      <c r="B147" s="215"/>
      <c r="C147" s="48" t="s">
        <v>505</v>
      </c>
      <c r="D147" s="66" t="s">
        <v>245</v>
      </c>
      <c r="E147" s="90" t="s">
        <v>1070</v>
      </c>
    </row>
    <row r="148" spans="2:5" ht="28.8" x14ac:dyDescent="0.3">
      <c r="B148" s="215"/>
      <c r="C148" s="48" t="s">
        <v>506</v>
      </c>
      <c r="D148" s="66" t="s">
        <v>246</v>
      </c>
      <c r="E148" s="63"/>
    </row>
    <row r="149" spans="2:5" ht="29.4" thickBot="1" x14ac:dyDescent="0.35">
      <c r="B149" s="216"/>
      <c r="C149" s="46" t="s">
        <v>517</v>
      </c>
      <c r="D149" s="78" t="s">
        <v>247</v>
      </c>
      <c r="E149" s="273"/>
    </row>
    <row r="150" spans="2:5" ht="43.2" x14ac:dyDescent="0.3">
      <c r="B150" s="223" t="s">
        <v>18</v>
      </c>
      <c r="C150" s="47" t="s">
        <v>507</v>
      </c>
      <c r="D150" s="68" t="s">
        <v>311</v>
      </c>
      <c r="E150" s="300" t="s">
        <v>680</v>
      </c>
    </row>
    <row r="151" spans="2:5" ht="57.6" x14ac:dyDescent="0.3">
      <c r="B151" s="224"/>
      <c r="C151" s="48" t="s">
        <v>508</v>
      </c>
      <c r="D151" s="70" t="s">
        <v>312</v>
      </c>
      <c r="E151" s="301" t="s">
        <v>684</v>
      </c>
    </row>
    <row r="152" spans="2:5" ht="100.8" x14ac:dyDescent="0.3">
      <c r="B152" s="224"/>
      <c r="C152" s="48" t="s">
        <v>509</v>
      </c>
      <c r="D152" s="70" t="s">
        <v>313</v>
      </c>
      <c r="E152" s="301" t="s">
        <v>685</v>
      </c>
    </row>
    <row r="153" spans="2:5" ht="101.4" thickBot="1" x14ac:dyDescent="0.35">
      <c r="B153" s="225"/>
      <c r="C153" s="46" t="s">
        <v>510</v>
      </c>
      <c r="D153" s="72" t="s">
        <v>314</v>
      </c>
      <c r="E153" s="302" t="s">
        <v>685</v>
      </c>
    </row>
    <row r="154" spans="2:5" ht="86.4" x14ac:dyDescent="0.3">
      <c r="B154" s="214" t="s">
        <v>105</v>
      </c>
      <c r="C154" s="47" t="s">
        <v>511</v>
      </c>
      <c r="D154" s="68" t="s">
        <v>248</v>
      </c>
      <c r="E154" s="242" t="s">
        <v>1071</v>
      </c>
    </row>
    <row r="155" spans="2:5" ht="72" x14ac:dyDescent="0.3">
      <c r="B155" s="215"/>
      <c r="C155" s="48" t="s">
        <v>512</v>
      </c>
      <c r="D155" s="70" t="s">
        <v>249</v>
      </c>
      <c r="E155" s="90" t="s">
        <v>1072</v>
      </c>
    </row>
    <row r="156" spans="2:5" ht="86.4" x14ac:dyDescent="0.3">
      <c r="B156" s="215"/>
      <c r="C156" s="48" t="s">
        <v>513</v>
      </c>
      <c r="D156" s="70" t="s">
        <v>208</v>
      </c>
      <c r="E156" s="90" t="s">
        <v>1073</v>
      </c>
    </row>
    <row r="157" spans="2:5" ht="144" x14ac:dyDescent="0.3">
      <c r="B157" s="215"/>
      <c r="C157" s="48" t="s">
        <v>514</v>
      </c>
      <c r="D157" s="70" t="s">
        <v>250</v>
      </c>
      <c r="E157" s="90" t="s">
        <v>1074</v>
      </c>
    </row>
    <row r="158" spans="2:5" ht="72" x14ac:dyDescent="0.3">
      <c r="B158" s="215"/>
      <c r="C158" s="48" t="s">
        <v>515</v>
      </c>
      <c r="D158" s="75" t="s">
        <v>251</v>
      </c>
      <c r="E158" s="90" t="s">
        <v>1075</v>
      </c>
    </row>
    <row r="159" spans="2:5" ht="72.599999999999994" thickBot="1" x14ac:dyDescent="0.35">
      <c r="B159" s="216"/>
      <c r="C159" s="46" t="s">
        <v>516</v>
      </c>
      <c r="D159" s="76" t="s">
        <v>252</v>
      </c>
      <c r="E159" s="245" t="s">
        <v>1076</v>
      </c>
    </row>
    <row r="160" spans="2:5" ht="15" thickBot="1" x14ac:dyDescent="0.35"/>
    <row r="161" spans="2:8" ht="29.4" thickBot="1" x14ac:dyDescent="0.35">
      <c r="B161" s="35"/>
      <c r="C161" s="36" t="s">
        <v>106</v>
      </c>
      <c r="D161" s="37" t="s">
        <v>107</v>
      </c>
      <c r="E161" s="264" t="s">
        <v>158</v>
      </c>
    </row>
    <row r="162" spans="2:8" x14ac:dyDescent="0.3">
      <c r="B162" s="217" t="s">
        <v>7</v>
      </c>
      <c r="C162" s="291" t="s">
        <v>519</v>
      </c>
      <c r="D162" s="79" t="s">
        <v>253</v>
      </c>
      <c r="E162" s="55"/>
    </row>
    <row r="163" spans="2:8" x14ac:dyDescent="0.3">
      <c r="B163" s="218"/>
      <c r="C163" s="292" t="s">
        <v>520</v>
      </c>
      <c r="D163" s="56" t="s">
        <v>254</v>
      </c>
      <c r="E163" s="58"/>
    </row>
    <row r="164" spans="2:8" ht="72.599999999999994" thickBot="1" x14ac:dyDescent="0.35">
      <c r="B164" s="219"/>
      <c r="C164" s="293" t="s">
        <v>521</v>
      </c>
      <c r="D164" s="52" t="s">
        <v>255</v>
      </c>
      <c r="E164" s="245" t="s">
        <v>718</v>
      </c>
      <c r="H164" s="53" t="s">
        <v>570</v>
      </c>
    </row>
    <row r="165" spans="2:8" ht="72" x14ac:dyDescent="0.3">
      <c r="B165" s="214" t="s">
        <v>27</v>
      </c>
      <c r="C165" s="291" t="s">
        <v>522</v>
      </c>
      <c r="D165" s="59" t="s">
        <v>256</v>
      </c>
      <c r="E165" s="61" t="s">
        <v>881</v>
      </c>
    </row>
    <row r="166" spans="2:8" ht="72" x14ac:dyDescent="0.3">
      <c r="B166" s="215"/>
      <c r="C166" s="292" t="s">
        <v>523</v>
      </c>
      <c r="D166" s="51" t="s">
        <v>257</v>
      </c>
      <c r="E166" s="63" t="s">
        <v>884</v>
      </c>
    </row>
    <row r="167" spans="2:8" ht="72" x14ac:dyDescent="0.3">
      <c r="B167" s="215"/>
      <c r="C167" s="292" t="s">
        <v>524</v>
      </c>
      <c r="D167" s="51" t="s">
        <v>258</v>
      </c>
      <c r="E167" s="63" t="s">
        <v>887</v>
      </c>
    </row>
    <row r="168" spans="2:8" ht="72" x14ac:dyDescent="0.3">
      <c r="B168" s="215"/>
      <c r="C168" s="292" t="s">
        <v>525</v>
      </c>
      <c r="D168" s="51" t="s">
        <v>259</v>
      </c>
      <c r="E168" s="63" t="s">
        <v>890</v>
      </c>
    </row>
    <row r="169" spans="2:8" ht="72" x14ac:dyDescent="0.3">
      <c r="B169" s="215"/>
      <c r="C169" s="292" t="s">
        <v>526</v>
      </c>
      <c r="D169" s="51" t="s">
        <v>260</v>
      </c>
      <c r="E169" s="63" t="s">
        <v>893</v>
      </c>
    </row>
    <row r="170" spans="2:8" ht="72" x14ac:dyDescent="0.3">
      <c r="B170" s="215"/>
      <c r="C170" s="292" t="s">
        <v>527</v>
      </c>
      <c r="D170" s="51" t="s">
        <v>261</v>
      </c>
      <c r="E170" s="63" t="s">
        <v>898</v>
      </c>
    </row>
    <row r="171" spans="2:8" ht="72" x14ac:dyDescent="0.3">
      <c r="B171" s="215"/>
      <c r="C171" s="292" t="s">
        <v>528</v>
      </c>
      <c r="D171" s="51" t="s">
        <v>262</v>
      </c>
      <c r="E171" s="63" t="s">
        <v>899</v>
      </c>
    </row>
    <row r="172" spans="2:8" ht="72" x14ac:dyDescent="0.3">
      <c r="B172" s="215"/>
      <c r="C172" s="292" t="s">
        <v>529</v>
      </c>
      <c r="D172" s="51" t="s">
        <v>263</v>
      </c>
      <c r="E172" s="63" t="s">
        <v>904</v>
      </c>
    </row>
    <row r="173" spans="2:8" ht="72" x14ac:dyDescent="0.3">
      <c r="B173" s="215"/>
      <c r="C173" s="292" t="s">
        <v>530</v>
      </c>
      <c r="D173" s="51" t="s">
        <v>264</v>
      </c>
      <c r="E173" s="63" t="s">
        <v>906</v>
      </c>
    </row>
    <row r="174" spans="2:8" ht="72" x14ac:dyDescent="0.3">
      <c r="B174" s="215"/>
      <c r="C174" s="292" t="s">
        <v>531</v>
      </c>
      <c r="D174" s="51" t="s">
        <v>265</v>
      </c>
      <c r="E174" s="63" t="s">
        <v>907</v>
      </c>
    </row>
    <row r="175" spans="2:8" ht="72" x14ac:dyDescent="0.3">
      <c r="B175" s="215"/>
      <c r="C175" s="292" t="s">
        <v>532</v>
      </c>
      <c r="D175" s="51" t="s">
        <v>266</v>
      </c>
      <c r="E175" s="63" t="s">
        <v>911</v>
      </c>
    </row>
    <row r="176" spans="2:8" ht="72" x14ac:dyDescent="0.3">
      <c r="B176" s="215"/>
      <c r="C176" s="292" t="s">
        <v>533</v>
      </c>
      <c r="D176" s="51" t="s">
        <v>267</v>
      </c>
      <c r="E176" s="63" t="s">
        <v>912</v>
      </c>
    </row>
    <row r="177" spans="2:5" ht="72" x14ac:dyDescent="0.3">
      <c r="B177" s="215"/>
      <c r="C177" s="292" t="s">
        <v>534</v>
      </c>
      <c r="D177" s="51" t="s">
        <v>268</v>
      </c>
      <c r="E177" s="63" t="s">
        <v>915</v>
      </c>
    </row>
    <row r="178" spans="2:5" ht="72" x14ac:dyDescent="0.3">
      <c r="B178" s="215"/>
      <c r="C178" s="294" t="s">
        <v>535</v>
      </c>
      <c r="D178" s="56" t="s">
        <v>269</v>
      </c>
      <c r="E178" s="63" t="s">
        <v>918</v>
      </c>
    </row>
    <row r="179" spans="2:5" ht="72" x14ac:dyDescent="0.3">
      <c r="B179" s="215"/>
      <c r="C179" s="294" t="s">
        <v>536</v>
      </c>
      <c r="D179" s="56" t="s">
        <v>270</v>
      </c>
      <c r="E179" s="63" t="s">
        <v>923</v>
      </c>
    </row>
    <row r="180" spans="2:5" ht="72" x14ac:dyDescent="0.3">
      <c r="B180" s="215"/>
      <c r="C180" s="294" t="s">
        <v>537</v>
      </c>
      <c r="D180" s="51" t="s">
        <v>271</v>
      </c>
      <c r="E180" s="63" t="s">
        <v>924</v>
      </c>
    </row>
    <row r="181" spans="2:5" ht="72" x14ac:dyDescent="0.3">
      <c r="B181" s="215"/>
      <c r="C181" s="294" t="s">
        <v>538</v>
      </c>
      <c r="D181" s="51" t="s">
        <v>272</v>
      </c>
      <c r="E181" s="63" t="s">
        <v>929</v>
      </c>
    </row>
    <row r="182" spans="2:5" ht="72" x14ac:dyDescent="0.3">
      <c r="B182" s="215"/>
      <c r="C182" s="294" t="s">
        <v>539</v>
      </c>
      <c r="D182" s="56" t="s">
        <v>273</v>
      </c>
      <c r="E182" s="63" t="s">
        <v>930</v>
      </c>
    </row>
    <row r="183" spans="2:5" ht="72" x14ac:dyDescent="0.3">
      <c r="B183" s="215"/>
      <c r="C183" s="294" t="s">
        <v>540</v>
      </c>
      <c r="D183" s="56" t="s">
        <v>274</v>
      </c>
      <c r="E183" s="63" t="s">
        <v>935</v>
      </c>
    </row>
    <row r="184" spans="2:5" ht="72" x14ac:dyDescent="0.3">
      <c r="B184" s="215"/>
      <c r="C184" s="294" t="s">
        <v>541</v>
      </c>
      <c r="D184" s="56" t="s">
        <v>275</v>
      </c>
      <c r="E184" s="63" t="s">
        <v>936</v>
      </c>
    </row>
    <row r="185" spans="2:5" ht="72.599999999999994" thickBot="1" x14ac:dyDescent="0.35">
      <c r="B185" s="216"/>
      <c r="C185" s="295" t="s">
        <v>542</v>
      </c>
      <c r="D185" s="52" t="s">
        <v>148</v>
      </c>
      <c r="E185" s="88" t="s">
        <v>880</v>
      </c>
    </row>
    <row r="186" spans="2:5" ht="72" x14ac:dyDescent="0.3">
      <c r="B186" s="214" t="s">
        <v>71</v>
      </c>
      <c r="C186" s="296" t="s">
        <v>543</v>
      </c>
      <c r="D186" s="65" t="s">
        <v>276</v>
      </c>
      <c r="E186" s="61" t="s">
        <v>941</v>
      </c>
    </row>
    <row r="187" spans="2:5" ht="72" x14ac:dyDescent="0.3">
      <c r="B187" s="215"/>
      <c r="C187" s="294" t="s">
        <v>544</v>
      </c>
      <c r="D187" s="50" t="s">
        <v>277</v>
      </c>
      <c r="E187" s="63" t="s">
        <v>942</v>
      </c>
    </row>
    <row r="188" spans="2:5" ht="72" x14ac:dyDescent="0.3">
      <c r="B188" s="215"/>
      <c r="C188" s="294" t="s">
        <v>545</v>
      </c>
      <c r="D188" s="50" t="s">
        <v>278</v>
      </c>
      <c r="E188" s="63" t="s">
        <v>1077</v>
      </c>
    </row>
    <row r="189" spans="2:5" ht="72" x14ac:dyDescent="0.3">
      <c r="B189" s="215"/>
      <c r="C189" s="294" t="s">
        <v>546</v>
      </c>
      <c r="D189" s="50" t="s">
        <v>279</v>
      </c>
      <c r="E189" s="63" t="s">
        <v>945</v>
      </c>
    </row>
    <row r="190" spans="2:5" ht="86.4" x14ac:dyDescent="0.3">
      <c r="B190" s="215"/>
      <c r="C190" s="294" t="s">
        <v>569</v>
      </c>
      <c r="D190" s="50" t="s">
        <v>280</v>
      </c>
      <c r="E190" s="63" t="s">
        <v>950</v>
      </c>
    </row>
    <row r="191" spans="2:5" ht="72" x14ac:dyDescent="0.3">
      <c r="B191" s="215"/>
      <c r="C191" s="294" t="s">
        <v>547</v>
      </c>
      <c r="D191" s="50" t="s">
        <v>281</v>
      </c>
      <c r="E191" s="63" t="s">
        <v>951</v>
      </c>
    </row>
    <row r="192" spans="2:5" ht="72" x14ac:dyDescent="0.3">
      <c r="B192" s="215"/>
      <c r="C192" s="294" t="s">
        <v>548</v>
      </c>
      <c r="D192" s="50" t="s">
        <v>282</v>
      </c>
      <c r="E192" s="63" t="s">
        <v>956</v>
      </c>
    </row>
    <row r="193" spans="2:5" ht="72" x14ac:dyDescent="0.3">
      <c r="B193" s="215"/>
      <c r="C193" s="294" t="s">
        <v>549</v>
      </c>
      <c r="D193" s="50" t="s">
        <v>283</v>
      </c>
      <c r="E193" s="63" t="s">
        <v>957</v>
      </c>
    </row>
    <row r="194" spans="2:5" ht="72" x14ac:dyDescent="0.3">
      <c r="B194" s="215"/>
      <c r="C194" s="294" t="s">
        <v>550</v>
      </c>
      <c r="D194" s="50" t="s">
        <v>284</v>
      </c>
      <c r="E194" s="63" t="s">
        <v>961</v>
      </c>
    </row>
    <row r="195" spans="2:5" ht="72" x14ac:dyDescent="0.3">
      <c r="B195" s="215"/>
      <c r="C195" s="294" t="s">
        <v>551</v>
      </c>
      <c r="D195" s="50" t="s">
        <v>285</v>
      </c>
      <c r="E195" s="63" t="s">
        <v>962</v>
      </c>
    </row>
    <row r="196" spans="2:5" ht="72" x14ac:dyDescent="0.3">
      <c r="B196" s="215"/>
      <c r="C196" s="294" t="s">
        <v>552</v>
      </c>
      <c r="D196" s="50" t="s">
        <v>286</v>
      </c>
      <c r="E196" s="63" t="s">
        <v>967</v>
      </c>
    </row>
    <row r="197" spans="2:5" ht="72.599999999999994" thickBot="1" x14ac:dyDescent="0.35">
      <c r="B197" s="216"/>
      <c r="C197" s="295" t="s">
        <v>553</v>
      </c>
      <c r="D197" s="49" t="s">
        <v>287</v>
      </c>
      <c r="E197" s="88" t="s">
        <v>968</v>
      </c>
    </row>
    <row r="198" spans="2:5" s="64" customFormat="1" ht="28.8" x14ac:dyDescent="0.3">
      <c r="B198" s="214" t="s">
        <v>42</v>
      </c>
      <c r="C198" s="296" t="s">
        <v>554</v>
      </c>
      <c r="D198" s="77" t="s">
        <v>288</v>
      </c>
      <c r="E198" s="55"/>
    </row>
    <row r="199" spans="2:5" ht="28.8" x14ac:dyDescent="0.3">
      <c r="B199" s="215"/>
      <c r="C199" s="294" t="s">
        <v>555</v>
      </c>
      <c r="D199" s="66" t="s">
        <v>289</v>
      </c>
      <c r="E199" s="74"/>
    </row>
    <row r="200" spans="2:5" ht="28.8" x14ac:dyDescent="0.3">
      <c r="B200" s="215"/>
      <c r="C200" s="294" t="s">
        <v>556</v>
      </c>
      <c r="D200" s="66" t="s">
        <v>290</v>
      </c>
      <c r="E200" s="74"/>
    </row>
    <row r="201" spans="2:5" ht="28.8" x14ac:dyDescent="0.3">
      <c r="B201" s="215"/>
      <c r="C201" s="294" t="s">
        <v>557</v>
      </c>
      <c r="D201" s="66" t="s">
        <v>291</v>
      </c>
      <c r="E201" s="274"/>
    </row>
    <row r="202" spans="2:5" ht="29.4" thickBot="1" x14ac:dyDescent="0.35">
      <c r="B202" s="216"/>
      <c r="C202" s="295" t="s">
        <v>568</v>
      </c>
      <c r="D202" s="78" t="s">
        <v>292</v>
      </c>
      <c r="E202" s="266"/>
    </row>
    <row r="203" spans="2:5" ht="28.8" x14ac:dyDescent="0.3">
      <c r="B203" s="217" t="s">
        <v>18</v>
      </c>
      <c r="C203" s="296" t="s">
        <v>558</v>
      </c>
      <c r="D203" s="68" t="s">
        <v>307</v>
      </c>
      <c r="E203" s="304"/>
    </row>
    <row r="204" spans="2:5" ht="28.8" x14ac:dyDescent="0.3">
      <c r="B204" s="218"/>
      <c r="C204" s="294" t="s">
        <v>559</v>
      </c>
      <c r="D204" s="70" t="s">
        <v>308</v>
      </c>
      <c r="E204" s="305"/>
    </row>
    <row r="205" spans="2:5" ht="43.2" x14ac:dyDescent="0.3">
      <c r="B205" s="218"/>
      <c r="C205" s="294" t="s">
        <v>560</v>
      </c>
      <c r="D205" s="69" t="s">
        <v>309</v>
      </c>
      <c r="E205" s="305"/>
    </row>
    <row r="206" spans="2:5" ht="43.8" thickBot="1" x14ac:dyDescent="0.35">
      <c r="B206" s="219"/>
      <c r="C206" s="295" t="s">
        <v>561</v>
      </c>
      <c r="D206" s="71" t="s">
        <v>310</v>
      </c>
      <c r="E206" s="306"/>
    </row>
    <row r="207" spans="2:5" ht="28.8" x14ac:dyDescent="0.3">
      <c r="B207" s="214" t="s">
        <v>105</v>
      </c>
      <c r="C207" s="296" t="s">
        <v>562</v>
      </c>
      <c r="D207" s="68" t="s">
        <v>293</v>
      </c>
      <c r="E207" s="55"/>
    </row>
    <row r="208" spans="2:5" x14ac:dyDescent="0.3">
      <c r="B208" s="215"/>
      <c r="C208" s="294" t="s">
        <v>563</v>
      </c>
      <c r="D208" s="70" t="s">
        <v>294</v>
      </c>
      <c r="E208" s="74"/>
    </row>
    <row r="209" spans="2:5" x14ac:dyDescent="0.3">
      <c r="B209" s="215"/>
      <c r="C209" s="294" t="s">
        <v>564</v>
      </c>
      <c r="D209" s="70" t="s">
        <v>253</v>
      </c>
      <c r="E209" s="74"/>
    </row>
    <row r="210" spans="2:5" x14ac:dyDescent="0.3">
      <c r="B210" s="215"/>
      <c r="C210" s="294" t="s">
        <v>565</v>
      </c>
      <c r="D210" s="70" t="s">
        <v>295</v>
      </c>
      <c r="E210" s="74"/>
    </row>
    <row r="211" spans="2:5" x14ac:dyDescent="0.3">
      <c r="B211" s="215"/>
      <c r="C211" s="294" t="s">
        <v>566</v>
      </c>
      <c r="D211" s="75" t="s">
        <v>296</v>
      </c>
      <c r="E211" s="74"/>
    </row>
    <row r="212" spans="2:5" ht="15" thickBot="1" x14ac:dyDescent="0.35">
      <c r="B212" s="216"/>
      <c r="C212" s="295" t="s">
        <v>567</v>
      </c>
      <c r="D212" s="76" t="s">
        <v>297</v>
      </c>
      <c r="E212" s="277"/>
    </row>
    <row r="213" spans="2:5" ht="15" thickBot="1" x14ac:dyDescent="0.35"/>
    <row r="214" spans="2:5" ht="29.4" thickBot="1" x14ac:dyDescent="0.35">
      <c r="B214" s="299"/>
      <c r="C214" s="36" t="s">
        <v>106</v>
      </c>
      <c r="D214" s="37" t="s">
        <v>107</v>
      </c>
      <c r="E214" s="264" t="s">
        <v>719</v>
      </c>
    </row>
    <row r="215" spans="2:5" ht="57.6" x14ac:dyDescent="0.3">
      <c r="B215" s="217" t="s">
        <v>7</v>
      </c>
      <c r="C215" s="39" t="s">
        <v>403</v>
      </c>
      <c r="D215" s="79" t="s">
        <v>722</v>
      </c>
      <c r="E215" s="307" t="s">
        <v>775</v>
      </c>
    </row>
    <row r="216" spans="2:5" ht="57.6" x14ac:dyDescent="0.3">
      <c r="B216" s="218"/>
      <c r="C216" s="40" t="s">
        <v>366</v>
      </c>
      <c r="D216" s="56" t="s">
        <v>723</v>
      </c>
      <c r="E216" s="82" t="s">
        <v>780</v>
      </c>
    </row>
    <row r="217" spans="2:5" ht="72.599999999999994" thickBot="1" x14ac:dyDescent="0.35">
      <c r="B217" s="219"/>
      <c r="C217" s="42" t="s">
        <v>367</v>
      </c>
      <c r="D217" s="52" t="s">
        <v>724</v>
      </c>
      <c r="E217" s="247" t="s">
        <v>774</v>
      </c>
    </row>
    <row r="218" spans="2:5" ht="57.6" x14ac:dyDescent="0.3">
      <c r="B218" s="220" t="s">
        <v>27</v>
      </c>
      <c r="C218" s="39" t="s">
        <v>404</v>
      </c>
      <c r="D218" s="59" t="s">
        <v>725</v>
      </c>
      <c r="E218" s="61" t="s">
        <v>783</v>
      </c>
    </row>
    <row r="219" spans="2:5" ht="57.6" x14ac:dyDescent="0.3">
      <c r="B219" s="221"/>
      <c r="C219" s="40" t="s">
        <v>405</v>
      </c>
      <c r="D219" s="51" t="s">
        <v>726</v>
      </c>
      <c r="E219" s="63" t="s">
        <v>784</v>
      </c>
    </row>
    <row r="220" spans="2:5" ht="57.6" x14ac:dyDescent="0.3">
      <c r="B220" s="221"/>
      <c r="C220" s="40" t="s">
        <v>406</v>
      </c>
      <c r="D220" s="51" t="s">
        <v>727</v>
      </c>
      <c r="E220" s="63" t="s">
        <v>787</v>
      </c>
    </row>
    <row r="221" spans="2:5" ht="72" x14ac:dyDescent="0.3">
      <c r="B221" s="221"/>
      <c r="C221" s="40" t="s">
        <v>368</v>
      </c>
      <c r="D221" s="51" t="s">
        <v>728</v>
      </c>
      <c r="E221" s="63" t="s">
        <v>790</v>
      </c>
    </row>
    <row r="222" spans="2:5" ht="72" x14ac:dyDescent="0.3">
      <c r="B222" s="221"/>
      <c r="C222" s="40" t="s">
        <v>369</v>
      </c>
      <c r="D222" s="51" t="s">
        <v>729</v>
      </c>
      <c r="E222" s="63" t="s">
        <v>793</v>
      </c>
    </row>
    <row r="223" spans="2:5" ht="57.6" x14ac:dyDescent="0.3">
      <c r="B223" s="221"/>
      <c r="C223" s="40" t="s">
        <v>370</v>
      </c>
      <c r="D223" s="51" t="s">
        <v>730</v>
      </c>
      <c r="E223" s="63" t="s">
        <v>795</v>
      </c>
    </row>
    <row r="224" spans="2:5" ht="72" x14ac:dyDescent="0.3">
      <c r="B224" s="221"/>
      <c r="C224" s="40" t="s">
        <v>371</v>
      </c>
      <c r="D224" s="51" t="s">
        <v>731</v>
      </c>
      <c r="E224" s="63" t="s">
        <v>798</v>
      </c>
    </row>
    <row r="225" spans="2:5" ht="72" x14ac:dyDescent="0.3">
      <c r="B225" s="221"/>
      <c r="C225" s="40" t="s">
        <v>372</v>
      </c>
      <c r="D225" s="51" t="s">
        <v>732</v>
      </c>
      <c r="E225" s="63" t="s">
        <v>801</v>
      </c>
    </row>
    <row r="226" spans="2:5" ht="57.6" x14ac:dyDescent="0.3">
      <c r="B226" s="221"/>
      <c r="C226" s="40" t="s">
        <v>373</v>
      </c>
      <c r="D226" s="51" t="s">
        <v>733</v>
      </c>
      <c r="E226" s="63" t="s">
        <v>804</v>
      </c>
    </row>
    <row r="227" spans="2:5" ht="72" x14ac:dyDescent="0.3">
      <c r="B227" s="221"/>
      <c r="C227" s="40" t="s">
        <v>374</v>
      </c>
      <c r="D227" s="51" t="s">
        <v>734</v>
      </c>
      <c r="E227" s="63" t="s">
        <v>807</v>
      </c>
    </row>
    <row r="228" spans="2:5" ht="72" x14ac:dyDescent="0.3">
      <c r="B228" s="221"/>
      <c r="C228" s="40" t="s">
        <v>375</v>
      </c>
      <c r="D228" s="51" t="s">
        <v>735</v>
      </c>
      <c r="E228" s="63" t="s">
        <v>810</v>
      </c>
    </row>
    <row r="229" spans="2:5" ht="72" x14ac:dyDescent="0.3">
      <c r="B229" s="221"/>
      <c r="C229" s="40" t="s">
        <v>376</v>
      </c>
      <c r="D229" s="51" t="s">
        <v>736</v>
      </c>
      <c r="E229" s="63" t="s">
        <v>813</v>
      </c>
    </row>
    <row r="230" spans="2:5" ht="72" x14ac:dyDescent="0.3">
      <c r="B230" s="221"/>
      <c r="C230" s="40" t="s">
        <v>377</v>
      </c>
      <c r="D230" s="51" t="s">
        <v>737</v>
      </c>
      <c r="E230" s="63" t="s">
        <v>816</v>
      </c>
    </row>
    <row r="231" spans="2:5" ht="72" x14ac:dyDescent="0.3">
      <c r="B231" s="221"/>
      <c r="C231" s="48" t="s">
        <v>378</v>
      </c>
      <c r="D231" s="56" t="s">
        <v>738</v>
      </c>
      <c r="E231" s="63" t="s">
        <v>821</v>
      </c>
    </row>
    <row r="232" spans="2:5" ht="72" x14ac:dyDescent="0.3">
      <c r="B232" s="221"/>
      <c r="C232" s="48" t="s">
        <v>379</v>
      </c>
      <c r="D232" s="56" t="s">
        <v>739</v>
      </c>
      <c r="E232" s="63" t="s">
        <v>822</v>
      </c>
    </row>
    <row r="233" spans="2:5" ht="72" x14ac:dyDescent="0.3">
      <c r="B233" s="221"/>
      <c r="C233" s="48" t="s">
        <v>380</v>
      </c>
      <c r="D233" s="51" t="s">
        <v>740</v>
      </c>
      <c r="E233" s="63" t="s">
        <v>825</v>
      </c>
    </row>
    <row r="234" spans="2:5" ht="72" x14ac:dyDescent="0.3">
      <c r="B234" s="221"/>
      <c r="C234" s="48" t="s">
        <v>381</v>
      </c>
      <c r="D234" s="51" t="s">
        <v>741</v>
      </c>
      <c r="E234" s="63" t="s">
        <v>828</v>
      </c>
    </row>
    <row r="235" spans="2:5" ht="72" x14ac:dyDescent="0.3">
      <c r="B235" s="221"/>
      <c r="C235" s="48" t="s">
        <v>382</v>
      </c>
      <c r="D235" s="56" t="s">
        <v>742</v>
      </c>
      <c r="E235" s="63" t="s">
        <v>831</v>
      </c>
    </row>
    <row r="236" spans="2:5" ht="72" x14ac:dyDescent="0.3">
      <c r="B236" s="221"/>
      <c r="C236" s="48" t="s">
        <v>383</v>
      </c>
      <c r="D236" s="56" t="s">
        <v>743</v>
      </c>
      <c r="E236" s="63" t="s">
        <v>834</v>
      </c>
    </row>
    <row r="237" spans="2:5" ht="72" x14ac:dyDescent="0.3">
      <c r="B237" s="221"/>
      <c r="C237" s="48" t="s">
        <v>384</v>
      </c>
      <c r="D237" s="56" t="s">
        <v>744</v>
      </c>
      <c r="E237" s="63" t="s">
        <v>837</v>
      </c>
    </row>
    <row r="238" spans="2:5" ht="72.599999999999994" thickBot="1" x14ac:dyDescent="0.35">
      <c r="B238" s="222"/>
      <c r="C238" s="46" t="s">
        <v>385</v>
      </c>
      <c r="D238" s="52" t="s">
        <v>745</v>
      </c>
      <c r="E238" s="88" t="s">
        <v>840</v>
      </c>
    </row>
    <row r="239" spans="2:5" ht="72" x14ac:dyDescent="0.3">
      <c r="B239" s="214" t="s">
        <v>71</v>
      </c>
      <c r="C239" s="47" t="s">
        <v>407</v>
      </c>
      <c r="D239" s="65" t="s">
        <v>746</v>
      </c>
      <c r="E239" s="61" t="s">
        <v>843</v>
      </c>
    </row>
    <row r="240" spans="2:5" ht="72" x14ac:dyDescent="0.3">
      <c r="B240" s="215"/>
      <c r="C240" s="48" t="s">
        <v>387</v>
      </c>
      <c r="D240" s="50" t="s">
        <v>747</v>
      </c>
      <c r="E240" s="63" t="s">
        <v>848</v>
      </c>
    </row>
    <row r="241" spans="2:5" ht="72" x14ac:dyDescent="0.3">
      <c r="B241" s="215"/>
      <c r="C241" s="48" t="s">
        <v>388</v>
      </c>
      <c r="D241" s="50" t="s">
        <v>748</v>
      </c>
      <c r="E241" s="63" t="s">
        <v>1078</v>
      </c>
    </row>
    <row r="242" spans="2:5" ht="72" x14ac:dyDescent="0.3">
      <c r="B242" s="215"/>
      <c r="C242" s="48" t="s">
        <v>389</v>
      </c>
      <c r="D242" s="50" t="s">
        <v>749</v>
      </c>
      <c r="E242" s="63" t="s">
        <v>851</v>
      </c>
    </row>
    <row r="243" spans="2:5" ht="72" x14ac:dyDescent="0.3">
      <c r="B243" s="215"/>
      <c r="C243" s="48" t="s">
        <v>386</v>
      </c>
      <c r="D243" s="50" t="s">
        <v>750</v>
      </c>
      <c r="E243" s="63" t="s">
        <v>854</v>
      </c>
    </row>
    <row r="244" spans="2:5" ht="72" x14ac:dyDescent="0.3">
      <c r="B244" s="215"/>
      <c r="C244" s="48" t="s">
        <v>390</v>
      </c>
      <c r="D244" s="50" t="s">
        <v>751</v>
      </c>
      <c r="E244" s="63" t="s">
        <v>857</v>
      </c>
    </row>
    <row r="245" spans="2:5" ht="72" x14ac:dyDescent="0.3">
      <c r="B245" s="215"/>
      <c r="C245" s="48" t="s">
        <v>391</v>
      </c>
      <c r="D245" s="50" t="s">
        <v>752</v>
      </c>
      <c r="E245" s="63" t="s">
        <v>860</v>
      </c>
    </row>
    <row r="246" spans="2:5" ht="57.6" x14ac:dyDescent="0.3">
      <c r="B246" s="215"/>
      <c r="C246" s="48" t="s">
        <v>392</v>
      </c>
      <c r="D246" s="50" t="s">
        <v>753</v>
      </c>
      <c r="E246" s="63" t="s">
        <v>863</v>
      </c>
    </row>
    <row r="247" spans="2:5" ht="57.6" x14ac:dyDescent="0.3">
      <c r="B247" s="215"/>
      <c r="C247" s="48" t="s">
        <v>393</v>
      </c>
      <c r="D247" s="50" t="s">
        <v>754</v>
      </c>
      <c r="E247" s="63" t="s">
        <v>866</v>
      </c>
    </row>
    <row r="248" spans="2:5" ht="72" x14ac:dyDescent="0.3">
      <c r="B248" s="215"/>
      <c r="C248" s="48" t="s">
        <v>408</v>
      </c>
      <c r="D248" s="50" t="s">
        <v>755</v>
      </c>
      <c r="E248" s="63" t="s">
        <v>869</v>
      </c>
    </row>
    <row r="249" spans="2:5" ht="72" x14ac:dyDescent="0.3">
      <c r="B249" s="215"/>
      <c r="C249" s="48" t="s">
        <v>409</v>
      </c>
      <c r="D249" s="50" t="s">
        <v>756</v>
      </c>
      <c r="E249" s="63" t="s">
        <v>872</v>
      </c>
    </row>
    <row r="250" spans="2:5" ht="72.599999999999994" thickBot="1" x14ac:dyDescent="0.35">
      <c r="B250" s="216"/>
      <c r="C250" s="46" t="s">
        <v>410</v>
      </c>
      <c r="D250" s="49" t="s">
        <v>757</v>
      </c>
      <c r="E250" s="88" t="s">
        <v>874</v>
      </c>
    </row>
    <row r="251" spans="2:5" ht="72" x14ac:dyDescent="0.3">
      <c r="B251" s="214" t="s">
        <v>42</v>
      </c>
      <c r="C251" s="47" t="s">
        <v>411</v>
      </c>
      <c r="D251" s="77" t="s">
        <v>758</v>
      </c>
      <c r="E251" s="242" t="s">
        <v>698</v>
      </c>
    </row>
    <row r="252" spans="2:5" ht="86.4" x14ac:dyDescent="0.3">
      <c r="B252" s="215"/>
      <c r="C252" s="48" t="s">
        <v>395</v>
      </c>
      <c r="D252" s="66" t="s">
        <v>759</v>
      </c>
      <c r="E252" s="90" t="s">
        <v>699</v>
      </c>
    </row>
    <row r="253" spans="2:5" ht="100.8" x14ac:dyDescent="0.3">
      <c r="B253" s="215"/>
      <c r="C253" s="48" t="s">
        <v>396</v>
      </c>
      <c r="D253" s="66" t="s">
        <v>760</v>
      </c>
      <c r="E253" s="90" t="s">
        <v>1079</v>
      </c>
    </row>
    <row r="254" spans="2:5" ht="316.8" x14ac:dyDescent="0.3">
      <c r="B254" s="215"/>
      <c r="C254" s="48" t="s">
        <v>397</v>
      </c>
      <c r="D254" s="66" t="s">
        <v>761</v>
      </c>
      <c r="E254" s="63" t="s">
        <v>1080</v>
      </c>
    </row>
    <row r="255" spans="2:5" ht="317.39999999999998" thickBot="1" x14ac:dyDescent="0.35">
      <c r="B255" s="216"/>
      <c r="C255" s="46" t="s">
        <v>394</v>
      </c>
      <c r="D255" s="78" t="s">
        <v>762</v>
      </c>
      <c r="E255" s="273" t="s">
        <v>700</v>
      </c>
    </row>
    <row r="256" spans="2:5" ht="43.2" x14ac:dyDescent="0.3">
      <c r="B256" s="223" t="s">
        <v>18</v>
      </c>
      <c r="C256" s="41" t="s">
        <v>412</v>
      </c>
      <c r="D256" s="67" t="s">
        <v>763</v>
      </c>
      <c r="E256" s="300" t="s">
        <v>302</v>
      </c>
    </row>
    <row r="257" spans="2:5" ht="57.6" x14ac:dyDescent="0.3">
      <c r="B257" s="224"/>
      <c r="C257" s="48" t="s">
        <v>398</v>
      </c>
      <c r="D257" s="69" t="s">
        <v>764</v>
      </c>
      <c r="E257" s="301" t="s">
        <v>684</v>
      </c>
    </row>
    <row r="258" spans="2:5" ht="100.8" x14ac:dyDescent="0.3">
      <c r="B258" s="224"/>
      <c r="C258" s="48" t="s">
        <v>399</v>
      </c>
      <c r="D258" s="69" t="s">
        <v>765</v>
      </c>
      <c r="E258" s="301" t="s">
        <v>685</v>
      </c>
    </row>
    <row r="259" spans="2:5" ht="101.4" thickBot="1" x14ac:dyDescent="0.35">
      <c r="B259" s="225"/>
      <c r="C259" s="45" t="s">
        <v>400</v>
      </c>
      <c r="D259" s="71" t="s">
        <v>766</v>
      </c>
      <c r="E259" s="302" t="s">
        <v>685</v>
      </c>
    </row>
    <row r="260" spans="2:5" ht="72" x14ac:dyDescent="0.3">
      <c r="B260" s="214" t="s">
        <v>105</v>
      </c>
      <c r="C260" s="47" t="s">
        <v>413</v>
      </c>
      <c r="D260" s="83" t="s">
        <v>767</v>
      </c>
      <c r="E260" s="242" t="s">
        <v>666</v>
      </c>
    </row>
    <row r="261" spans="2:5" ht="72" x14ac:dyDescent="0.3">
      <c r="B261" s="215"/>
      <c r="C261" s="48" t="s">
        <v>414</v>
      </c>
      <c r="D261" s="84" t="s">
        <v>768</v>
      </c>
      <c r="E261" s="90" t="s">
        <v>667</v>
      </c>
    </row>
    <row r="262" spans="2:5" ht="72" x14ac:dyDescent="0.3">
      <c r="B262" s="215"/>
      <c r="C262" s="48" t="s">
        <v>415</v>
      </c>
      <c r="D262" s="84" t="s">
        <v>722</v>
      </c>
      <c r="E262" s="90" t="s">
        <v>668</v>
      </c>
    </row>
    <row r="263" spans="2:5" ht="144" x14ac:dyDescent="0.3">
      <c r="B263" s="215"/>
      <c r="C263" s="48" t="s">
        <v>416</v>
      </c>
      <c r="D263" s="84" t="s">
        <v>769</v>
      </c>
      <c r="E263" s="90" t="s">
        <v>669</v>
      </c>
    </row>
    <row r="264" spans="2:5" ht="86.4" x14ac:dyDescent="0.3">
      <c r="B264" s="215"/>
      <c r="C264" s="48" t="s">
        <v>401</v>
      </c>
      <c r="D264" s="85" t="s">
        <v>770</v>
      </c>
      <c r="E264" s="90" t="s">
        <v>1081</v>
      </c>
    </row>
    <row r="265" spans="2:5" ht="58.2" thickBot="1" x14ac:dyDescent="0.35">
      <c r="B265" s="216"/>
      <c r="C265" s="46" t="s">
        <v>402</v>
      </c>
      <c r="D265" s="86" t="s">
        <v>771</v>
      </c>
      <c r="E265" s="245" t="s">
        <v>1082</v>
      </c>
    </row>
  </sheetData>
  <mergeCells count="30">
    <mergeCell ref="B3:B5"/>
    <mergeCell ref="B27:B38"/>
    <mergeCell ref="B39:B43"/>
    <mergeCell ref="B133:B144"/>
    <mergeCell ref="B97:B100"/>
    <mergeCell ref="B6:B26"/>
    <mergeCell ref="B48:B53"/>
    <mergeCell ref="B56:B58"/>
    <mergeCell ref="B59:B79"/>
    <mergeCell ref="B44:B47"/>
    <mergeCell ref="B80:B91"/>
    <mergeCell ref="B92:B96"/>
    <mergeCell ref="B101:B106"/>
    <mergeCell ref="B109:B111"/>
    <mergeCell ref="B112:B132"/>
    <mergeCell ref="B260:B265"/>
    <mergeCell ref="B145:B149"/>
    <mergeCell ref="B154:B159"/>
    <mergeCell ref="B162:B164"/>
    <mergeCell ref="B165:B185"/>
    <mergeCell ref="B186:B197"/>
    <mergeCell ref="B198:B202"/>
    <mergeCell ref="B150:B153"/>
    <mergeCell ref="B203:B206"/>
    <mergeCell ref="B256:B259"/>
    <mergeCell ref="B207:B212"/>
    <mergeCell ref="B215:B217"/>
    <mergeCell ref="B218:B238"/>
    <mergeCell ref="B239:B250"/>
    <mergeCell ref="B251:B255"/>
  </mergeCells>
  <conditionalFormatting sqref="D3:D5 E27:E38">
    <cfRule type="cellIs" dxfId="275" priority="576" operator="equal">
      <formula>1</formula>
    </cfRule>
  </conditionalFormatting>
  <conditionalFormatting sqref="D48:D49">
    <cfRule type="cellIs" dxfId="274" priority="575" operator="equal">
      <formula>1</formula>
    </cfRule>
  </conditionalFormatting>
  <conditionalFormatting sqref="D50">
    <cfRule type="cellIs" dxfId="273" priority="574" operator="equal">
      <formula>1</formula>
    </cfRule>
  </conditionalFormatting>
  <conditionalFormatting sqref="D51">
    <cfRule type="cellIs" dxfId="272" priority="573" operator="equal">
      <formula>1</formula>
    </cfRule>
  </conditionalFormatting>
  <conditionalFormatting sqref="E3:E4">
    <cfRule type="cellIs" dxfId="271" priority="572" operator="equal">
      <formula>1</formula>
    </cfRule>
  </conditionalFormatting>
  <conditionalFormatting sqref="E6 E16:E21">
    <cfRule type="cellIs" dxfId="270" priority="569" operator="equal">
      <formula>1</formula>
    </cfRule>
  </conditionalFormatting>
  <conditionalFormatting sqref="E39">
    <cfRule type="cellIs" dxfId="269" priority="553" operator="equal">
      <formula>1</formula>
    </cfRule>
  </conditionalFormatting>
  <conditionalFormatting sqref="E40">
    <cfRule type="cellIs" dxfId="268" priority="552" operator="equal">
      <formula>1</formula>
    </cfRule>
  </conditionalFormatting>
  <conditionalFormatting sqref="E41">
    <cfRule type="cellIs" dxfId="267" priority="551" operator="equal">
      <formula>1</formula>
    </cfRule>
  </conditionalFormatting>
  <conditionalFormatting sqref="E43">
    <cfRule type="cellIs" dxfId="266" priority="550" operator="equal">
      <formula>1</formula>
    </cfRule>
  </conditionalFormatting>
  <conditionalFormatting sqref="E43">
    <cfRule type="cellIs" dxfId="265" priority="549" operator="equal">
      <formula>1</formula>
    </cfRule>
  </conditionalFormatting>
  <conditionalFormatting sqref="D101:D102">
    <cfRule type="cellIs" dxfId="264" priority="535" operator="equal">
      <formula>1</formula>
    </cfRule>
  </conditionalFormatting>
  <conditionalFormatting sqref="D103">
    <cfRule type="cellIs" dxfId="263" priority="534" operator="equal">
      <formula>1</formula>
    </cfRule>
  </conditionalFormatting>
  <conditionalFormatting sqref="D104">
    <cfRule type="cellIs" dxfId="262" priority="533" operator="equal">
      <formula>1</formula>
    </cfRule>
  </conditionalFormatting>
  <conditionalFormatting sqref="D56:D58">
    <cfRule type="cellIs" dxfId="261" priority="536" operator="equal">
      <formula>1</formula>
    </cfRule>
  </conditionalFormatting>
  <conditionalFormatting sqref="E96">
    <cfRule type="cellIs" dxfId="260" priority="511" operator="equal">
      <formula>1</formula>
    </cfRule>
  </conditionalFormatting>
  <conditionalFormatting sqref="E96">
    <cfRule type="cellIs" dxfId="259" priority="510" operator="equal">
      <formula>1</formula>
    </cfRule>
  </conditionalFormatting>
  <conditionalFormatting sqref="D109:D111">
    <cfRule type="cellIs" dxfId="258" priority="497" operator="equal">
      <formula>1</formula>
    </cfRule>
  </conditionalFormatting>
  <conditionalFormatting sqref="D154:D155">
    <cfRule type="cellIs" dxfId="257" priority="496" operator="equal">
      <formula>1</formula>
    </cfRule>
  </conditionalFormatting>
  <conditionalFormatting sqref="D156">
    <cfRule type="cellIs" dxfId="256" priority="495" operator="equal">
      <formula>1</formula>
    </cfRule>
  </conditionalFormatting>
  <conditionalFormatting sqref="D157">
    <cfRule type="cellIs" dxfId="255" priority="494" operator="equal">
      <formula>1</formula>
    </cfRule>
  </conditionalFormatting>
  <conditionalFormatting sqref="D162:D164">
    <cfRule type="cellIs" dxfId="254" priority="458" operator="equal">
      <formula>1</formula>
    </cfRule>
  </conditionalFormatting>
  <conditionalFormatting sqref="D207:D208">
    <cfRule type="cellIs" dxfId="253" priority="457" operator="equal">
      <formula>1</formula>
    </cfRule>
  </conditionalFormatting>
  <conditionalFormatting sqref="D209">
    <cfRule type="cellIs" dxfId="252" priority="456" operator="equal">
      <formula>1</formula>
    </cfRule>
  </conditionalFormatting>
  <conditionalFormatting sqref="D210">
    <cfRule type="cellIs" dxfId="251" priority="455" operator="equal">
      <formula>1</formula>
    </cfRule>
  </conditionalFormatting>
  <conditionalFormatting sqref="D215:D217">
    <cfRule type="cellIs" dxfId="250" priority="419" operator="equal">
      <formula>1</formula>
    </cfRule>
  </conditionalFormatting>
  <conditionalFormatting sqref="D260:D261">
    <cfRule type="cellIs" dxfId="249" priority="418" operator="equal">
      <formula>1</formula>
    </cfRule>
  </conditionalFormatting>
  <conditionalFormatting sqref="D262">
    <cfRule type="cellIs" dxfId="248" priority="417" operator="equal">
      <formula>1</formula>
    </cfRule>
  </conditionalFormatting>
  <conditionalFormatting sqref="D263">
    <cfRule type="cellIs" dxfId="247" priority="416" operator="equal">
      <formula>1</formula>
    </cfRule>
  </conditionalFormatting>
  <conditionalFormatting sqref="E44">
    <cfRule type="cellIs" dxfId="246" priority="380" operator="equal">
      <formula>1</formula>
    </cfRule>
  </conditionalFormatting>
  <conditionalFormatting sqref="E44">
    <cfRule type="cellIs" dxfId="245" priority="379" operator="equal">
      <formula>1</formula>
    </cfRule>
  </conditionalFormatting>
  <conditionalFormatting sqref="E44">
    <cfRule type="cellIs" dxfId="244" priority="378" operator="equal">
      <formula>1</formula>
    </cfRule>
  </conditionalFormatting>
  <conditionalFormatting sqref="E45">
    <cfRule type="cellIs" dxfId="243" priority="377" operator="equal">
      <formula>1</formula>
    </cfRule>
  </conditionalFormatting>
  <conditionalFormatting sqref="E45">
    <cfRule type="cellIs" dxfId="242" priority="376" operator="equal">
      <formula>1</formula>
    </cfRule>
  </conditionalFormatting>
  <conditionalFormatting sqref="E45">
    <cfRule type="cellIs" dxfId="241" priority="375" operator="equal">
      <formula>1</formula>
    </cfRule>
  </conditionalFormatting>
  <conditionalFormatting sqref="E45">
    <cfRule type="cellIs" dxfId="240" priority="374" operator="equal">
      <formula>1</formula>
    </cfRule>
  </conditionalFormatting>
  <conditionalFormatting sqref="E46">
    <cfRule type="cellIs" dxfId="239" priority="373" operator="equal">
      <formula>1</formula>
    </cfRule>
  </conditionalFormatting>
  <conditionalFormatting sqref="E46">
    <cfRule type="cellIs" dxfId="238" priority="372" operator="equal">
      <formula>1</formula>
    </cfRule>
  </conditionalFormatting>
  <conditionalFormatting sqref="E46">
    <cfRule type="cellIs" dxfId="237" priority="371" operator="equal">
      <formula>1</formula>
    </cfRule>
  </conditionalFormatting>
  <conditionalFormatting sqref="E46">
    <cfRule type="cellIs" dxfId="236" priority="370" operator="equal">
      <formula>1</formula>
    </cfRule>
  </conditionalFormatting>
  <conditionalFormatting sqref="E47">
    <cfRule type="cellIs" dxfId="235" priority="369" operator="equal">
      <formula>1</formula>
    </cfRule>
  </conditionalFormatting>
  <conditionalFormatting sqref="E47">
    <cfRule type="cellIs" dxfId="234" priority="368" operator="equal">
      <formula>1</formula>
    </cfRule>
  </conditionalFormatting>
  <conditionalFormatting sqref="E47">
    <cfRule type="cellIs" dxfId="233" priority="367" operator="equal">
      <formula>1</formula>
    </cfRule>
  </conditionalFormatting>
  <conditionalFormatting sqref="E162">
    <cfRule type="cellIs" dxfId="232" priority="350" operator="equal">
      <formula>1</formula>
    </cfRule>
  </conditionalFormatting>
  <conditionalFormatting sqref="E215">
    <cfRule type="cellIs" dxfId="231" priority="349" operator="equal">
      <formula>1</formula>
    </cfRule>
  </conditionalFormatting>
  <conditionalFormatting sqref="E217">
    <cfRule type="cellIs" dxfId="230" priority="348" operator="equal">
      <formula>1</formula>
    </cfRule>
  </conditionalFormatting>
  <conditionalFormatting sqref="E148">
    <cfRule type="cellIs" dxfId="229" priority="340" operator="equal">
      <formula>1</formula>
    </cfRule>
  </conditionalFormatting>
  <conditionalFormatting sqref="E57">
    <cfRule type="cellIs" dxfId="228" priority="338" operator="equal">
      <formula>1</formula>
    </cfRule>
  </conditionalFormatting>
  <conditionalFormatting sqref="E163">
    <cfRule type="cellIs" dxfId="227" priority="248" operator="equal">
      <formula>1</formula>
    </cfRule>
  </conditionalFormatting>
  <conditionalFormatting sqref="E186:E197">
    <cfRule type="cellIs" dxfId="226" priority="245" operator="equal">
      <formula>1</formula>
    </cfRule>
  </conditionalFormatting>
  <conditionalFormatting sqref="E165:E181">
    <cfRule type="cellIs" dxfId="225" priority="244" operator="equal">
      <formula>1</formula>
    </cfRule>
  </conditionalFormatting>
  <conditionalFormatting sqref="E185">
    <cfRule type="cellIs" dxfId="224" priority="243" operator="equal">
      <formula>1</formula>
    </cfRule>
  </conditionalFormatting>
  <conditionalFormatting sqref="E182">
    <cfRule type="cellIs" dxfId="223" priority="242" operator="equal">
      <formula>1</formula>
    </cfRule>
  </conditionalFormatting>
  <conditionalFormatting sqref="E183">
    <cfRule type="cellIs" dxfId="222" priority="241" operator="equal">
      <formula>1</formula>
    </cfRule>
  </conditionalFormatting>
  <conditionalFormatting sqref="E184">
    <cfRule type="cellIs" dxfId="221" priority="240" operator="equal">
      <formula>1</formula>
    </cfRule>
  </conditionalFormatting>
  <conditionalFormatting sqref="E198">
    <cfRule type="cellIs" dxfId="220" priority="210" operator="equal">
      <formula>1</formula>
    </cfRule>
  </conditionalFormatting>
  <conditionalFormatting sqref="E199">
    <cfRule type="cellIs" dxfId="219" priority="209" operator="equal">
      <formula>1</formula>
    </cfRule>
  </conditionalFormatting>
  <conditionalFormatting sqref="E200">
    <cfRule type="cellIs" dxfId="218" priority="208" operator="equal">
      <formula>1</formula>
    </cfRule>
  </conditionalFormatting>
  <conditionalFormatting sqref="E202">
    <cfRule type="cellIs" dxfId="217" priority="207" operator="equal">
      <formula>1</formula>
    </cfRule>
  </conditionalFormatting>
  <conditionalFormatting sqref="E202">
    <cfRule type="cellIs" dxfId="216" priority="206" operator="equal">
      <formula>1</formula>
    </cfRule>
  </conditionalFormatting>
  <conditionalFormatting sqref="E201">
    <cfRule type="cellIs" dxfId="215" priority="200" operator="equal">
      <formula>1</formula>
    </cfRule>
  </conditionalFormatting>
  <conditionalFormatting sqref="E216">
    <cfRule type="cellIs" dxfId="214" priority="197" operator="equal">
      <formula>1</formula>
    </cfRule>
  </conditionalFormatting>
  <conditionalFormatting sqref="E239:E250">
    <cfRule type="cellIs" dxfId="213" priority="194" operator="equal">
      <formula>1</formula>
    </cfRule>
  </conditionalFormatting>
  <conditionalFormatting sqref="E218:E234">
    <cfRule type="cellIs" dxfId="212" priority="193" operator="equal">
      <formula>1</formula>
    </cfRule>
  </conditionalFormatting>
  <conditionalFormatting sqref="E238">
    <cfRule type="cellIs" dxfId="211" priority="192" operator="equal">
      <formula>1</formula>
    </cfRule>
  </conditionalFormatting>
  <conditionalFormatting sqref="E235">
    <cfRule type="cellIs" dxfId="210" priority="191" operator="equal">
      <formula>1</formula>
    </cfRule>
  </conditionalFormatting>
  <conditionalFormatting sqref="E236">
    <cfRule type="cellIs" dxfId="209" priority="190" operator="equal">
      <formula>1</formula>
    </cfRule>
  </conditionalFormatting>
  <conditionalFormatting sqref="E237">
    <cfRule type="cellIs" dxfId="208" priority="189" operator="equal">
      <formula>1</formula>
    </cfRule>
  </conditionalFormatting>
  <conditionalFormatting sqref="E251">
    <cfRule type="cellIs" dxfId="207" priority="172" operator="equal">
      <formula>1</formula>
    </cfRule>
  </conditionalFormatting>
  <conditionalFormatting sqref="E252">
    <cfRule type="cellIs" dxfId="206" priority="171" operator="equal">
      <formula>1</formula>
    </cfRule>
  </conditionalFormatting>
  <conditionalFormatting sqref="E253">
    <cfRule type="cellIs" dxfId="205" priority="170" operator="equal">
      <formula>1</formula>
    </cfRule>
  </conditionalFormatting>
  <conditionalFormatting sqref="E255">
    <cfRule type="cellIs" dxfId="204" priority="169" operator="equal">
      <formula>1</formula>
    </cfRule>
  </conditionalFormatting>
  <conditionalFormatting sqref="E255">
    <cfRule type="cellIs" dxfId="203" priority="168" operator="equal">
      <formula>1</formula>
    </cfRule>
  </conditionalFormatting>
  <conditionalFormatting sqref="E254">
    <cfRule type="cellIs" dxfId="202" priority="162" operator="equal">
      <formula>1</formula>
    </cfRule>
  </conditionalFormatting>
  <conditionalFormatting sqref="E7:E11">
    <cfRule type="cellIs" dxfId="201" priority="159" operator="equal">
      <formula>1</formula>
    </cfRule>
  </conditionalFormatting>
  <conditionalFormatting sqref="E12:E15">
    <cfRule type="cellIs" dxfId="200" priority="158" operator="equal">
      <formula>1</formula>
    </cfRule>
  </conditionalFormatting>
  <conditionalFormatting sqref="E22:E26">
    <cfRule type="cellIs" dxfId="199" priority="157" operator="equal">
      <formula>1</formula>
    </cfRule>
  </conditionalFormatting>
  <conditionalFormatting sqref="E56">
    <cfRule type="cellIs" dxfId="198" priority="156" operator="equal">
      <formula>1</formula>
    </cfRule>
  </conditionalFormatting>
  <conditionalFormatting sqref="E59 E69:E74">
    <cfRule type="cellIs" dxfId="197" priority="155" operator="equal">
      <formula>1</formula>
    </cfRule>
  </conditionalFormatting>
  <conditionalFormatting sqref="E60:E64">
    <cfRule type="cellIs" dxfId="196" priority="154" operator="equal">
      <formula>1</formula>
    </cfRule>
  </conditionalFormatting>
  <conditionalFormatting sqref="E65:E68">
    <cfRule type="cellIs" dxfId="195" priority="153" operator="equal">
      <formula>1</formula>
    </cfRule>
  </conditionalFormatting>
  <conditionalFormatting sqref="E75:E79">
    <cfRule type="cellIs" dxfId="194" priority="152" operator="equal">
      <formula>1</formula>
    </cfRule>
  </conditionalFormatting>
  <conditionalFormatting sqref="E80:E91">
    <cfRule type="cellIs" dxfId="193" priority="151" operator="equal">
      <formula>1</formula>
    </cfRule>
  </conditionalFormatting>
  <conditionalFormatting sqref="E109:E110">
    <cfRule type="cellIs" dxfId="192" priority="150" operator="equal">
      <formula>1</formula>
    </cfRule>
  </conditionalFormatting>
  <conditionalFormatting sqref="E112 E122:E127">
    <cfRule type="cellIs" dxfId="191" priority="149" operator="equal">
      <formula>1</formula>
    </cfRule>
  </conditionalFormatting>
  <conditionalFormatting sqref="E113:E117">
    <cfRule type="cellIs" dxfId="190" priority="148" operator="equal">
      <formula>1</formula>
    </cfRule>
  </conditionalFormatting>
  <conditionalFormatting sqref="E118:E121">
    <cfRule type="cellIs" dxfId="189" priority="147" operator="equal">
      <formula>1</formula>
    </cfRule>
  </conditionalFormatting>
  <conditionalFormatting sqref="E128:E132">
    <cfRule type="cellIs" dxfId="188" priority="146" operator="equal">
      <formula>1</formula>
    </cfRule>
  </conditionalFormatting>
  <conditionalFormatting sqref="E133:E144">
    <cfRule type="cellIs" dxfId="187" priority="145" operator="equal">
      <formula>1</formula>
    </cfRule>
  </conditionalFormatting>
  <conditionalFormatting sqref="E94">
    <cfRule type="cellIs" dxfId="186" priority="85" operator="equal">
      <formula>1</formula>
    </cfRule>
  </conditionalFormatting>
  <conditionalFormatting sqref="E147">
    <cfRule type="cellIs" dxfId="185" priority="79" operator="equal">
      <formula>1</formula>
    </cfRule>
  </conditionalFormatting>
  <conditionalFormatting sqref="E149">
    <cfRule type="cellIs" dxfId="184" priority="73" operator="equal">
      <formula>1</formula>
    </cfRule>
  </conditionalFormatting>
  <conditionalFormatting sqref="E149">
    <cfRule type="cellIs" dxfId="183" priority="72" operator="equal">
      <formula>1</formula>
    </cfRule>
  </conditionalFormatting>
  <conditionalFormatting sqref="E92">
    <cfRule type="cellIs" dxfId="182" priority="13" operator="equal">
      <formula>1</formula>
    </cfRule>
  </conditionalFormatting>
  <conditionalFormatting sqref="E93">
    <cfRule type="cellIs" dxfId="181" priority="12" operator="equal">
      <formula>1</formula>
    </cfRule>
  </conditionalFormatting>
  <conditionalFormatting sqref="E145">
    <cfRule type="cellIs" dxfId="180" priority="9" operator="equal">
      <formula>1</formula>
    </cfRule>
  </conditionalFormatting>
  <conditionalFormatting sqref="E146">
    <cfRule type="cellIs" dxfId="179" priority="8" operator="equal">
      <formula>1</formula>
    </cfRule>
  </conditionalFormatting>
  <pageMargins left="0.7" right="0.7" top="0.75" bottom="0.75" header="0.3" footer="0.3"/>
  <pageSetup scale="61"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H265"/>
  <sheetViews>
    <sheetView topLeftCell="A98" workbookViewId="0">
      <selection activeCell="G164" sqref="G164"/>
    </sheetView>
  </sheetViews>
  <sheetFormatPr defaultRowHeight="14.4" x14ac:dyDescent="0.3"/>
  <cols>
    <col min="1" max="1" width="3.6640625" style="53" customWidth="1"/>
    <col min="2" max="2" width="5.88671875" style="53" customWidth="1"/>
    <col min="3" max="3" width="6.77734375" style="53" customWidth="1"/>
    <col min="4" max="4" width="39.21875" style="53" customWidth="1"/>
    <col min="5" max="5" width="58.5546875" style="248" customWidth="1"/>
    <col min="6" max="16384" width="8.88671875" style="53"/>
  </cols>
  <sheetData>
    <row r="1" spans="2:5" ht="15" thickBot="1" x14ac:dyDescent="0.35"/>
    <row r="2" spans="2:5" ht="43.8" thickBot="1" x14ac:dyDescent="0.35">
      <c r="B2" s="35"/>
      <c r="C2" s="36" t="s">
        <v>106</v>
      </c>
      <c r="D2" s="37" t="s">
        <v>107</v>
      </c>
      <c r="E2" s="249" t="s">
        <v>133</v>
      </c>
    </row>
    <row r="3" spans="2:5" ht="100.8" x14ac:dyDescent="0.3">
      <c r="B3" s="217" t="s">
        <v>7</v>
      </c>
      <c r="C3" s="39" t="s">
        <v>315</v>
      </c>
      <c r="D3" s="79" t="s">
        <v>108</v>
      </c>
      <c r="E3" s="241" t="s">
        <v>1083</v>
      </c>
    </row>
    <row r="4" spans="2:5" ht="115.2" x14ac:dyDescent="0.3">
      <c r="B4" s="218"/>
      <c r="C4" s="40" t="s">
        <v>316</v>
      </c>
      <c r="D4" s="56" t="s">
        <v>109</v>
      </c>
      <c r="E4" s="81" t="s">
        <v>1084</v>
      </c>
    </row>
    <row r="5" spans="2:5" ht="15" thickBot="1" x14ac:dyDescent="0.35">
      <c r="B5" s="219"/>
      <c r="C5" s="42" t="s">
        <v>317</v>
      </c>
      <c r="D5" s="52" t="s">
        <v>110</v>
      </c>
      <c r="E5" s="43"/>
    </row>
    <row r="6" spans="2:5" ht="115.2" x14ac:dyDescent="0.3">
      <c r="B6" s="220" t="s">
        <v>27</v>
      </c>
      <c r="C6" s="39" t="s">
        <v>318</v>
      </c>
      <c r="D6" s="59" t="s">
        <v>135</v>
      </c>
      <c r="E6" s="60" t="s">
        <v>1085</v>
      </c>
    </row>
    <row r="7" spans="2:5" ht="115.2" x14ac:dyDescent="0.3">
      <c r="B7" s="221"/>
      <c r="C7" s="40" t="s">
        <v>319</v>
      </c>
      <c r="D7" s="51" t="s">
        <v>136</v>
      </c>
      <c r="E7" s="81" t="s">
        <v>1086</v>
      </c>
    </row>
    <row r="8" spans="2:5" ht="115.2" x14ac:dyDescent="0.3">
      <c r="B8" s="221"/>
      <c r="C8" s="40" t="s">
        <v>320</v>
      </c>
      <c r="D8" s="51" t="s">
        <v>144</v>
      </c>
      <c r="E8" s="81" t="s">
        <v>1087</v>
      </c>
    </row>
    <row r="9" spans="2:5" ht="129.6" x14ac:dyDescent="0.3">
      <c r="B9" s="221"/>
      <c r="C9" s="40" t="s">
        <v>321</v>
      </c>
      <c r="D9" s="51" t="s">
        <v>137</v>
      </c>
      <c r="E9" s="81" t="s">
        <v>1088</v>
      </c>
    </row>
    <row r="10" spans="2:5" ht="129.6" x14ac:dyDescent="0.3">
      <c r="B10" s="221"/>
      <c r="C10" s="40" t="s">
        <v>322</v>
      </c>
      <c r="D10" s="51" t="s">
        <v>138</v>
      </c>
      <c r="E10" s="81" t="s">
        <v>1089</v>
      </c>
    </row>
    <row r="11" spans="2:5" ht="129.6" x14ac:dyDescent="0.3">
      <c r="B11" s="221"/>
      <c r="C11" s="40" t="s">
        <v>323</v>
      </c>
      <c r="D11" s="51" t="s">
        <v>139</v>
      </c>
      <c r="E11" s="81" t="s">
        <v>1090</v>
      </c>
    </row>
    <row r="12" spans="2:5" ht="129.6" x14ac:dyDescent="0.3">
      <c r="B12" s="221"/>
      <c r="C12" s="40" t="s">
        <v>324</v>
      </c>
      <c r="D12" s="51" t="s">
        <v>140</v>
      </c>
      <c r="E12" s="81" t="s">
        <v>1091</v>
      </c>
    </row>
    <row r="13" spans="2:5" ht="129.6" x14ac:dyDescent="0.3">
      <c r="B13" s="221"/>
      <c r="C13" s="40" t="s">
        <v>325</v>
      </c>
      <c r="D13" s="51" t="s">
        <v>141</v>
      </c>
      <c r="E13" s="81" t="s">
        <v>1092</v>
      </c>
    </row>
    <row r="14" spans="2:5" ht="129.6" x14ac:dyDescent="0.3">
      <c r="B14" s="221"/>
      <c r="C14" s="40" t="s">
        <v>326</v>
      </c>
      <c r="D14" s="51" t="s">
        <v>142</v>
      </c>
      <c r="E14" s="81" t="s">
        <v>1093</v>
      </c>
    </row>
    <row r="15" spans="2:5" ht="129.6" x14ac:dyDescent="0.3">
      <c r="B15" s="221"/>
      <c r="C15" s="40" t="s">
        <v>327</v>
      </c>
      <c r="D15" s="51" t="s">
        <v>143</v>
      </c>
      <c r="E15" s="81" t="s">
        <v>1094</v>
      </c>
    </row>
    <row r="16" spans="2:5" ht="129.6" x14ac:dyDescent="0.3">
      <c r="B16" s="221"/>
      <c r="C16" s="40" t="s">
        <v>328</v>
      </c>
      <c r="D16" s="51" t="s">
        <v>145</v>
      </c>
      <c r="E16" s="62" t="s">
        <v>1095</v>
      </c>
    </row>
    <row r="17" spans="2:5" ht="129.6" x14ac:dyDescent="0.3">
      <c r="B17" s="221"/>
      <c r="C17" s="40" t="s">
        <v>329</v>
      </c>
      <c r="D17" s="51" t="s">
        <v>146</v>
      </c>
      <c r="E17" s="62" t="s">
        <v>1096</v>
      </c>
    </row>
    <row r="18" spans="2:5" ht="129.6" x14ac:dyDescent="0.3">
      <c r="B18" s="221"/>
      <c r="C18" s="40" t="s">
        <v>330</v>
      </c>
      <c r="D18" s="51" t="s">
        <v>147</v>
      </c>
      <c r="E18" s="62" t="s">
        <v>1097</v>
      </c>
    </row>
    <row r="19" spans="2:5" ht="129.6" x14ac:dyDescent="0.3">
      <c r="B19" s="221"/>
      <c r="C19" s="48" t="s">
        <v>331</v>
      </c>
      <c r="D19" s="56" t="s">
        <v>111</v>
      </c>
      <c r="E19" s="62" t="s">
        <v>1098</v>
      </c>
    </row>
    <row r="20" spans="2:5" ht="129.6" x14ac:dyDescent="0.3">
      <c r="B20" s="221"/>
      <c r="C20" s="48" t="s">
        <v>332</v>
      </c>
      <c r="D20" s="56" t="s">
        <v>112</v>
      </c>
      <c r="E20" s="62" t="s">
        <v>1099</v>
      </c>
    </row>
    <row r="21" spans="2:5" ht="129.6" x14ac:dyDescent="0.3">
      <c r="B21" s="221"/>
      <c r="C21" s="48" t="s">
        <v>333</v>
      </c>
      <c r="D21" s="51" t="s">
        <v>113</v>
      </c>
      <c r="E21" s="62" t="s">
        <v>1100</v>
      </c>
    </row>
    <row r="22" spans="2:5" ht="129.6" x14ac:dyDescent="0.3">
      <c r="B22" s="221"/>
      <c r="C22" s="48" t="s">
        <v>334</v>
      </c>
      <c r="D22" s="51" t="s">
        <v>114</v>
      </c>
      <c r="E22" s="62" t="s">
        <v>1101</v>
      </c>
    </row>
    <row r="23" spans="2:5" ht="129.6" x14ac:dyDescent="0.3">
      <c r="B23" s="221"/>
      <c r="C23" s="48" t="s">
        <v>335</v>
      </c>
      <c r="D23" s="56" t="s">
        <v>115</v>
      </c>
      <c r="E23" s="62" t="s">
        <v>1102</v>
      </c>
    </row>
    <row r="24" spans="2:5" ht="129.6" x14ac:dyDescent="0.3">
      <c r="B24" s="221"/>
      <c r="C24" s="48" t="s">
        <v>336</v>
      </c>
      <c r="D24" s="56" t="s">
        <v>116</v>
      </c>
      <c r="E24" s="62" t="s">
        <v>1103</v>
      </c>
    </row>
    <row r="25" spans="2:5" ht="129.6" x14ac:dyDescent="0.3">
      <c r="B25" s="221"/>
      <c r="C25" s="48" t="s">
        <v>337</v>
      </c>
      <c r="D25" s="56" t="s">
        <v>117</v>
      </c>
      <c r="E25" s="62" t="s">
        <v>1104</v>
      </c>
    </row>
    <row r="26" spans="2:5" ht="130.19999999999999" thickBot="1" x14ac:dyDescent="0.35">
      <c r="B26" s="222"/>
      <c r="C26" s="46" t="s">
        <v>338</v>
      </c>
      <c r="D26" s="52" t="s">
        <v>148</v>
      </c>
      <c r="E26" s="87" t="s">
        <v>1105</v>
      </c>
    </row>
    <row r="27" spans="2:5" ht="129.6" x14ac:dyDescent="0.3">
      <c r="B27" s="214" t="s">
        <v>71</v>
      </c>
      <c r="C27" s="47" t="s">
        <v>339</v>
      </c>
      <c r="D27" s="65" t="s">
        <v>118</v>
      </c>
      <c r="E27" s="60" t="s">
        <v>1106</v>
      </c>
    </row>
    <row r="28" spans="2:5" ht="129.6" x14ac:dyDescent="0.3">
      <c r="B28" s="215"/>
      <c r="C28" s="48" t="s">
        <v>340</v>
      </c>
      <c r="D28" s="50" t="s">
        <v>119</v>
      </c>
      <c r="E28" s="62" t="s">
        <v>1107</v>
      </c>
    </row>
    <row r="29" spans="2:5" ht="129.6" x14ac:dyDescent="0.3">
      <c r="B29" s="215"/>
      <c r="C29" s="48" t="s">
        <v>341</v>
      </c>
      <c r="D29" s="50" t="s">
        <v>120</v>
      </c>
      <c r="E29" s="62" t="s">
        <v>1108</v>
      </c>
    </row>
    <row r="30" spans="2:5" ht="129.6" x14ac:dyDescent="0.3">
      <c r="B30" s="215"/>
      <c r="C30" s="48" t="s">
        <v>342</v>
      </c>
      <c r="D30" s="50" t="s">
        <v>121</v>
      </c>
      <c r="E30" s="62" t="s">
        <v>1109</v>
      </c>
    </row>
    <row r="31" spans="2:5" ht="144" x14ac:dyDescent="0.3">
      <c r="B31" s="215"/>
      <c r="C31" s="48" t="s">
        <v>343</v>
      </c>
      <c r="D31" s="50" t="s">
        <v>122</v>
      </c>
      <c r="E31" s="62" t="s">
        <v>1110</v>
      </c>
    </row>
    <row r="32" spans="2:5" ht="129.6" x14ac:dyDescent="0.3">
      <c r="B32" s="215"/>
      <c r="C32" s="48" t="s">
        <v>344</v>
      </c>
      <c r="D32" s="50" t="s">
        <v>123</v>
      </c>
      <c r="E32" s="62" t="s">
        <v>1111</v>
      </c>
    </row>
    <row r="33" spans="2:5" ht="129.6" x14ac:dyDescent="0.3">
      <c r="B33" s="215"/>
      <c r="C33" s="48" t="s">
        <v>345</v>
      </c>
      <c r="D33" s="50" t="s">
        <v>149</v>
      </c>
      <c r="E33" s="62" t="s">
        <v>1112</v>
      </c>
    </row>
    <row r="34" spans="2:5" ht="115.2" x14ac:dyDescent="0.3">
      <c r="B34" s="215"/>
      <c r="C34" s="48" t="s">
        <v>346</v>
      </c>
      <c r="D34" s="50" t="s">
        <v>124</v>
      </c>
      <c r="E34" s="62" t="s">
        <v>1113</v>
      </c>
    </row>
    <row r="35" spans="2:5" ht="115.2" x14ac:dyDescent="0.3">
      <c r="B35" s="215"/>
      <c r="C35" s="48" t="s">
        <v>347</v>
      </c>
      <c r="D35" s="50" t="s">
        <v>154</v>
      </c>
      <c r="E35" s="62" t="s">
        <v>1114</v>
      </c>
    </row>
    <row r="36" spans="2:5" ht="129.6" x14ac:dyDescent="0.3">
      <c r="B36" s="215"/>
      <c r="C36" s="48" t="s">
        <v>348</v>
      </c>
      <c r="D36" s="50" t="s">
        <v>125</v>
      </c>
      <c r="E36" s="62" t="s">
        <v>1115</v>
      </c>
    </row>
    <row r="37" spans="2:5" ht="129.6" x14ac:dyDescent="0.3">
      <c r="B37" s="215"/>
      <c r="C37" s="48" t="s">
        <v>349</v>
      </c>
      <c r="D37" s="50" t="s">
        <v>126</v>
      </c>
      <c r="E37" s="62" t="s">
        <v>1116</v>
      </c>
    </row>
    <row r="38" spans="2:5" ht="130.19999999999999" thickBot="1" x14ac:dyDescent="0.35">
      <c r="B38" s="216"/>
      <c r="C38" s="46" t="s">
        <v>350</v>
      </c>
      <c r="D38" s="49" t="s">
        <v>127</v>
      </c>
      <c r="E38" s="87" t="s">
        <v>1117</v>
      </c>
    </row>
    <row r="39" spans="2:5" ht="172.8" x14ac:dyDescent="0.3">
      <c r="B39" s="214" t="s">
        <v>42</v>
      </c>
      <c r="C39" s="47" t="s">
        <v>351</v>
      </c>
      <c r="D39" s="77" t="s">
        <v>128</v>
      </c>
      <c r="E39" s="241" t="s">
        <v>1118</v>
      </c>
    </row>
    <row r="40" spans="2:5" ht="172.8" x14ac:dyDescent="0.3">
      <c r="B40" s="215"/>
      <c r="C40" s="48" t="s">
        <v>352</v>
      </c>
      <c r="D40" s="66" t="s">
        <v>129</v>
      </c>
      <c r="E40" s="89" t="s">
        <v>704</v>
      </c>
    </row>
    <row r="41" spans="2:5" ht="172.8" x14ac:dyDescent="0.3">
      <c r="B41" s="215"/>
      <c r="C41" s="48" t="s">
        <v>353</v>
      </c>
      <c r="D41" s="66" t="s">
        <v>130</v>
      </c>
      <c r="E41" s="89" t="s">
        <v>1119</v>
      </c>
    </row>
    <row r="42" spans="2:5" ht="28.8" x14ac:dyDescent="0.3">
      <c r="B42" s="215"/>
      <c r="C42" s="48" t="s">
        <v>354</v>
      </c>
      <c r="D42" s="66" t="s">
        <v>131</v>
      </c>
      <c r="E42" s="256"/>
    </row>
    <row r="43" spans="2:5" ht="29.4" thickBot="1" x14ac:dyDescent="0.35">
      <c r="B43" s="216"/>
      <c r="C43" s="46" t="s">
        <v>355</v>
      </c>
      <c r="D43" s="78" t="s">
        <v>150</v>
      </c>
      <c r="E43" s="250"/>
    </row>
    <row r="44" spans="2:5" ht="86.4" x14ac:dyDescent="0.3">
      <c r="B44" s="220" t="s">
        <v>18</v>
      </c>
      <c r="C44" s="41" t="s">
        <v>356</v>
      </c>
      <c r="D44" s="68" t="s">
        <v>298</v>
      </c>
      <c r="E44" s="241" t="s">
        <v>1120</v>
      </c>
    </row>
    <row r="45" spans="2:5" ht="86.4" x14ac:dyDescent="0.3">
      <c r="B45" s="221"/>
      <c r="C45" s="48" t="s">
        <v>357</v>
      </c>
      <c r="D45" s="69" t="s">
        <v>299</v>
      </c>
      <c r="E45" s="89" t="s">
        <v>682</v>
      </c>
    </row>
    <row r="46" spans="2:5" ht="144" x14ac:dyDescent="0.3">
      <c r="B46" s="221"/>
      <c r="C46" s="48" t="s">
        <v>358</v>
      </c>
      <c r="D46" s="69" t="s">
        <v>300</v>
      </c>
      <c r="E46" s="89" t="s">
        <v>1121</v>
      </c>
    </row>
    <row r="47" spans="2:5" ht="144.6" thickBot="1" x14ac:dyDescent="0.35">
      <c r="B47" s="222"/>
      <c r="C47" s="45" t="s">
        <v>359</v>
      </c>
      <c r="D47" s="71" t="s">
        <v>301</v>
      </c>
      <c r="E47" s="244" t="s">
        <v>1122</v>
      </c>
    </row>
    <row r="48" spans="2:5" ht="144" x14ac:dyDescent="0.3">
      <c r="B48" s="214" t="s">
        <v>105</v>
      </c>
      <c r="C48" s="47" t="s">
        <v>360</v>
      </c>
      <c r="D48" s="68" t="s">
        <v>151</v>
      </c>
      <c r="E48" s="241" t="s">
        <v>1123</v>
      </c>
    </row>
    <row r="49" spans="2:5" ht="129.6" x14ac:dyDescent="0.3">
      <c r="B49" s="215"/>
      <c r="C49" s="48" t="s">
        <v>361</v>
      </c>
      <c r="D49" s="70" t="s">
        <v>152</v>
      </c>
      <c r="E49" s="257" t="s">
        <v>1124</v>
      </c>
    </row>
    <row r="50" spans="2:5" ht="144" x14ac:dyDescent="0.3">
      <c r="B50" s="215"/>
      <c r="C50" s="48" t="s">
        <v>362</v>
      </c>
      <c r="D50" s="70" t="s">
        <v>108</v>
      </c>
      <c r="E50" s="89" t="s">
        <v>1125</v>
      </c>
    </row>
    <row r="51" spans="2:5" ht="201.6" x14ac:dyDescent="0.3">
      <c r="B51" s="215"/>
      <c r="C51" s="48" t="s">
        <v>363</v>
      </c>
      <c r="D51" s="70" t="s">
        <v>153</v>
      </c>
      <c r="E51" s="89" t="s">
        <v>1126</v>
      </c>
    </row>
    <row r="52" spans="2:5" ht="144" x14ac:dyDescent="0.3">
      <c r="B52" s="215"/>
      <c r="C52" s="48" t="s">
        <v>364</v>
      </c>
      <c r="D52" s="75" t="s">
        <v>161</v>
      </c>
      <c r="E52" s="89" t="s">
        <v>1127</v>
      </c>
    </row>
    <row r="53" spans="2:5" ht="115.8" thickBot="1" x14ac:dyDescent="0.35">
      <c r="B53" s="216"/>
      <c r="C53" s="46" t="s">
        <v>365</v>
      </c>
      <c r="D53" s="76" t="s">
        <v>162</v>
      </c>
      <c r="E53" s="244" t="s">
        <v>1128</v>
      </c>
    </row>
    <row r="54" spans="2:5" ht="15" thickBot="1" x14ac:dyDescent="0.35"/>
    <row r="55" spans="2:5" ht="43.8" thickBot="1" x14ac:dyDescent="0.35">
      <c r="B55" s="35"/>
      <c r="C55" s="36" t="s">
        <v>106</v>
      </c>
      <c r="D55" s="37" t="s">
        <v>107</v>
      </c>
      <c r="E55" s="249" t="s">
        <v>663</v>
      </c>
    </row>
    <row r="56" spans="2:5" ht="86.4" x14ac:dyDescent="0.3">
      <c r="B56" s="217" t="s">
        <v>7</v>
      </c>
      <c r="C56" s="39" t="s">
        <v>417</v>
      </c>
      <c r="D56" s="79" t="s">
        <v>163</v>
      </c>
      <c r="E56" s="241" t="s">
        <v>1129</v>
      </c>
    </row>
    <row r="57" spans="2:5" ht="100.8" x14ac:dyDescent="0.3">
      <c r="B57" s="218"/>
      <c r="C57" s="40" t="s">
        <v>418</v>
      </c>
      <c r="D57" s="56" t="s">
        <v>164</v>
      </c>
      <c r="E57" s="81" t="s">
        <v>1130</v>
      </c>
    </row>
    <row r="58" spans="2:5" ht="15" thickBot="1" x14ac:dyDescent="0.35">
      <c r="B58" s="219"/>
      <c r="C58" s="42" t="s">
        <v>419</v>
      </c>
      <c r="D58" s="52" t="s">
        <v>165</v>
      </c>
      <c r="E58" s="43"/>
    </row>
    <row r="59" spans="2:5" ht="115.2" x14ac:dyDescent="0.3">
      <c r="B59" s="220" t="s">
        <v>27</v>
      </c>
      <c r="C59" s="39" t="s">
        <v>420</v>
      </c>
      <c r="D59" s="59" t="s">
        <v>166</v>
      </c>
      <c r="E59" s="60" t="s">
        <v>1131</v>
      </c>
    </row>
    <row r="60" spans="2:5" ht="115.2" x14ac:dyDescent="0.3">
      <c r="B60" s="221"/>
      <c r="C60" s="40" t="s">
        <v>421</v>
      </c>
      <c r="D60" s="51" t="s">
        <v>167</v>
      </c>
      <c r="E60" s="81" t="s">
        <v>1132</v>
      </c>
    </row>
    <row r="61" spans="2:5" ht="115.2" x14ac:dyDescent="0.3">
      <c r="B61" s="221"/>
      <c r="C61" s="40" t="s">
        <v>422</v>
      </c>
      <c r="D61" s="51" t="s">
        <v>168</v>
      </c>
      <c r="E61" s="81" t="s">
        <v>1133</v>
      </c>
    </row>
    <row r="62" spans="2:5" ht="115.2" x14ac:dyDescent="0.3">
      <c r="B62" s="221"/>
      <c r="C62" s="40" t="s">
        <v>423</v>
      </c>
      <c r="D62" s="51" t="s">
        <v>169</v>
      </c>
      <c r="E62" s="81" t="s">
        <v>1134</v>
      </c>
    </row>
    <row r="63" spans="2:5" ht="115.2" x14ac:dyDescent="0.3">
      <c r="B63" s="221"/>
      <c r="C63" s="40" t="s">
        <v>424</v>
      </c>
      <c r="D63" s="51" t="s">
        <v>170</v>
      </c>
      <c r="E63" s="81" t="s">
        <v>1135</v>
      </c>
    </row>
    <row r="64" spans="2:5" ht="115.2" x14ac:dyDescent="0.3">
      <c r="B64" s="221"/>
      <c r="C64" s="40" t="s">
        <v>425</v>
      </c>
      <c r="D64" s="51" t="s">
        <v>171</v>
      </c>
      <c r="E64" s="81" t="s">
        <v>1136</v>
      </c>
    </row>
    <row r="65" spans="2:5" ht="115.2" x14ac:dyDescent="0.3">
      <c r="B65" s="221"/>
      <c r="C65" s="40" t="s">
        <v>426</v>
      </c>
      <c r="D65" s="51" t="s">
        <v>172</v>
      </c>
      <c r="E65" s="81" t="s">
        <v>1137</v>
      </c>
    </row>
    <row r="66" spans="2:5" ht="115.2" x14ac:dyDescent="0.3">
      <c r="B66" s="221"/>
      <c r="C66" s="40" t="s">
        <v>427</v>
      </c>
      <c r="D66" s="51" t="s">
        <v>173</v>
      </c>
      <c r="E66" s="81" t="s">
        <v>1138</v>
      </c>
    </row>
    <row r="67" spans="2:5" ht="115.2" x14ac:dyDescent="0.3">
      <c r="B67" s="221"/>
      <c r="C67" s="40" t="s">
        <v>428</v>
      </c>
      <c r="D67" s="51" t="s">
        <v>174</v>
      </c>
      <c r="E67" s="81" t="s">
        <v>1139</v>
      </c>
    </row>
    <row r="68" spans="2:5" ht="115.2" x14ac:dyDescent="0.3">
      <c r="B68" s="221"/>
      <c r="C68" s="40" t="s">
        <v>429</v>
      </c>
      <c r="D68" s="51" t="s">
        <v>175</v>
      </c>
      <c r="E68" s="81" t="s">
        <v>1140</v>
      </c>
    </row>
    <row r="69" spans="2:5" ht="115.2" x14ac:dyDescent="0.3">
      <c r="B69" s="221"/>
      <c r="C69" s="40" t="s">
        <v>430</v>
      </c>
      <c r="D69" s="51" t="s">
        <v>176</v>
      </c>
      <c r="E69" s="62" t="s">
        <v>1141</v>
      </c>
    </row>
    <row r="70" spans="2:5" ht="115.2" x14ac:dyDescent="0.3">
      <c r="B70" s="221"/>
      <c r="C70" s="40" t="s">
        <v>431</v>
      </c>
      <c r="D70" s="51" t="s">
        <v>177</v>
      </c>
      <c r="E70" s="62" t="s">
        <v>1142</v>
      </c>
    </row>
    <row r="71" spans="2:5" ht="115.2" x14ac:dyDescent="0.3">
      <c r="B71" s="221"/>
      <c r="C71" s="40" t="s">
        <v>432</v>
      </c>
      <c r="D71" s="51" t="s">
        <v>178</v>
      </c>
      <c r="E71" s="62" t="s">
        <v>1143</v>
      </c>
    </row>
    <row r="72" spans="2:5" ht="115.2" x14ac:dyDescent="0.3">
      <c r="B72" s="221"/>
      <c r="C72" s="48" t="s">
        <v>433</v>
      </c>
      <c r="D72" s="56" t="s">
        <v>179</v>
      </c>
      <c r="E72" s="62" t="s">
        <v>1144</v>
      </c>
    </row>
    <row r="73" spans="2:5" ht="115.2" x14ac:dyDescent="0.3">
      <c r="B73" s="221"/>
      <c r="C73" s="48" t="s">
        <v>434</v>
      </c>
      <c r="D73" s="56" t="s">
        <v>180</v>
      </c>
      <c r="E73" s="62" t="s">
        <v>1145</v>
      </c>
    </row>
    <row r="74" spans="2:5" ht="115.2" x14ac:dyDescent="0.3">
      <c r="B74" s="221"/>
      <c r="C74" s="48" t="s">
        <v>435</v>
      </c>
      <c r="D74" s="51" t="s">
        <v>181</v>
      </c>
      <c r="E74" s="62" t="s">
        <v>1146</v>
      </c>
    </row>
    <row r="75" spans="2:5" ht="115.2" x14ac:dyDescent="0.3">
      <c r="B75" s="221"/>
      <c r="C75" s="48" t="s">
        <v>436</v>
      </c>
      <c r="D75" s="51" t="s">
        <v>182</v>
      </c>
      <c r="E75" s="62" t="s">
        <v>1147</v>
      </c>
    </row>
    <row r="76" spans="2:5" ht="115.2" x14ac:dyDescent="0.3">
      <c r="B76" s="221"/>
      <c r="C76" s="48" t="s">
        <v>437</v>
      </c>
      <c r="D76" s="56" t="s">
        <v>183</v>
      </c>
      <c r="E76" s="62" t="s">
        <v>1148</v>
      </c>
    </row>
    <row r="77" spans="2:5" ht="115.2" x14ac:dyDescent="0.3">
      <c r="B77" s="221"/>
      <c r="C77" s="48" t="s">
        <v>438</v>
      </c>
      <c r="D77" s="56" t="s">
        <v>184</v>
      </c>
      <c r="E77" s="62" t="s">
        <v>1149</v>
      </c>
    </row>
    <row r="78" spans="2:5" ht="115.2" x14ac:dyDescent="0.3">
      <c r="B78" s="221"/>
      <c r="C78" s="48" t="s">
        <v>439</v>
      </c>
      <c r="D78" s="56" t="s">
        <v>185</v>
      </c>
      <c r="E78" s="62" t="s">
        <v>1150</v>
      </c>
    </row>
    <row r="79" spans="2:5" ht="115.8" thickBot="1" x14ac:dyDescent="0.35">
      <c r="B79" s="222"/>
      <c r="C79" s="46" t="s">
        <v>440</v>
      </c>
      <c r="D79" s="52" t="s">
        <v>148</v>
      </c>
      <c r="E79" s="87" t="s">
        <v>1151</v>
      </c>
    </row>
    <row r="80" spans="2:5" ht="115.2" x14ac:dyDescent="0.3">
      <c r="B80" s="214" t="s">
        <v>71</v>
      </c>
      <c r="C80" s="47" t="s">
        <v>441</v>
      </c>
      <c r="D80" s="65" t="s">
        <v>186</v>
      </c>
      <c r="E80" s="60" t="s">
        <v>1152</v>
      </c>
    </row>
    <row r="81" spans="2:5" ht="129.6" x14ac:dyDescent="0.3">
      <c r="B81" s="215"/>
      <c r="C81" s="48" t="s">
        <v>442</v>
      </c>
      <c r="D81" s="50" t="s">
        <v>187</v>
      </c>
      <c r="E81" s="62" t="s">
        <v>1153</v>
      </c>
    </row>
    <row r="82" spans="2:5" ht="115.2" x14ac:dyDescent="0.3">
      <c r="B82" s="215"/>
      <c r="C82" s="48" t="s">
        <v>443</v>
      </c>
      <c r="D82" s="50" t="s">
        <v>188</v>
      </c>
      <c r="E82" s="62" t="s">
        <v>1154</v>
      </c>
    </row>
    <row r="83" spans="2:5" ht="115.2" x14ac:dyDescent="0.3">
      <c r="B83" s="215"/>
      <c r="C83" s="48" t="s">
        <v>444</v>
      </c>
      <c r="D83" s="50" t="s">
        <v>189</v>
      </c>
      <c r="E83" s="62" t="s">
        <v>1155</v>
      </c>
    </row>
    <row r="84" spans="2:5" ht="129.6" x14ac:dyDescent="0.3">
      <c r="B84" s="215"/>
      <c r="C84" s="48" t="s">
        <v>466</v>
      </c>
      <c r="D84" s="50" t="s">
        <v>190</v>
      </c>
      <c r="E84" s="62" t="s">
        <v>1156</v>
      </c>
    </row>
    <row r="85" spans="2:5" ht="115.2" x14ac:dyDescent="0.3">
      <c r="B85" s="215"/>
      <c r="C85" s="48" t="s">
        <v>445</v>
      </c>
      <c r="D85" s="50" t="s">
        <v>191</v>
      </c>
      <c r="E85" s="62" t="s">
        <v>1157</v>
      </c>
    </row>
    <row r="86" spans="2:5" ht="115.2" x14ac:dyDescent="0.3">
      <c r="B86" s="215"/>
      <c r="C86" s="48" t="s">
        <v>446</v>
      </c>
      <c r="D86" s="50" t="s">
        <v>192</v>
      </c>
      <c r="E86" s="62" t="s">
        <v>1158</v>
      </c>
    </row>
    <row r="87" spans="2:5" ht="100.8" x14ac:dyDescent="0.3">
      <c r="B87" s="215"/>
      <c r="C87" s="48" t="s">
        <v>447</v>
      </c>
      <c r="D87" s="50" t="s">
        <v>193</v>
      </c>
      <c r="E87" s="62" t="s">
        <v>1159</v>
      </c>
    </row>
    <row r="88" spans="2:5" ht="100.8" x14ac:dyDescent="0.3">
      <c r="B88" s="215"/>
      <c r="C88" s="48" t="s">
        <v>448</v>
      </c>
      <c r="D88" s="50" t="s">
        <v>194</v>
      </c>
      <c r="E88" s="62" t="s">
        <v>1160</v>
      </c>
    </row>
    <row r="89" spans="2:5" ht="115.2" x14ac:dyDescent="0.3">
      <c r="B89" s="215"/>
      <c r="C89" s="48" t="s">
        <v>449</v>
      </c>
      <c r="D89" s="50" t="s">
        <v>195</v>
      </c>
      <c r="E89" s="62" t="s">
        <v>1161</v>
      </c>
    </row>
    <row r="90" spans="2:5" ht="115.2" x14ac:dyDescent="0.3">
      <c r="B90" s="215"/>
      <c r="C90" s="48" t="s">
        <v>450</v>
      </c>
      <c r="D90" s="50" t="s">
        <v>196</v>
      </c>
      <c r="E90" s="62" t="s">
        <v>1162</v>
      </c>
    </row>
    <row r="91" spans="2:5" ht="115.8" thickBot="1" x14ac:dyDescent="0.35">
      <c r="B91" s="216"/>
      <c r="C91" s="46" t="s">
        <v>451</v>
      </c>
      <c r="D91" s="49" t="s">
        <v>197</v>
      </c>
      <c r="E91" s="87" t="s">
        <v>1163</v>
      </c>
    </row>
    <row r="92" spans="2:5" ht="158.4" x14ac:dyDescent="0.3">
      <c r="B92" s="214" t="s">
        <v>42</v>
      </c>
      <c r="C92" s="47" t="s">
        <v>452</v>
      </c>
      <c r="D92" s="77" t="s">
        <v>198</v>
      </c>
      <c r="E92" s="241" t="s">
        <v>1164</v>
      </c>
    </row>
    <row r="93" spans="2:5" ht="158.4" x14ac:dyDescent="0.3">
      <c r="B93" s="215"/>
      <c r="C93" s="48" t="s">
        <v>453</v>
      </c>
      <c r="D93" s="66" t="s">
        <v>199</v>
      </c>
      <c r="E93" s="89" t="s">
        <v>706</v>
      </c>
    </row>
    <row r="94" spans="2:5" ht="158.4" x14ac:dyDescent="0.3">
      <c r="B94" s="215"/>
      <c r="C94" s="48" t="s">
        <v>454</v>
      </c>
      <c r="D94" s="66" t="s">
        <v>200</v>
      </c>
      <c r="E94" s="89" t="s">
        <v>1165</v>
      </c>
    </row>
    <row r="95" spans="2:5" ht="28.8" x14ac:dyDescent="0.3">
      <c r="B95" s="215"/>
      <c r="C95" s="48" t="s">
        <v>455</v>
      </c>
      <c r="D95" s="66" t="s">
        <v>201</v>
      </c>
      <c r="E95" s="258"/>
    </row>
    <row r="96" spans="2:5" ht="29.4" thickBot="1" x14ac:dyDescent="0.35">
      <c r="B96" s="216"/>
      <c r="C96" s="46" t="s">
        <v>467</v>
      </c>
      <c r="D96" s="78" t="s">
        <v>202</v>
      </c>
      <c r="E96" s="250"/>
    </row>
    <row r="97" spans="2:5" ht="57.6" x14ac:dyDescent="0.3">
      <c r="B97" s="223" t="s">
        <v>18</v>
      </c>
      <c r="C97" s="41" t="s">
        <v>456</v>
      </c>
      <c r="D97" s="68" t="s">
        <v>303</v>
      </c>
      <c r="E97" s="259" t="s">
        <v>302</v>
      </c>
    </row>
    <row r="98" spans="2:5" ht="100.8" x14ac:dyDescent="0.3">
      <c r="B98" s="224"/>
      <c r="C98" s="48" t="s">
        <v>457</v>
      </c>
      <c r="D98" s="70" t="s">
        <v>304</v>
      </c>
      <c r="E98" s="260" t="s">
        <v>686</v>
      </c>
    </row>
    <row r="99" spans="2:5" ht="172.8" x14ac:dyDescent="0.3">
      <c r="B99" s="224"/>
      <c r="C99" s="48" t="s">
        <v>458</v>
      </c>
      <c r="D99" s="70" t="s">
        <v>305</v>
      </c>
      <c r="E99" s="260" t="s">
        <v>687</v>
      </c>
    </row>
    <row r="100" spans="2:5" ht="173.4" thickBot="1" x14ac:dyDescent="0.35">
      <c r="B100" s="225"/>
      <c r="C100" s="45" t="s">
        <v>459</v>
      </c>
      <c r="D100" s="72" t="s">
        <v>306</v>
      </c>
      <c r="E100" s="261" t="s">
        <v>687</v>
      </c>
    </row>
    <row r="101" spans="2:5" ht="129.6" x14ac:dyDescent="0.3">
      <c r="B101" s="215" t="s">
        <v>105</v>
      </c>
      <c r="C101" s="44" t="s">
        <v>460</v>
      </c>
      <c r="D101" s="243" t="s">
        <v>203</v>
      </c>
      <c r="E101" s="251" t="s">
        <v>1166</v>
      </c>
    </row>
    <row r="102" spans="2:5" ht="115.2" x14ac:dyDescent="0.3">
      <c r="B102" s="215"/>
      <c r="C102" s="48" t="s">
        <v>461</v>
      </c>
      <c r="D102" s="70" t="s">
        <v>204</v>
      </c>
      <c r="E102" s="257" t="s">
        <v>1167</v>
      </c>
    </row>
    <row r="103" spans="2:5" ht="129.6" x14ac:dyDescent="0.3">
      <c r="B103" s="215"/>
      <c r="C103" s="48" t="s">
        <v>462</v>
      </c>
      <c r="D103" s="70" t="s">
        <v>163</v>
      </c>
      <c r="E103" s="89" t="s">
        <v>1168</v>
      </c>
    </row>
    <row r="104" spans="2:5" ht="187.2" x14ac:dyDescent="0.3">
      <c r="B104" s="215"/>
      <c r="C104" s="48" t="s">
        <v>463</v>
      </c>
      <c r="D104" s="70" t="s">
        <v>205</v>
      </c>
      <c r="E104" s="89" t="s">
        <v>1169</v>
      </c>
    </row>
    <row r="105" spans="2:5" ht="129.6" x14ac:dyDescent="0.3">
      <c r="B105" s="215"/>
      <c r="C105" s="48" t="s">
        <v>464</v>
      </c>
      <c r="D105" s="75" t="s">
        <v>206</v>
      </c>
      <c r="E105" s="89" t="s">
        <v>1170</v>
      </c>
    </row>
    <row r="106" spans="2:5" ht="115.8" thickBot="1" x14ac:dyDescent="0.35">
      <c r="B106" s="216"/>
      <c r="C106" s="46" t="s">
        <v>465</v>
      </c>
      <c r="D106" s="76" t="s">
        <v>207</v>
      </c>
      <c r="E106" s="244" t="s">
        <v>1171</v>
      </c>
    </row>
    <row r="107" spans="2:5" ht="15" thickBot="1" x14ac:dyDescent="0.35"/>
    <row r="108" spans="2:5" ht="43.8" thickBot="1" x14ac:dyDescent="0.35">
      <c r="B108" s="35"/>
      <c r="C108" s="36" t="s">
        <v>106</v>
      </c>
      <c r="D108" s="37" t="s">
        <v>107</v>
      </c>
      <c r="E108" s="249" t="s">
        <v>156</v>
      </c>
    </row>
    <row r="109" spans="2:5" ht="72" x14ac:dyDescent="0.3">
      <c r="B109" s="217" t="s">
        <v>7</v>
      </c>
      <c r="C109" s="39" t="s">
        <v>468</v>
      </c>
      <c r="D109" s="79" t="s">
        <v>208</v>
      </c>
      <c r="E109" s="241" t="s">
        <v>1172</v>
      </c>
    </row>
    <row r="110" spans="2:5" ht="86.4" x14ac:dyDescent="0.3">
      <c r="B110" s="218"/>
      <c r="C110" s="40" t="s">
        <v>469</v>
      </c>
      <c r="D110" s="56" t="s">
        <v>209</v>
      </c>
      <c r="E110" s="81" t="s">
        <v>602</v>
      </c>
    </row>
    <row r="111" spans="2:5" ht="15" thickBot="1" x14ac:dyDescent="0.35">
      <c r="B111" s="219"/>
      <c r="C111" s="42" t="s">
        <v>470</v>
      </c>
      <c r="D111" s="52" t="s">
        <v>210</v>
      </c>
      <c r="E111" s="43"/>
    </row>
    <row r="112" spans="2:5" ht="100.8" x14ac:dyDescent="0.3">
      <c r="B112" s="220" t="s">
        <v>27</v>
      </c>
      <c r="C112" s="39" t="s">
        <v>471</v>
      </c>
      <c r="D112" s="59" t="s">
        <v>211</v>
      </c>
      <c r="E112" s="60" t="s">
        <v>603</v>
      </c>
    </row>
    <row r="113" spans="2:5" ht="100.8" x14ac:dyDescent="0.3">
      <c r="B113" s="221"/>
      <c r="C113" s="40" t="s">
        <v>472</v>
      </c>
      <c r="D113" s="51" t="s">
        <v>212</v>
      </c>
      <c r="E113" s="81" t="s">
        <v>604</v>
      </c>
    </row>
    <row r="114" spans="2:5" ht="100.8" x14ac:dyDescent="0.3">
      <c r="B114" s="221"/>
      <c r="C114" s="40" t="s">
        <v>473</v>
      </c>
      <c r="D114" s="51" t="s">
        <v>213</v>
      </c>
      <c r="E114" s="81" t="s">
        <v>606</v>
      </c>
    </row>
    <row r="115" spans="2:5" ht="100.8" x14ac:dyDescent="0.3">
      <c r="B115" s="221"/>
      <c r="C115" s="40" t="s">
        <v>474</v>
      </c>
      <c r="D115" s="51" t="s">
        <v>214</v>
      </c>
      <c r="E115" s="81" t="s">
        <v>607</v>
      </c>
    </row>
    <row r="116" spans="2:5" ht="100.8" x14ac:dyDescent="0.3">
      <c r="B116" s="221"/>
      <c r="C116" s="40" t="s">
        <v>475</v>
      </c>
      <c r="D116" s="51" t="s">
        <v>215</v>
      </c>
      <c r="E116" s="81" t="s">
        <v>605</v>
      </c>
    </row>
    <row r="117" spans="2:5" ht="100.8" x14ac:dyDescent="0.3">
      <c r="B117" s="221"/>
      <c r="C117" s="40" t="s">
        <v>476</v>
      </c>
      <c r="D117" s="51" t="s">
        <v>216</v>
      </c>
      <c r="E117" s="81" t="s">
        <v>609</v>
      </c>
    </row>
    <row r="118" spans="2:5" ht="100.8" x14ac:dyDescent="0.3">
      <c r="B118" s="221"/>
      <c r="C118" s="40" t="s">
        <v>477</v>
      </c>
      <c r="D118" s="51" t="s">
        <v>217</v>
      </c>
      <c r="E118" s="81" t="s">
        <v>608</v>
      </c>
    </row>
    <row r="119" spans="2:5" ht="115.2" x14ac:dyDescent="0.3">
      <c r="B119" s="221"/>
      <c r="C119" s="40" t="s">
        <v>478</v>
      </c>
      <c r="D119" s="51" t="s">
        <v>218</v>
      </c>
      <c r="E119" s="81" t="s">
        <v>601</v>
      </c>
    </row>
    <row r="120" spans="2:5" ht="100.8" x14ac:dyDescent="0.3">
      <c r="B120" s="221"/>
      <c r="C120" s="40" t="s">
        <v>479</v>
      </c>
      <c r="D120" s="51" t="s">
        <v>219</v>
      </c>
      <c r="E120" s="81" t="s">
        <v>611</v>
      </c>
    </row>
    <row r="121" spans="2:5" ht="100.8" x14ac:dyDescent="0.3">
      <c r="B121" s="221"/>
      <c r="C121" s="40" t="s">
        <v>480</v>
      </c>
      <c r="D121" s="51" t="s">
        <v>220</v>
      </c>
      <c r="E121" s="81" t="s">
        <v>617</v>
      </c>
    </row>
    <row r="122" spans="2:5" ht="100.8" x14ac:dyDescent="0.3">
      <c r="B122" s="221"/>
      <c r="C122" s="40" t="s">
        <v>481</v>
      </c>
      <c r="D122" s="51" t="s">
        <v>221</v>
      </c>
      <c r="E122" s="62" t="s">
        <v>610</v>
      </c>
    </row>
    <row r="123" spans="2:5" ht="100.8" x14ac:dyDescent="0.3">
      <c r="B123" s="221"/>
      <c r="C123" s="40" t="s">
        <v>482</v>
      </c>
      <c r="D123" s="51" t="s">
        <v>222</v>
      </c>
      <c r="E123" s="62" t="s">
        <v>612</v>
      </c>
    </row>
    <row r="124" spans="2:5" ht="100.8" x14ac:dyDescent="0.3">
      <c r="B124" s="221"/>
      <c r="C124" s="40" t="s">
        <v>483</v>
      </c>
      <c r="D124" s="51" t="s">
        <v>223</v>
      </c>
      <c r="E124" s="62" t="s">
        <v>616</v>
      </c>
    </row>
    <row r="125" spans="2:5" ht="100.8" x14ac:dyDescent="0.3">
      <c r="B125" s="221"/>
      <c r="C125" s="48" t="s">
        <v>484</v>
      </c>
      <c r="D125" s="56" t="s">
        <v>224</v>
      </c>
      <c r="E125" s="62" t="s">
        <v>618</v>
      </c>
    </row>
    <row r="126" spans="2:5" ht="100.8" x14ac:dyDescent="0.3">
      <c r="B126" s="221"/>
      <c r="C126" s="48" t="s">
        <v>485</v>
      </c>
      <c r="D126" s="56" t="s">
        <v>225</v>
      </c>
      <c r="E126" s="62" t="s">
        <v>613</v>
      </c>
    </row>
    <row r="127" spans="2:5" ht="100.8" x14ac:dyDescent="0.3">
      <c r="B127" s="221"/>
      <c r="C127" s="48" t="s">
        <v>486</v>
      </c>
      <c r="D127" s="51" t="s">
        <v>226</v>
      </c>
      <c r="E127" s="62" t="s">
        <v>586</v>
      </c>
    </row>
    <row r="128" spans="2:5" ht="100.8" x14ac:dyDescent="0.3">
      <c r="B128" s="221"/>
      <c r="C128" s="48" t="s">
        <v>487</v>
      </c>
      <c r="D128" s="51" t="s">
        <v>227</v>
      </c>
      <c r="E128" s="62" t="s">
        <v>619</v>
      </c>
    </row>
    <row r="129" spans="2:5" ht="100.8" x14ac:dyDescent="0.3">
      <c r="B129" s="221"/>
      <c r="C129" s="48" t="s">
        <v>488</v>
      </c>
      <c r="D129" s="56" t="s">
        <v>228</v>
      </c>
      <c r="E129" s="62" t="s">
        <v>620</v>
      </c>
    </row>
    <row r="130" spans="2:5" ht="100.8" x14ac:dyDescent="0.3">
      <c r="B130" s="221"/>
      <c r="C130" s="48" t="s">
        <v>489</v>
      </c>
      <c r="D130" s="56" t="s">
        <v>229</v>
      </c>
      <c r="E130" s="62" t="s">
        <v>621</v>
      </c>
    </row>
    <row r="131" spans="2:5" ht="100.8" x14ac:dyDescent="0.3">
      <c r="B131" s="221"/>
      <c r="C131" s="48" t="s">
        <v>490</v>
      </c>
      <c r="D131" s="56" t="s">
        <v>230</v>
      </c>
      <c r="E131" s="62" t="s">
        <v>622</v>
      </c>
    </row>
    <row r="132" spans="2:5" ht="101.4" thickBot="1" x14ac:dyDescent="0.35">
      <c r="B132" s="222"/>
      <c r="C132" s="46" t="s">
        <v>491</v>
      </c>
      <c r="D132" s="52" t="s">
        <v>148</v>
      </c>
      <c r="E132" s="87" t="s">
        <v>623</v>
      </c>
    </row>
    <row r="133" spans="2:5" ht="100.8" x14ac:dyDescent="0.3">
      <c r="B133" s="214" t="s">
        <v>71</v>
      </c>
      <c r="C133" s="47" t="s">
        <v>492</v>
      </c>
      <c r="D133" s="65" t="s">
        <v>231</v>
      </c>
      <c r="E133" s="60" t="s">
        <v>624</v>
      </c>
    </row>
    <row r="134" spans="2:5" ht="100.8" x14ac:dyDescent="0.3">
      <c r="B134" s="215"/>
      <c r="C134" s="48" t="s">
        <v>493</v>
      </c>
      <c r="D134" s="50" t="s">
        <v>232</v>
      </c>
      <c r="E134" s="62" t="s">
        <v>625</v>
      </c>
    </row>
    <row r="135" spans="2:5" ht="100.8" x14ac:dyDescent="0.3">
      <c r="B135" s="215"/>
      <c r="C135" s="48" t="s">
        <v>494</v>
      </c>
      <c r="D135" s="50" t="s">
        <v>233</v>
      </c>
      <c r="E135" s="62" t="s">
        <v>1173</v>
      </c>
    </row>
    <row r="136" spans="2:5" ht="100.8" x14ac:dyDescent="0.3">
      <c r="B136" s="215"/>
      <c r="C136" s="48" t="s">
        <v>495</v>
      </c>
      <c r="D136" s="50" t="s">
        <v>234</v>
      </c>
      <c r="E136" s="62" t="s">
        <v>626</v>
      </c>
    </row>
    <row r="137" spans="2:5" ht="115.2" x14ac:dyDescent="0.3">
      <c r="B137" s="215"/>
      <c r="C137" s="48" t="s">
        <v>518</v>
      </c>
      <c r="D137" s="50" t="s">
        <v>235</v>
      </c>
      <c r="E137" s="62" t="s">
        <v>627</v>
      </c>
    </row>
    <row r="138" spans="2:5" ht="100.8" x14ac:dyDescent="0.3">
      <c r="B138" s="215"/>
      <c r="C138" s="48" t="s">
        <v>496</v>
      </c>
      <c r="D138" s="50" t="s">
        <v>236</v>
      </c>
      <c r="E138" s="62" t="s">
        <v>628</v>
      </c>
    </row>
    <row r="139" spans="2:5" ht="100.8" x14ac:dyDescent="0.3">
      <c r="B139" s="215"/>
      <c r="C139" s="48" t="s">
        <v>497</v>
      </c>
      <c r="D139" s="50" t="s">
        <v>237</v>
      </c>
      <c r="E139" s="62" t="s">
        <v>973</v>
      </c>
    </row>
    <row r="140" spans="2:5" ht="86.4" x14ac:dyDescent="0.3">
      <c r="B140" s="215"/>
      <c r="C140" s="48" t="s">
        <v>498</v>
      </c>
      <c r="D140" s="50" t="s">
        <v>238</v>
      </c>
      <c r="E140" s="62" t="s">
        <v>629</v>
      </c>
    </row>
    <row r="141" spans="2:5" ht="86.4" x14ac:dyDescent="0.3">
      <c r="B141" s="215"/>
      <c r="C141" s="48" t="s">
        <v>499</v>
      </c>
      <c r="D141" s="50" t="s">
        <v>239</v>
      </c>
      <c r="E141" s="62" t="s">
        <v>976</v>
      </c>
    </row>
    <row r="142" spans="2:5" ht="100.8" x14ac:dyDescent="0.3">
      <c r="B142" s="215"/>
      <c r="C142" s="48" t="s">
        <v>500</v>
      </c>
      <c r="D142" s="50" t="s">
        <v>240</v>
      </c>
      <c r="E142" s="62" t="s">
        <v>630</v>
      </c>
    </row>
    <row r="143" spans="2:5" ht="100.8" x14ac:dyDescent="0.3">
      <c r="B143" s="215"/>
      <c r="C143" s="48" t="s">
        <v>501</v>
      </c>
      <c r="D143" s="50" t="s">
        <v>241</v>
      </c>
      <c r="E143" s="62" t="s">
        <v>631</v>
      </c>
    </row>
    <row r="144" spans="2:5" ht="101.4" thickBot="1" x14ac:dyDescent="0.35">
      <c r="B144" s="216"/>
      <c r="C144" s="46" t="s">
        <v>502</v>
      </c>
      <c r="D144" s="49" t="s">
        <v>242</v>
      </c>
      <c r="E144" s="87" t="s">
        <v>632</v>
      </c>
    </row>
    <row r="145" spans="2:5" ht="144" x14ac:dyDescent="0.3">
      <c r="B145" s="214" t="s">
        <v>42</v>
      </c>
      <c r="C145" s="47" t="s">
        <v>503</v>
      </c>
      <c r="D145" s="77" t="s">
        <v>243</v>
      </c>
      <c r="E145" s="241" t="s">
        <v>1174</v>
      </c>
    </row>
    <row r="146" spans="2:5" ht="144" x14ac:dyDescent="0.3">
      <c r="B146" s="215"/>
      <c r="C146" s="48" t="s">
        <v>504</v>
      </c>
      <c r="D146" s="66" t="s">
        <v>244</v>
      </c>
      <c r="E146" s="89" t="s">
        <v>708</v>
      </c>
    </row>
    <row r="147" spans="2:5" ht="144" x14ac:dyDescent="0.3">
      <c r="B147" s="215"/>
      <c r="C147" s="48" t="s">
        <v>505</v>
      </c>
      <c r="D147" s="66" t="s">
        <v>245</v>
      </c>
      <c r="E147" s="89" t="s">
        <v>1175</v>
      </c>
    </row>
    <row r="148" spans="2:5" ht="28.8" x14ac:dyDescent="0.3">
      <c r="B148" s="215"/>
      <c r="C148" s="48" t="s">
        <v>506</v>
      </c>
      <c r="D148" s="66" t="s">
        <v>246</v>
      </c>
      <c r="E148" s="62"/>
    </row>
    <row r="149" spans="2:5" ht="29.4" thickBot="1" x14ac:dyDescent="0.35">
      <c r="B149" s="216"/>
      <c r="C149" s="46" t="s">
        <v>517</v>
      </c>
      <c r="D149" s="78" t="s">
        <v>247</v>
      </c>
      <c r="E149" s="252"/>
    </row>
    <row r="150" spans="2:5" ht="57.6" x14ac:dyDescent="0.3">
      <c r="B150" s="223" t="s">
        <v>18</v>
      </c>
      <c r="C150" s="47" t="s">
        <v>507</v>
      </c>
      <c r="D150" s="68" t="s">
        <v>311</v>
      </c>
      <c r="E150" s="259" t="s">
        <v>302</v>
      </c>
    </row>
    <row r="151" spans="2:5" ht="86.4" x14ac:dyDescent="0.3">
      <c r="B151" s="224"/>
      <c r="C151" s="48" t="s">
        <v>508</v>
      </c>
      <c r="D151" s="70" t="s">
        <v>312</v>
      </c>
      <c r="E151" s="260" t="s">
        <v>690</v>
      </c>
    </row>
    <row r="152" spans="2:5" ht="144" x14ac:dyDescent="0.3">
      <c r="B152" s="224"/>
      <c r="C152" s="48" t="s">
        <v>509</v>
      </c>
      <c r="D152" s="70" t="s">
        <v>313</v>
      </c>
      <c r="E152" s="260" t="s">
        <v>691</v>
      </c>
    </row>
    <row r="153" spans="2:5" ht="144.6" thickBot="1" x14ac:dyDescent="0.35">
      <c r="B153" s="225"/>
      <c r="C153" s="46" t="s">
        <v>510</v>
      </c>
      <c r="D153" s="72" t="s">
        <v>314</v>
      </c>
      <c r="E153" s="261" t="s">
        <v>692</v>
      </c>
    </row>
    <row r="154" spans="2:5" ht="115.2" x14ac:dyDescent="0.3">
      <c r="B154" s="214" t="s">
        <v>105</v>
      </c>
      <c r="C154" s="47" t="s">
        <v>511</v>
      </c>
      <c r="D154" s="68" t="s">
        <v>248</v>
      </c>
      <c r="E154" s="241" t="s">
        <v>1176</v>
      </c>
    </row>
    <row r="155" spans="2:5" ht="100.8" x14ac:dyDescent="0.3">
      <c r="B155" s="215"/>
      <c r="C155" s="48" t="s">
        <v>512</v>
      </c>
      <c r="D155" s="70" t="s">
        <v>249</v>
      </c>
      <c r="E155" s="257" t="s">
        <v>1177</v>
      </c>
    </row>
    <row r="156" spans="2:5" ht="115.2" x14ac:dyDescent="0.3">
      <c r="B156" s="215"/>
      <c r="C156" s="48" t="s">
        <v>513</v>
      </c>
      <c r="D156" s="70" t="s">
        <v>208</v>
      </c>
      <c r="E156" s="89" t="s">
        <v>1178</v>
      </c>
    </row>
    <row r="157" spans="2:5" ht="172.8" x14ac:dyDescent="0.3">
      <c r="B157" s="215"/>
      <c r="C157" s="48" t="s">
        <v>514</v>
      </c>
      <c r="D157" s="70" t="s">
        <v>250</v>
      </c>
      <c r="E157" s="89" t="s">
        <v>1179</v>
      </c>
    </row>
    <row r="158" spans="2:5" ht="100.8" x14ac:dyDescent="0.3">
      <c r="B158" s="215"/>
      <c r="C158" s="48" t="s">
        <v>515</v>
      </c>
      <c r="D158" s="75" t="s">
        <v>251</v>
      </c>
      <c r="E158" s="89" t="s">
        <v>1180</v>
      </c>
    </row>
    <row r="159" spans="2:5" ht="101.4" thickBot="1" x14ac:dyDescent="0.35">
      <c r="B159" s="216"/>
      <c r="C159" s="46" t="s">
        <v>516</v>
      </c>
      <c r="D159" s="76" t="s">
        <v>252</v>
      </c>
      <c r="E159" s="244" t="s">
        <v>1181</v>
      </c>
    </row>
    <row r="160" spans="2:5" ht="15" thickBot="1" x14ac:dyDescent="0.35"/>
    <row r="161" spans="2:8" ht="43.8" thickBot="1" x14ac:dyDescent="0.35">
      <c r="B161" s="35"/>
      <c r="C161" s="36" t="s">
        <v>106</v>
      </c>
      <c r="D161" s="37" t="s">
        <v>107</v>
      </c>
      <c r="E161" s="249" t="s">
        <v>159</v>
      </c>
    </row>
    <row r="162" spans="2:8" x14ac:dyDescent="0.3">
      <c r="B162" s="217" t="s">
        <v>7</v>
      </c>
      <c r="C162" s="39" t="s">
        <v>519</v>
      </c>
      <c r="D162" s="79" t="s">
        <v>253</v>
      </c>
      <c r="E162" s="54"/>
    </row>
    <row r="163" spans="2:8" x14ac:dyDescent="0.3">
      <c r="B163" s="218"/>
      <c r="C163" s="40" t="s">
        <v>520</v>
      </c>
      <c r="D163" s="56" t="s">
        <v>254</v>
      </c>
      <c r="E163" s="57"/>
    </row>
    <row r="164" spans="2:8" ht="87" thickBot="1" x14ac:dyDescent="0.35">
      <c r="B164" s="219"/>
      <c r="C164" s="42" t="s">
        <v>521</v>
      </c>
      <c r="D164" s="52" t="s">
        <v>255</v>
      </c>
      <c r="E164" s="244" t="s">
        <v>717</v>
      </c>
      <c r="H164" s="53" t="s">
        <v>570</v>
      </c>
    </row>
    <row r="165" spans="2:8" ht="100.8" x14ac:dyDescent="0.3">
      <c r="B165" s="220" t="s">
        <v>27</v>
      </c>
      <c r="C165" s="39" t="s">
        <v>522</v>
      </c>
      <c r="D165" s="59" t="s">
        <v>256</v>
      </c>
      <c r="E165" s="60" t="s">
        <v>882</v>
      </c>
    </row>
    <row r="166" spans="2:8" ht="100.8" x14ac:dyDescent="0.3">
      <c r="B166" s="221"/>
      <c r="C166" s="40" t="s">
        <v>523</v>
      </c>
      <c r="D166" s="51" t="s">
        <v>257</v>
      </c>
      <c r="E166" s="62" t="s">
        <v>885</v>
      </c>
    </row>
    <row r="167" spans="2:8" ht="100.8" x14ac:dyDescent="0.3">
      <c r="B167" s="221"/>
      <c r="C167" s="40" t="s">
        <v>524</v>
      </c>
      <c r="D167" s="51" t="s">
        <v>258</v>
      </c>
      <c r="E167" s="62" t="s">
        <v>888</v>
      </c>
    </row>
    <row r="168" spans="2:8" ht="100.8" x14ac:dyDescent="0.3">
      <c r="B168" s="221"/>
      <c r="C168" s="40" t="s">
        <v>525</v>
      </c>
      <c r="D168" s="51" t="s">
        <v>259</v>
      </c>
      <c r="E168" s="62" t="s">
        <v>891</v>
      </c>
    </row>
    <row r="169" spans="2:8" ht="100.8" x14ac:dyDescent="0.3">
      <c r="B169" s="221"/>
      <c r="C169" s="40" t="s">
        <v>526</v>
      </c>
      <c r="D169" s="51" t="s">
        <v>260</v>
      </c>
      <c r="E169" s="62" t="s">
        <v>894</v>
      </c>
    </row>
    <row r="170" spans="2:8" ht="100.8" x14ac:dyDescent="0.3">
      <c r="B170" s="221"/>
      <c r="C170" s="40" t="s">
        <v>527</v>
      </c>
      <c r="D170" s="51" t="s">
        <v>261</v>
      </c>
      <c r="E170" s="62" t="s">
        <v>897</v>
      </c>
    </row>
    <row r="171" spans="2:8" ht="100.8" x14ac:dyDescent="0.3">
      <c r="B171" s="221"/>
      <c r="C171" s="40" t="s">
        <v>528</v>
      </c>
      <c r="D171" s="51" t="s">
        <v>262</v>
      </c>
      <c r="E171" s="62" t="s">
        <v>900</v>
      </c>
    </row>
    <row r="172" spans="2:8" ht="100.8" x14ac:dyDescent="0.3">
      <c r="B172" s="221"/>
      <c r="C172" s="40" t="s">
        <v>529</v>
      </c>
      <c r="D172" s="51" t="s">
        <v>263</v>
      </c>
      <c r="E172" s="62" t="s">
        <v>903</v>
      </c>
    </row>
    <row r="173" spans="2:8" ht="100.8" x14ac:dyDescent="0.3">
      <c r="B173" s="221"/>
      <c r="C173" s="40" t="s">
        <v>530</v>
      </c>
      <c r="D173" s="51" t="s">
        <v>264</v>
      </c>
      <c r="E173" s="62" t="s">
        <v>905</v>
      </c>
    </row>
    <row r="174" spans="2:8" ht="100.8" x14ac:dyDescent="0.3">
      <c r="B174" s="221"/>
      <c r="C174" s="40" t="s">
        <v>531</v>
      </c>
      <c r="D174" s="51" t="s">
        <v>265</v>
      </c>
      <c r="E174" s="62" t="s">
        <v>908</v>
      </c>
    </row>
    <row r="175" spans="2:8" ht="100.8" x14ac:dyDescent="0.3">
      <c r="B175" s="221"/>
      <c r="C175" s="40" t="s">
        <v>532</v>
      </c>
      <c r="D175" s="51" t="s">
        <v>266</v>
      </c>
      <c r="E175" s="62" t="s">
        <v>910</v>
      </c>
    </row>
    <row r="176" spans="2:8" ht="100.8" x14ac:dyDescent="0.3">
      <c r="B176" s="221"/>
      <c r="C176" s="40" t="s">
        <v>533</v>
      </c>
      <c r="D176" s="51" t="s">
        <v>267</v>
      </c>
      <c r="E176" s="62" t="s">
        <v>913</v>
      </c>
    </row>
    <row r="177" spans="2:5" ht="100.8" x14ac:dyDescent="0.3">
      <c r="B177" s="221"/>
      <c r="C177" s="40" t="s">
        <v>534</v>
      </c>
      <c r="D177" s="51" t="s">
        <v>268</v>
      </c>
      <c r="E177" s="62" t="s">
        <v>916</v>
      </c>
    </row>
    <row r="178" spans="2:5" ht="100.8" x14ac:dyDescent="0.3">
      <c r="B178" s="221"/>
      <c r="C178" s="48" t="s">
        <v>535</v>
      </c>
      <c r="D178" s="56" t="s">
        <v>269</v>
      </c>
      <c r="E178" s="62" t="s">
        <v>919</v>
      </c>
    </row>
    <row r="179" spans="2:5" ht="115.2" x14ac:dyDescent="0.3">
      <c r="B179" s="221"/>
      <c r="C179" s="48" t="s">
        <v>536</v>
      </c>
      <c r="D179" s="56" t="s">
        <v>270</v>
      </c>
      <c r="E179" s="62" t="s">
        <v>922</v>
      </c>
    </row>
    <row r="180" spans="2:5" ht="100.8" x14ac:dyDescent="0.3">
      <c r="B180" s="221"/>
      <c r="C180" s="48" t="s">
        <v>537</v>
      </c>
      <c r="D180" s="51" t="s">
        <v>271</v>
      </c>
      <c r="E180" s="62" t="s">
        <v>925</v>
      </c>
    </row>
    <row r="181" spans="2:5" ht="100.8" x14ac:dyDescent="0.3">
      <c r="B181" s="221"/>
      <c r="C181" s="48" t="s">
        <v>538</v>
      </c>
      <c r="D181" s="51" t="s">
        <v>272</v>
      </c>
      <c r="E181" s="62" t="s">
        <v>928</v>
      </c>
    </row>
    <row r="182" spans="2:5" ht="100.8" x14ac:dyDescent="0.3">
      <c r="B182" s="221"/>
      <c r="C182" s="48" t="s">
        <v>539</v>
      </c>
      <c r="D182" s="56" t="s">
        <v>273</v>
      </c>
      <c r="E182" s="62" t="s">
        <v>931</v>
      </c>
    </row>
    <row r="183" spans="2:5" ht="100.8" x14ac:dyDescent="0.3">
      <c r="B183" s="221"/>
      <c r="C183" s="48" t="s">
        <v>540</v>
      </c>
      <c r="D183" s="56" t="s">
        <v>274</v>
      </c>
      <c r="E183" s="62" t="s">
        <v>934</v>
      </c>
    </row>
    <row r="184" spans="2:5" ht="100.8" x14ac:dyDescent="0.3">
      <c r="B184" s="221"/>
      <c r="C184" s="48" t="s">
        <v>541</v>
      </c>
      <c r="D184" s="56" t="s">
        <v>275</v>
      </c>
      <c r="E184" s="62" t="s">
        <v>937</v>
      </c>
    </row>
    <row r="185" spans="2:5" ht="101.4" thickBot="1" x14ac:dyDescent="0.35">
      <c r="B185" s="222"/>
      <c r="C185" s="46" t="s">
        <v>542</v>
      </c>
      <c r="D185" s="52" t="s">
        <v>148</v>
      </c>
      <c r="E185" s="87" t="s">
        <v>879</v>
      </c>
    </row>
    <row r="186" spans="2:5" ht="100.8" x14ac:dyDescent="0.3">
      <c r="B186" s="214" t="s">
        <v>71</v>
      </c>
      <c r="C186" s="47" t="s">
        <v>543</v>
      </c>
      <c r="D186" s="65" t="s">
        <v>276</v>
      </c>
      <c r="E186" s="60" t="s">
        <v>940</v>
      </c>
    </row>
    <row r="187" spans="2:5" ht="100.8" x14ac:dyDescent="0.3">
      <c r="B187" s="215"/>
      <c r="C187" s="48" t="s">
        <v>544</v>
      </c>
      <c r="D187" s="50" t="s">
        <v>277</v>
      </c>
      <c r="E187" s="62" t="s">
        <v>943</v>
      </c>
    </row>
    <row r="188" spans="2:5" ht="100.8" x14ac:dyDescent="0.3">
      <c r="B188" s="215"/>
      <c r="C188" s="48" t="s">
        <v>545</v>
      </c>
      <c r="D188" s="50" t="s">
        <v>278</v>
      </c>
      <c r="E188" s="62" t="s">
        <v>1182</v>
      </c>
    </row>
    <row r="189" spans="2:5" ht="100.8" x14ac:dyDescent="0.3">
      <c r="B189" s="215"/>
      <c r="C189" s="48" t="s">
        <v>546</v>
      </c>
      <c r="D189" s="50" t="s">
        <v>279</v>
      </c>
      <c r="E189" s="62" t="s">
        <v>946</v>
      </c>
    </row>
    <row r="190" spans="2:5" ht="115.2" x14ac:dyDescent="0.3">
      <c r="B190" s="215"/>
      <c r="C190" s="48" t="s">
        <v>569</v>
      </c>
      <c r="D190" s="50" t="s">
        <v>280</v>
      </c>
      <c r="E190" s="62" t="s">
        <v>949</v>
      </c>
    </row>
    <row r="191" spans="2:5" ht="100.8" x14ac:dyDescent="0.3">
      <c r="B191" s="215"/>
      <c r="C191" s="48" t="s">
        <v>547</v>
      </c>
      <c r="D191" s="50" t="s">
        <v>281</v>
      </c>
      <c r="E191" s="62" t="s">
        <v>952</v>
      </c>
    </row>
    <row r="192" spans="2:5" ht="100.8" x14ac:dyDescent="0.3">
      <c r="B192" s="215"/>
      <c r="C192" s="48" t="s">
        <v>548</v>
      </c>
      <c r="D192" s="50" t="s">
        <v>282</v>
      </c>
      <c r="E192" s="62" t="s">
        <v>955</v>
      </c>
    </row>
    <row r="193" spans="2:5" ht="86.4" x14ac:dyDescent="0.3">
      <c r="B193" s="215"/>
      <c r="C193" s="48" t="s">
        <v>549</v>
      </c>
      <c r="D193" s="50" t="s">
        <v>283</v>
      </c>
      <c r="E193" s="62" t="s">
        <v>958</v>
      </c>
    </row>
    <row r="194" spans="2:5" ht="86.4" x14ac:dyDescent="0.3">
      <c r="B194" s="215"/>
      <c r="C194" s="48" t="s">
        <v>550</v>
      </c>
      <c r="D194" s="50" t="s">
        <v>284</v>
      </c>
      <c r="E194" s="62" t="s">
        <v>960</v>
      </c>
    </row>
    <row r="195" spans="2:5" ht="100.8" x14ac:dyDescent="0.3">
      <c r="B195" s="215"/>
      <c r="C195" s="48" t="s">
        <v>551</v>
      </c>
      <c r="D195" s="50" t="s">
        <v>285</v>
      </c>
      <c r="E195" s="62" t="s">
        <v>963</v>
      </c>
    </row>
    <row r="196" spans="2:5" ht="100.8" x14ac:dyDescent="0.3">
      <c r="B196" s="215"/>
      <c r="C196" s="48" t="s">
        <v>552</v>
      </c>
      <c r="D196" s="50" t="s">
        <v>286</v>
      </c>
      <c r="E196" s="62" t="s">
        <v>966</v>
      </c>
    </row>
    <row r="197" spans="2:5" ht="101.4" thickBot="1" x14ac:dyDescent="0.35">
      <c r="B197" s="216"/>
      <c r="C197" s="46" t="s">
        <v>553</v>
      </c>
      <c r="D197" s="49" t="s">
        <v>287</v>
      </c>
      <c r="E197" s="87" t="s">
        <v>969</v>
      </c>
    </row>
    <row r="198" spans="2:5" s="64" customFormat="1" ht="28.8" x14ac:dyDescent="0.3">
      <c r="B198" s="214" t="s">
        <v>42</v>
      </c>
      <c r="C198" s="47" t="s">
        <v>554</v>
      </c>
      <c r="D198" s="77" t="s">
        <v>288</v>
      </c>
      <c r="E198" s="253"/>
    </row>
    <row r="199" spans="2:5" ht="28.8" x14ac:dyDescent="0.3">
      <c r="B199" s="215"/>
      <c r="C199" s="48" t="s">
        <v>555</v>
      </c>
      <c r="D199" s="66" t="s">
        <v>289</v>
      </c>
      <c r="E199" s="73"/>
    </row>
    <row r="200" spans="2:5" ht="28.8" x14ac:dyDescent="0.3">
      <c r="B200" s="215"/>
      <c r="C200" s="48" t="s">
        <v>556</v>
      </c>
      <c r="D200" s="66" t="s">
        <v>290</v>
      </c>
      <c r="E200" s="73"/>
    </row>
    <row r="201" spans="2:5" ht="28.8" x14ac:dyDescent="0.3">
      <c r="B201" s="215"/>
      <c r="C201" s="48" t="s">
        <v>557</v>
      </c>
      <c r="D201" s="66" t="s">
        <v>291</v>
      </c>
      <c r="E201" s="254"/>
    </row>
    <row r="202" spans="2:5" ht="29.4" thickBot="1" x14ac:dyDescent="0.35">
      <c r="B202" s="216"/>
      <c r="C202" s="46" t="s">
        <v>568</v>
      </c>
      <c r="D202" s="78" t="s">
        <v>292</v>
      </c>
      <c r="E202" s="250"/>
    </row>
    <row r="203" spans="2:5" ht="28.8" x14ac:dyDescent="0.3">
      <c r="B203" s="223" t="s">
        <v>18</v>
      </c>
      <c r="C203" s="47" t="s">
        <v>558</v>
      </c>
      <c r="D203" s="68" t="s">
        <v>307</v>
      </c>
      <c r="E203" s="262"/>
    </row>
    <row r="204" spans="2:5" ht="28.8" x14ac:dyDescent="0.3">
      <c r="B204" s="224"/>
      <c r="C204" s="48" t="s">
        <v>559</v>
      </c>
      <c r="D204" s="70" t="s">
        <v>308</v>
      </c>
      <c r="E204" s="258"/>
    </row>
    <row r="205" spans="2:5" ht="43.2" x14ac:dyDescent="0.3">
      <c r="B205" s="224"/>
      <c r="C205" s="48" t="s">
        <v>560</v>
      </c>
      <c r="D205" s="69" t="s">
        <v>309</v>
      </c>
      <c r="E205" s="258"/>
    </row>
    <row r="206" spans="2:5" ht="43.8" thickBot="1" x14ac:dyDescent="0.35">
      <c r="B206" s="225"/>
      <c r="C206" s="46" t="s">
        <v>561</v>
      </c>
      <c r="D206" s="71" t="s">
        <v>310</v>
      </c>
      <c r="E206" s="263"/>
    </row>
    <row r="207" spans="2:5" ht="28.8" x14ac:dyDescent="0.3">
      <c r="B207" s="214" t="s">
        <v>105</v>
      </c>
      <c r="C207" s="47" t="s">
        <v>562</v>
      </c>
      <c r="D207" s="68" t="s">
        <v>293</v>
      </c>
      <c r="E207" s="253"/>
    </row>
    <row r="208" spans="2:5" x14ac:dyDescent="0.3">
      <c r="B208" s="215"/>
      <c r="C208" s="48" t="s">
        <v>563</v>
      </c>
      <c r="D208" s="70" t="s">
        <v>294</v>
      </c>
      <c r="E208" s="73"/>
    </row>
    <row r="209" spans="2:5" x14ac:dyDescent="0.3">
      <c r="B209" s="215"/>
      <c r="C209" s="48" t="s">
        <v>564</v>
      </c>
      <c r="D209" s="70" t="s">
        <v>253</v>
      </c>
      <c r="E209" s="73"/>
    </row>
    <row r="210" spans="2:5" x14ac:dyDescent="0.3">
      <c r="B210" s="215"/>
      <c r="C210" s="48" t="s">
        <v>565</v>
      </c>
      <c r="D210" s="70" t="s">
        <v>295</v>
      </c>
      <c r="E210" s="73"/>
    </row>
    <row r="211" spans="2:5" x14ac:dyDescent="0.3">
      <c r="B211" s="215"/>
      <c r="C211" s="48" t="s">
        <v>566</v>
      </c>
      <c r="D211" s="75" t="s">
        <v>296</v>
      </c>
      <c r="E211" s="73"/>
    </row>
    <row r="212" spans="2:5" ht="15" thickBot="1" x14ac:dyDescent="0.35">
      <c r="B212" s="216"/>
      <c r="C212" s="46" t="s">
        <v>567</v>
      </c>
      <c r="D212" s="76" t="s">
        <v>297</v>
      </c>
      <c r="E212" s="255"/>
    </row>
    <row r="213" spans="2:5" ht="15" thickBot="1" x14ac:dyDescent="0.35"/>
    <row r="214" spans="2:5" ht="43.8" thickBot="1" x14ac:dyDescent="0.35">
      <c r="B214" s="35"/>
      <c r="C214" s="36" t="s">
        <v>106</v>
      </c>
      <c r="D214" s="37" t="s">
        <v>107</v>
      </c>
      <c r="E214" s="249" t="s">
        <v>720</v>
      </c>
    </row>
    <row r="215" spans="2:5" ht="86.4" x14ac:dyDescent="0.3">
      <c r="B215" s="217" t="s">
        <v>7</v>
      </c>
      <c r="C215" s="39" t="s">
        <v>403</v>
      </c>
      <c r="D215" s="79" t="s">
        <v>722</v>
      </c>
      <c r="E215" s="80" t="s">
        <v>776</v>
      </c>
    </row>
    <row r="216" spans="2:5" ht="86.4" x14ac:dyDescent="0.3">
      <c r="B216" s="218"/>
      <c r="C216" s="40" t="s">
        <v>366</v>
      </c>
      <c r="D216" s="56" t="s">
        <v>723</v>
      </c>
      <c r="E216" s="81" t="s">
        <v>779</v>
      </c>
    </row>
    <row r="217" spans="2:5" ht="87" thickBot="1" x14ac:dyDescent="0.35">
      <c r="B217" s="219"/>
      <c r="C217" s="42" t="s">
        <v>367</v>
      </c>
      <c r="D217" s="52" t="s">
        <v>724</v>
      </c>
      <c r="E217" s="246" t="s">
        <v>773</v>
      </c>
    </row>
    <row r="218" spans="2:5" ht="86.4" x14ac:dyDescent="0.3">
      <c r="B218" s="220" t="s">
        <v>27</v>
      </c>
      <c r="C218" s="39" t="s">
        <v>404</v>
      </c>
      <c r="D218" s="59" t="s">
        <v>725</v>
      </c>
      <c r="E218" s="60" t="s">
        <v>782</v>
      </c>
    </row>
    <row r="219" spans="2:5" ht="86.4" x14ac:dyDescent="0.3">
      <c r="B219" s="221"/>
      <c r="C219" s="40" t="s">
        <v>405</v>
      </c>
      <c r="D219" s="51" t="s">
        <v>726</v>
      </c>
      <c r="E219" s="62" t="s">
        <v>785</v>
      </c>
    </row>
    <row r="220" spans="2:5" ht="86.4" x14ac:dyDescent="0.3">
      <c r="B220" s="221"/>
      <c r="C220" s="40" t="s">
        <v>406</v>
      </c>
      <c r="D220" s="51" t="s">
        <v>727</v>
      </c>
      <c r="E220" s="62" t="s">
        <v>788</v>
      </c>
    </row>
    <row r="221" spans="2:5" ht="86.4" x14ac:dyDescent="0.3">
      <c r="B221" s="221"/>
      <c r="C221" s="40" t="s">
        <v>368</v>
      </c>
      <c r="D221" s="51" t="s">
        <v>728</v>
      </c>
      <c r="E221" s="62" t="s">
        <v>791</v>
      </c>
    </row>
    <row r="222" spans="2:5" ht="86.4" x14ac:dyDescent="0.3">
      <c r="B222" s="221"/>
      <c r="C222" s="40" t="s">
        <v>369</v>
      </c>
      <c r="D222" s="51" t="s">
        <v>729</v>
      </c>
      <c r="E222" s="62" t="s">
        <v>971</v>
      </c>
    </row>
    <row r="223" spans="2:5" ht="86.4" x14ac:dyDescent="0.3">
      <c r="B223" s="221"/>
      <c r="C223" s="40" t="s">
        <v>370</v>
      </c>
      <c r="D223" s="51" t="s">
        <v>730</v>
      </c>
      <c r="E223" s="62" t="s">
        <v>796</v>
      </c>
    </row>
    <row r="224" spans="2:5" ht="86.4" x14ac:dyDescent="0.3">
      <c r="B224" s="221"/>
      <c r="C224" s="40" t="s">
        <v>371</v>
      </c>
      <c r="D224" s="51" t="s">
        <v>731</v>
      </c>
      <c r="E224" s="62" t="s">
        <v>799</v>
      </c>
    </row>
    <row r="225" spans="2:5" ht="86.4" x14ac:dyDescent="0.3">
      <c r="B225" s="221"/>
      <c r="C225" s="40" t="s">
        <v>372</v>
      </c>
      <c r="D225" s="51" t="s">
        <v>732</v>
      </c>
      <c r="E225" s="62" t="s">
        <v>802</v>
      </c>
    </row>
    <row r="226" spans="2:5" ht="86.4" x14ac:dyDescent="0.3">
      <c r="B226" s="221"/>
      <c r="C226" s="40" t="s">
        <v>373</v>
      </c>
      <c r="D226" s="51" t="s">
        <v>733</v>
      </c>
      <c r="E226" s="62" t="s">
        <v>805</v>
      </c>
    </row>
    <row r="227" spans="2:5" ht="86.4" x14ac:dyDescent="0.3">
      <c r="B227" s="221"/>
      <c r="C227" s="40" t="s">
        <v>374</v>
      </c>
      <c r="D227" s="51" t="s">
        <v>734</v>
      </c>
      <c r="E227" s="62" t="s">
        <v>808</v>
      </c>
    </row>
    <row r="228" spans="2:5" ht="86.4" x14ac:dyDescent="0.3">
      <c r="B228" s="221"/>
      <c r="C228" s="40" t="s">
        <v>375</v>
      </c>
      <c r="D228" s="51" t="s">
        <v>735</v>
      </c>
      <c r="E228" s="62" t="s">
        <v>811</v>
      </c>
    </row>
    <row r="229" spans="2:5" ht="86.4" x14ac:dyDescent="0.3">
      <c r="B229" s="221"/>
      <c r="C229" s="40" t="s">
        <v>376</v>
      </c>
      <c r="D229" s="51" t="s">
        <v>736</v>
      </c>
      <c r="E229" s="62" t="s">
        <v>814</v>
      </c>
    </row>
    <row r="230" spans="2:5" ht="86.4" x14ac:dyDescent="0.3">
      <c r="B230" s="221"/>
      <c r="C230" s="40" t="s">
        <v>377</v>
      </c>
      <c r="D230" s="51" t="s">
        <v>737</v>
      </c>
      <c r="E230" s="62" t="s">
        <v>817</v>
      </c>
    </row>
    <row r="231" spans="2:5" ht="86.4" x14ac:dyDescent="0.3">
      <c r="B231" s="221"/>
      <c r="C231" s="48" t="s">
        <v>378</v>
      </c>
      <c r="D231" s="56" t="s">
        <v>738</v>
      </c>
      <c r="E231" s="62" t="s">
        <v>820</v>
      </c>
    </row>
    <row r="232" spans="2:5" ht="100.8" x14ac:dyDescent="0.3">
      <c r="B232" s="221"/>
      <c r="C232" s="48" t="s">
        <v>379</v>
      </c>
      <c r="D232" s="56" t="s">
        <v>739</v>
      </c>
      <c r="E232" s="62" t="s">
        <v>823</v>
      </c>
    </row>
    <row r="233" spans="2:5" ht="100.8" x14ac:dyDescent="0.3">
      <c r="B233" s="221"/>
      <c r="C233" s="48" t="s">
        <v>380</v>
      </c>
      <c r="D233" s="51" t="s">
        <v>740</v>
      </c>
      <c r="E233" s="62" t="s">
        <v>826</v>
      </c>
    </row>
    <row r="234" spans="2:5" ht="100.8" x14ac:dyDescent="0.3">
      <c r="B234" s="221"/>
      <c r="C234" s="48" t="s">
        <v>381</v>
      </c>
      <c r="D234" s="51" t="s">
        <v>741</v>
      </c>
      <c r="E234" s="62" t="s">
        <v>829</v>
      </c>
    </row>
    <row r="235" spans="2:5" ht="100.8" x14ac:dyDescent="0.3">
      <c r="B235" s="221"/>
      <c r="C235" s="48" t="s">
        <v>382</v>
      </c>
      <c r="D235" s="56" t="s">
        <v>742</v>
      </c>
      <c r="E235" s="62" t="s">
        <v>832</v>
      </c>
    </row>
    <row r="236" spans="2:5" ht="100.8" x14ac:dyDescent="0.3">
      <c r="B236" s="221"/>
      <c r="C236" s="48" t="s">
        <v>383</v>
      </c>
      <c r="D236" s="56" t="s">
        <v>743</v>
      </c>
      <c r="E236" s="62" t="s">
        <v>835</v>
      </c>
    </row>
    <row r="237" spans="2:5" ht="100.8" x14ac:dyDescent="0.3">
      <c r="B237" s="221"/>
      <c r="C237" s="48" t="s">
        <v>384</v>
      </c>
      <c r="D237" s="56" t="s">
        <v>744</v>
      </c>
      <c r="E237" s="62" t="s">
        <v>838</v>
      </c>
    </row>
    <row r="238" spans="2:5" ht="87" thickBot="1" x14ac:dyDescent="0.35">
      <c r="B238" s="222"/>
      <c r="C238" s="46" t="s">
        <v>385</v>
      </c>
      <c r="D238" s="52" t="s">
        <v>745</v>
      </c>
      <c r="E238" s="87" t="s">
        <v>841</v>
      </c>
    </row>
    <row r="239" spans="2:5" ht="100.8" x14ac:dyDescent="0.3">
      <c r="B239" s="214" t="s">
        <v>71</v>
      </c>
      <c r="C239" s="47" t="s">
        <v>407</v>
      </c>
      <c r="D239" s="65" t="s">
        <v>746</v>
      </c>
      <c r="E239" s="60" t="s">
        <v>844</v>
      </c>
    </row>
    <row r="240" spans="2:5" ht="86.4" x14ac:dyDescent="0.3">
      <c r="B240" s="215"/>
      <c r="C240" s="48" t="s">
        <v>387</v>
      </c>
      <c r="D240" s="50" t="s">
        <v>747</v>
      </c>
      <c r="E240" s="62" t="s">
        <v>847</v>
      </c>
    </row>
    <row r="241" spans="2:5" ht="100.8" x14ac:dyDescent="0.3">
      <c r="B241" s="215"/>
      <c r="C241" s="48" t="s">
        <v>388</v>
      </c>
      <c r="D241" s="50" t="s">
        <v>748</v>
      </c>
      <c r="E241" s="62" t="s">
        <v>1183</v>
      </c>
    </row>
    <row r="242" spans="2:5" ht="86.4" x14ac:dyDescent="0.3">
      <c r="B242" s="215"/>
      <c r="C242" s="48" t="s">
        <v>389</v>
      </c>
      <c r="D242" s="50" t="s">
        <v>749</v>
      </c>
      <c r="E242" s="62" t="s">
        <v>850</v>
      </c>
    </row>
    <row r="243" spans="2:5" ht="100.8" x14ac:dyDescent="0.3">
      <c r="B243" s="215"/>
      <c r="C243" s="48" t="s">
        <v>386</v>
      </c>
      <c r="D243" s="50" t="s">
        <v>750</v>
      </c>
      <c r="E243" s="62" t="s">
        <v>853</v>
      </c>
    </row>
    <row r="244" spans="2:5" ht="100.8" x14ac:dyDescent="0.3">
      <c r="B244" s="215"/>
      <c r="C244" s="48" t="s">
        <v>390</v>
      </c>
      <c r="D244" s="50" t="s">
        <v>751</v>
      </c>
      <c r="E244" s="62" t="s">
        <v>856</v>
      </c>
    </row>
    <row r="245" spans="2:5" ht="86.4" x14ac:dyDescent="0.3">
      <c r="B245" s="215"/>
      <c r="C245" s="48" t="s">
        <v>391</v>
      </c>
      <c r="D245" s="50" t="s">
        <v>752</v>
      </c>
      <c r="E245" s="62" t="s">
        <v>859</v>
      </c>
    </row>
    <row r="246" spans="2:5" ht="72" x14ac:dyDescent="0.3">
      <c r="B246" s="215"/>
      <c r="C246" s="48" t="s">
        <v>392</v>
      </c>
      <c r="D246" s="50" t="s">
        <v>753</v>
      </c>
      <c r="E246" s="62" t="s">
        <v>862</v>
      </c>
    </row>
    <row r="247" spans="2:5" ht="72" x14ac:dyDescent="0.3">
      <c r="B247" s="215"/>
      <c r="C247" s="48" t="s">
        <v>393</v>
      </c>
      <c r="D247" s="50" t="s">
        <v>754</v>
      </c>
      <c r="E247" s="62" t="s">
        <v>865</v>
      </c>
    </row>
    <row r="248" spans="2:5" ht="86.4" x14ac:dyDescent="0.3">
      <c r="B248" s="215"/>
      <c r="C248" s="48" t="s">
        <v>408</v>
      </c>
      <c r="D248" s="50" t="s">
        <v>755</v>
      </c>
      <c r="E248" s="62" t="s">
        <v>868</v>
      </c>
    </row>
    <row r="249" spans="2:5" ht="86.4" x14ac:dyDescent="0.3">
      <c r="B249" s="215"/>
      <c r="C249" s="48" t="s">
        <v>409</v>
      </c>
      <c r="D249" s="50" t="s">
        <v>756</v>
      </c>
      <c r="E249" s="62" t="s">
        <v>871</v>
      </c>
    </row>
    <row r="250" spans="2:5" ht="101.4" thickBot="1" x14ac:dyDescent="0.35">
      <c r="B250" s="216"/>
      <c r="C250" s="46" t="s">
        <v>410</v>
      </c>
      <c r="D250" s="49" t="s">
        <v>757</v>
      </c>
      <c r="E250" s="87" t="s">
        <v>875</v>
      </c>
    </row>
    <row r="251" spans="2:5" ht="115.2" x14ac:dyDescent="0.3">
      <c r="B251" s="214" t="s">
        <v>42</v>
      </c>
      <c r="C251" s="47" t="s">
        <v>411</v>
      </c>
      <c r="D251" s="77" t="s">
        <v>758</v>
      </c>
      <c r="E251" s="241" t="s">
        <v>876</v>
      </c>
    </row>
    <row r="252" spans="2:5" ht="144" x14ac:dyDescent="0.3">
      <c r="B252" s="215"/>
      <c r="C252" s="48" t="s">
        <v>395</v>
      </c>
      <c r="D252" s="66" t="s">
        <v>759</v>
      </c>
      <c r="E252" s="89" t="s">
        <v>1184</v>
      </c>
    </row>
    <row r="253" spans="2:5" ht="129.6" x14ac:dyDescent="0.3">
      <c r="B253" s="215"/>
      <c r="C253" s="48" t="s">
        <v>396</v>
      </c>
      <c r="D253" s="66" t="s">
        <v>760</v>
      </c>
      <c r="E253" s="89" t="s">
        <v>1185</v>
      </c>
    </row>
    <row r="254" spans="2:5" ht="409.6" x14ac:dyDescent="0.3">
      <c r="B254" s="215"/>
      <c r="C254" s="48" t="s">
        <v>397</v>
      </c>
      <c r="D254" s="66" t="s">
        <v>761</v>
      </c>
      <c r="E254" s="62" t="s">
        <v>1186</v>
      </c>
    </row>
    <row r="255" spans="2:5" ht="409.6" thickBot="1" x14ac:dyDescent="0.35">
      <c r="B255" s="216"/>
      <c r="C255" s="46" t="s">
        <v>394</v>
      </c>
      <c r="D255" s="78" t="s">
        <v>762</v>
      </c>
      <c r="E255" s="252" t="s">
        <v>701</v>
      </c>
    </row>
    <row r="256" spans="2:5" ht="57.6" x14ac:dyDescent="0.3">
      <c r="B256" s="223" t="s">
        <v>18</v>
      </c>
      <c r="C256" s="41" t="s">
        <v>412</v>
      </c>
      <c r="D256" s="67" t="s">
        <v>763</v>
      </c>
      <c r="E256" s="259" t="s">
        <v>302</v>
      </c>
    </row>
    <row r="257" spans="2:5" ht="86.4" x14ac:dyDescent="0.3">
      <c r="B257" s="224"/>
      <c r="C257" s="48" t="s">
        <v>398</v>
      </c>
      <c r="D257" s="69" t="s">
        <v>764</v>
      </c>
      <c r="E257" s="260" t="s">
        <v>693</v>
      </c>
    </row>
    <row r="258" spans="2:5" ht="144" x14ac:dyDescent="0.3">
      <c r="B258" s="224"/>
      <c r="C258" s="48" t="s">
        <v>399</v>
      </c>
      <c r="D258" s="69" t="s">
        <v>765</v>
      </c>
      <c r="E258" s="260" t="s">
        <v>692</v>
      </c>
    </row>
    <row r="259" spans="2:5" ht="144.6" thickBot="1" x14ac:dyDescent="0.35">
      <c r="B259" s="225"/>
      <c r="C259" s="45" t="s">
        <v>400</v>
      </c>
      <c r="D259" s="71" t="s">
        <v>766</v>
      </c>
      <c r="E259" s="261" t="s">
        <v>692</v>
      </c>
    </row>
    <row r="260" spans="2:5" ht="100.8" x14ac:dyDescent="0.3">
      <c r="B260" s="214" t="s">
        <v>105</v>
      </c>
      <c r="C260" s="47" t="s">
        <v>413</v>
      </c>
      <c r="D260" s="83" t="s">
        <v>767</v>
      </c>
      <c r="E260" s="241" t="s">
        <v>670</v>
      </c>
    </row>
    <row r="261" spans="2:5" ht="100.8" x14ac:dyDescent="0.3">
      <c r="B261" s="215"/>
      <c r="C261" s="48" t="s">
        <v>414</v>
      </c>
      <c r="D261" s="84" t="s">
        <v>768</v>
      </c>
      <c r="E261" s="89" t="s">
        <v>674</v>
      </c>
    </row>
    <row r="262" spans="2:5" ht="100.8" x14ac:dyDescent="0.3">
      <c r="B262" s="215"/>
      <c r="C262" s="48" t="s">
        <v>415</v>
      </c>
      <c r="D262" s="84" t="s">
        <v>722</v>
      </c>
      <c r="E262" s="89" t="s">
        <v>673</v>
      </c>
    </row>
    <row r="263" spans="2:5" ht="187.2" x14ac:dyDescent="0.3">
      <c r="B263" s="215"/>
      <c r="C263" s="48" t="s">
        <v>416</v>
      </c>
      <c r="D263" s="84" t="s">
        <v>769</v>
      </c>
      <c r="E263" s="89" t="s">
        <v>672</v>
      </c>
    </row>
    <row r="264" spans="2:5" ht="115.2" x14ac:dyDescent="0.3">
      <c r="B264" s="215"/>
      <c r="C264" s="48" t="s">
        <v>401</v>
      </c>
      <c r="D264" s="85" t="s">
        <v>770</v>
      </c>
      <c r="E264" s="89" t="s">
        <v>1187</v>
      </c>
    </row>
    <row r="265" spans="2:5" ht="87" thickBot="1" x14ac:dyDescent="0.35">
      <c r="B265" s="216"/>
      <c r="C265" s="46" t="s">
        <v>402</v>
      </c>
      <c r="D265" s="86" t="s">
        <v>771</v>
      </c>
      <c r="E265" s="244" t="s">
        <v>671</v>
      </c>
    </row>
  </sheetData>
  <mergeCells count="30">
    <mergeCell ref="B215:B217"/>
    <mergeCell ref="B218:B238"/>
    <mergeCell ref="B239:B250"/>
    <mergeCell ref="B251:B255"/>
    <mergeCell ref="B256:B259"/>
    <mergeCell ref="B260:B265"/>
    <mergeCell ref="B162:B164"/>
    <mergeCell ref="B165:B185"/>
    <mergeCell ref="B186:B197"/>
    <mergeCell ref="B198:B202"/>
    <mergeCell ref="B203:B206"/>
    <mergeCell ref="B207:B212"/>
    <mergeCell ref="B109:B111"/>
    <mergeCell ref="B112:B132"/>
    <mergeCell ref="B133:B144"/>
    <mergeCell ref="B145:B149"/>
    <mergeCell ref="B150:B153"/>
    <mergeCell ref="B154:B159"/>
    <mergeCell ref="B56:B58"/>
    <mergeCell ref="B59:B79"/>
    <mergeCell ref="B80:B91"/>
    <mergeCell ref="B92:B96"/>
    <mergeCell ref="B97:B100"/>
    <mergeCell ref="B101:B106"/>
    <mergeCell ref="B3:B5"/>
    <mergeCell ref="B6:B26"/>
    <mergeCell ref="B27:B38"/>
    <mergeCell ref="B39:B43"/>
    <mergeCell ref="B44:B47"/>
    <mergeCell ref="B48:B53"/>
  </mergeCells>
  <conditionalFormatting sqref="D3:D5">
    <cfRule type="cellIs" dxfId="178" priority="236" operator="equal">
      <formula>1</formula>
    </cfRule>
  </conditionalFormatting>
  <conditionalFormatting sqref="D48:D49">
    <cfRule type="cellIs" dxfId="177" priority="235" operator="equal">
      <formula>1</formula>
    </cfRule>
  </conditionalFormatting>
  <conditionalFormatting sqref="D50">
    <cfRule type="cellIs" dxfId="176" priority="234" operator="equal">
      <formula>1</formula>
    </cfRule>
  </conditionalFormatting>
  <conditionalFormatting sqref="D51">
    <cfRule type="cellIs" dxfId="175" priority="233" operator="equal">
      <formula>1</formula>
    </cfRule>
  </conditionalFormatting>
  <conditionalFormatting sqref="E3:E4">
    <cfRule type="cellIs" dxfId="174" priority="231" operator="equal">
      <formula>1</formula>
    </cfRule>
  </conditionalFormatting>
  <conditionalFormatting sqref="E6:E22">
    <cfRule type="cellIs" dxfId="173" priority="228" operator="equal">
      <formula>1</formula>
    </cfRule>
  </conditionalFormatting>
  <conditionalFormatting sqref="E26">
    <cfRule type="cellIs" dxfId="172" priority="227" operator="equal">
      <formula>1</formula>
    </cfRule>
  </conditionalFormatting>
  <conditionalFormatting sqref="E23">
    <cfRule type="cellIs" dxfId="171" priority="226" operator="equal">
      <formula>1</formula>
    </cfRule>
  </conditionalFormatting>
  <conditionalFormatting sqref="E24">
    <cfRule type="cellIs" dxfId="170" priority="225" operator="equal">
      <formula>1</formula>
    </cfRule>
  </conditionalFormatting>
  <conditionalFormatting sqref="E25">
    <cfRule type="cellIs" dxfId="169" priority="224" operator="equal">
      <formula>1</formula>
    </cfRule>
  </conditionalFormatting>
  <conditionalFormatting sqref="D101:D102">
    <cfRule type="cellIs" dxfId="168" priority="211" operator="equal">
      <formula>1</formula>
    </cfRule>
  </conditionalFormatting>
  <conditionalFormatting sqref="D103">
    <cfRule type="cellIs" dxfId="167" priority="210" operator="equal">
      <formula>1</formula>
    </cfRule>
  </conditionalFormatting>
  <conditionalFormatting sqref="D104">
    <cfRule type="cellIs" dxfId="166" priority="209" operator="equal">
      <formula>1</formula>
    </cfRule>
  </conditionalFormatting>
  <conditionalFormatting sqref="E43">
    <cfRule type="cellIs" dxfId="165" priority="218" operator="equal">
      <formula>1</formula>
    </cfRule>
  </conditionalFormatting>
  <conditionalFormatting sqref="E43">
    <cfRule type="cellIs" dxfId="164" priority="217" operator="equal">
      <formula>1</formula>
    </cfRule>
  </conditionalFormatting>
  <conditionalFormatting sqref="E49">
    <cfRule type="cellIs" dxfId="163" priority="216" operator="equal">
      <formula>1</formula>
    </cfRule>
  </conditionalFormatting>
  <conditionalFormatting sqref="E27:E33">
    <cfRule type="cellIs" dxfId="162" priority="215" operator="equal">
      <formula>1</formula>
    </cfRule>
  </conditionalFormatting>
  <conditionalFormatting sqref="E36:E38">
    <cfRule type="cellIs" dxfId="161" priority="214" operator="equal">
      <formula>1</formula>
    </cfRule>
  </conditionalFormatting>
  <conditionalFormatting sqref="E34:E35">
    <cfRule type="cellIs" dxfId="160" priority="213" operator="equal">
      <formula>1</formula>
    </cfRule>
  </conditionalFormatting>
  <conditionalFormatting sqref="D56:D58">
    <cfRule type="cellIs" dxfId="159" priority="212" operator="equal">
      <formula>1</formula>
    </cfRule>
  </conditionalFormatting>
  <conditionalFormatting sqref="D109:D111">
    <cfRule type="cellIs" dxfId="158" priority="206" operator="equal">
      <formula>1</formula>
    </cfRule>
  </conditionalFormatting>
  <conditionalFormatting sqref="D154:D155">
    <cfRule type="cellIs" dxfId="157" priority="205" operator="equal">
      <formula>1</formula>
    </cfRule>
  </conditionalFormatting>
  <conditionalFormatting sqref="D156">
    <cfRule type="cellIs" dxfId="156" priority="204" operator="equal">
      <formula>1</formula>
    </cfRule>
  </conditionalFormatting>
  <conditionalFormatting sqref="D157">
    <cfRule type="cellIs" dxfId="155" priority="203" operator="equal">
      <formula>1</formula>
    </cfRule>
  </conditionalFormatting>
  <conditionalFormatting sqref="D162:D164">
    <cfRule type="cellIs" dxfId="154" priority="202" operator="equal">
      <formula>1</formula>
    </cfRule>
  </conditionalFormatting>
  <conditionalFormatting sqref="D207:D208">
    <cfRule type="cellIs" dxfId="153" priority="201" operator="equal">
      <formula>1</formula>
    </cfRule>
  </conditionalFormatting>
  <conditionalFormatting sqref="D209">
    <cfRule type="cellIs" dxfId="152" priority="200" operator="equal">
      <formula>1</formula>
    </cfRule>
  </conditionalFormatting>
  <conditionalFormatting sqref="D210">
    <cfRule type="cellIs" dxfId="151" priority="199" operator="equal">
      <formula>1</formula>
    </cfRule>
  </conditionalFormatting>
  <conditionalFormatting sqref="D215:D217">
    <cfRule type="cellIs" dxfId="150" priority="198" operator="equal">
      <formula>1</formula>
    </cfRule>
  </conditionalFormatting>
  <conditionalFormatting sqref="D260:D261">
    <cfRule type="cellIs" dxfId="149" priority="197" operator="equal">
      <formula>1</formula>
    </cfRule>
  </conditionalFormatting>
  <conditionalFormatting sqref="D262">
    <cfRule type="cellIs" dxfId="148" priority="196" operator="equal">
      <formula>1</formula>
    </cfRule>
  </conditionalFormatting>
  <conditionalFormatting sqref="D263">
    <cfRule type="cellIs" dxfId="147" priority="195" operator="equal">
      <formula>1</formula>
    </cfRule>
  </conditionalFormatting>
  <conditionalFormatting sqref="E217">
    <cfRule type="cellIs" dxfId="146" priority="177" operator="equal">
      <formula>1</formula>
    </cfRule>
  </conditionalFormatting>
  <conditionalFormatting sqref="E102">
    <cfRule type="cellIs" dxfId="145" priority="173" operator="equal">
      <formula>1</formula>
    </cfRule>
  </conditionalFormatting>
  <conditionalFormatting sqref="E155">
    <cfRule type="cellIs" dxfId="144" priority="172" operator="equal">
      <formula>1</formula>
    </cfRule>
  </conditionalFormatting>
  <conditionalFormatting sqref="E27:E38">
    <cfRule type="cellIs" dxfId="143" priority="127" operator="equal">
      <formula>1</formula>
    </cfRule>
  </conditionalFormatting>
  <conditionalFormatting sqref="E6 E16:E21">
    <cfRule type="cellIs" dxfId="142" priority="126" operator="equal">
      <formula>1</formula>
    </cfRule>
  </conditionalFormatting>
  <conditionalFormatting sqref="E7:E11">
    <cfRule type="cellIs" dxfId="141" priority="125" operator="equal">
      <formula>1</formula>
    </cfRule>
  </conditionalFormatting>
  <conditionalFormatting sqref="E12:E15">
    <cfRule type="cellIs" dxfId="140" priority="124" operator="equal">
      <formula>1</formula>
    </cfRule>
  </conditionalFormatting>
  <conditionalFormatting sqref="E22:E26">
    <cfRule type="cellIs" dxfId="139" priority="123" operator="equal">
      <formula>1</formula>
    </cfRule>
  </conditionalFormatting>
  <conditionalFormatting sqref="E57">
    <cfRule type="cellIs" dxfId="138" priority="122" operator="equal">
      <formula>1</formula>
    </cfRule>
  </conditionalFormatting>
  <conditionalFormatting sqref="E56">
    <cfRule type="cellIs" dxfId="137" priority="121" operator="equal">
      <formula>1</formula>
    </cfRule>
  </conditionalFormatting>
  <conditionalFormatting sqref="E59 E69:E74">
    <cfRule type="cellIs" dxfId="136" priority="120" operator="equal">
      <formula>1</formula>
    </cfRule>
  </conditionalFormatting>
  <conditionalFormatting sqref="E60:E64">
    <cfRule type="cellIs" dxfId="135" priority="119" operator="equal">
      <formula>1</formula>
    </cfRule>
  </conditionalFormatting>
  <conditionalFormatting sqref="E65:E68">
    <cfRule type="cellIs" dxfId="134" priority="118" operator="equal">
      <formula>1</formula>
    </cfRule>
  </conditionalFormatting>
  <conditionalFormatting sqref="E75:E79">
    <cfRule type="cellIs" dxfId="133" priority="117" operator="equal">
      <formula>1</formula>
    </cfRule>
  </conditionalFormatting>
  <conditionalFormatting sqref="E81:E91">
    <cfRule type="cellIs" dxfId="132" priority="116" operator="equal">
      <formula>1</formula>
    </cfRule>
  </conditionalFormatting>
  <conditionalFormatting sqref="E80">
    <cfRule type="cellIs" dxfId="131" priority="115" operator="equal">
      <formula>1</formula>
    </cfRule>
  </conditionalFormatting>
  <conditionalFormatting sqref="E109:E110">
    <cfRule type="cellIs" dxfId="130" priority="114" operator="equal">
      <formula>1</formula>
    </cfRule>
  </conditionalFormatting>
  <conditionalFormatting sqref="E112 E122:E127">
    <cfRule type="cellIs" dxfId="129" priority="113" operator="equal">
      <formula>1</formula>
    </cfRule>
  </conditionalFormatting>
  <conditionalFormatting sqref="E113:E117">
    <cfRule type="cellIs" dxfId="128" priority="112" operator="equal">
      <formula>1</formula>
    </cfRule>
  </conditionalFormatting>
  <conditionalFormatting sqref="E118:E121">
    <cfRule type="cellIs" dxfId="127" priority="111" operator="equal">
      <formula>1</formula>
    </cfRule>
  </conditionalFormatting>
  <conditionalFormatting sqref="E128:E132">
    <cfRule type="cellIs" dxfId="126" priority="110" operator="equal">
      <formula>1</formula>
    </cfRule>
  </conditionalFormatting>
  <conditionalFormatting sqref="E133:E144">
    <cfRule type="cellIs" dxfId="125" priority="109" operator="equal">
      <formula>1</formula>
    </cfRule>
  </conditionalFormatting>
  <conditionalFormatting sqref="E39">
    <cfRule type="cellIs" dxfId="124" priority="81" operator="equal">
      <formula>1</formula>
    </cfRule>
  </conditionalFormatting>
  <conditionalFormatting sqref="E40">
    <cfRule type="cellIs" dxfId="123" priority="80" operator="equal">
      <formula>1</formula>
    </cfRule>
  </conditionalFormatting>
  <conditionalFormatting sqref="E41">
    <cfRule type="cellIs" dxfId="122" priority="79" operator="equal">
      <formula>1</formula>
    </cfRule>
  </conditionalFormatting>
  <conditionalFormatting sqref="E94">
    <cfRule type="cellIs" dxfId="121" priority="77" operator="equal">
      <formula>1</formula>
    </cfRule>
  </conditionalFormatting>
  <conditionalFormatting sqref="E147">
    <cfRule type="cellIs" dxfId="120" priority="75" operator="equal">
      <formula>1</formula>
    </cfRule>
  </conditionalFormatting>
  <conditionalFormatting sqref="E96">
    <cfRule type="cellIs" dxfId="119" priority="74" operator="equal">
      <formula>1</formula>
    </cfRule>
  </conditionalFormatting>
  <conditionalFormatting sqref="E96">
    <cfRule type="cellIs" dxfId="118" priority="73" operator="equal">
      <formula>1</formula>
    </cfRule>
  </conditionalFormatting>
  <conditionalFormatting sqref="E149">
    <cfRule type="cellIs" dxfId="117" priority="68" operator="equal">
      <formula>1</formula>
    </cfRule>
  </conditionalFormatting>
  <conditionalFormatting sqref="E149">
    <cfRule type="cellIs" dxfId="116" priority="67" operator="equal">
      <formula>1</formula>
    </cfRule>
  </conditionalFormatting>
  <conditionalFormatting sqref="E148">
    <cfRule type="cellIs" dxfId="115" priority="64" operator="equal">
      <formula>1</formula>
    </cfRule>
  </conditionalFormatting>
  <conditionalFormatting sqref="E162">
    <cfRule type="cellIs" dxfId="114" priority="62" operator="equal">
      <formula>1</formula>
    </cfRule>
  </conditionalFormatting>
  <conditionalFormatting sqref="E163">
    <cfRule type="cellIs" dxfId="113" priority="61" operator="equal">
      <formula>1</formula>
    </cfRule>
  </conditionalFormatting>
  <conditionalFormatting sqref="E165:E181">
    <cfRule type="cellIs" dxfId="112" priority="58" operator="equal">
      <formula>1</formula>
    </cfRule>
  </conditionalFormatting>
  <conditionalFormatting sqref="E185">
    <cfRule type="cellIs" dxfId="111" priority="57" operator="equal">
      <formula>1</formula>
    </cfRule>
  </conditionalFormatting>
  <conditionalFormatting sqref="E182">
    <cfRule type="cellIs" dxfId="110" priority="56" operator="equal">
      <formula>1</formula>
    </cfRule>
  </conditionalFormatting>
  <conditionalFormatting sqref="E183">
    <cfRule type="cellIs" dxfId="109" priority="55" operator="equal">
      <formula>1</formula>
    </cfRule>
  </conditionalFormatting>
  <conditionalFormatting sqref="E184">
    <cfRule type="cellIs" dxfId="108" priority="54" operator="equal">
      <formula>1</formula>
    </cfRule>
  </conditionalFormatting>
  <conditionalFormatting sqref="E186:E197">
    <cfRule type="cellIs" dxfId="107" priority="47" operator="equal">
      <formula>1</formula>
    </cfRule>
  </conditionalFormatting>
  <conditionalFormatting sqref="E198">
    <cfRule type="cellIs" dxfId="106" priority="46" operator="equal">
      <formula>1</formula>
    </cfRule>
  </conditionalFormatting>
  <conditionalFormatting sqref="E199">
    <cfRule type="cellIs" dxfId="105" priority="45" operator="equal">
      <formula>1</formula>
    </cfRule>
  </conditionalFormatting>
  <conditionalFormatting sqref="E200">
    <cfRule type="cellIs" dxfId="104" priority="44" operator="equal">
      <formula>1</formula>
    </cfRule>
  </conditionalFormatting>
  <conditionalFormatting sqref="E202">
    <cfRule type="cellIs" dxfId="103" priority="43" operator="equal">
      <formula>1</formula>
    </cfRule>
  </conditionalFormatting>
  <conditionalFormatting sqref="E202">
    <cfRule type="cellIs" dxfId="102" priority="42" operator="equal">
      <formula>1</formula>
    </cfRule>
  </conditionalFormatting>
  <conditionalFormatting sqref="E201">
    <cfRule type="cellIs" dxfId="101" priority="41" operator="equal">
      <formula>1</formula>
    </cfRule>
  </conditionalFormatting>
  <conditionalFormatting sqref="E215">
    <cfRule type="cellIs" dxfId="100" priority="40" operator="equal">
      <formula>1</formula>
    </cfRule>
  </conditionalFormatting>
  <conditionalFormatting sqref="E216">
    <cfRule type="cellIs" dxfId="99" priority="39" operator="equal">
      <formula>1</formula>
    </cfRule>
  </conditionalFormatting>
  <conditionalFormatting sqref="E44">
    <cfRule type="cellIs" dxfId="98" priority="37" operator="equal">
      <formula>1</formula>
    </cfRule>
  </conditionalFormatting>
  <conditionalFormatting sqref="E44">
    <cfRule type="cellIs" dxfId="97" priority="36" operator="equal">
      <formula>1</formula>
    </cfRule>
  </conditionalFormatting>
  <conditionalFormatting sqref="E44">
    <cfRule type="cellIs" dxfId="96" priority="35" operator="equal">
      <formula>1</formula>
    </cfRule>
  </conditionalFormatting>
  <conditionalFormatting sqref="E45">
    <cfRule type="cellIs" dxfId="95" priority="34" operator="equal">
      <formula>1</formula>
    </cfRule>
  </conditionalFormatting>
  <conditionalFormatting sqref="E45">
    <cfRule type="cellIs" dxfId="94" priority="33" operator="equal">
      <formula>1</formula>
    </cfRule>
  </conditionalFormatting>
  <conditionalFormatting sqref="E45">
    <cfRule type="cellIs" dxfId="93" priority="32" operator="equal">
      <formula>1</formula>
    </cfRule>
  </conditionalFormatting>
  <conditionalFormatting sqref="E45">
    <cfRule type="cellIs" dxfId="92" priority="31" operator="equal">
      <formula>1</formula>
    </cfRule>
  </conditionalFormatting>
  <conditionalFormatting sqref="E46">
    <cfRule type="cellIs" dxfId="91" priority="30" operator="equal">
      <formula>1</formula>
    </cfRule>
  </conditionalFormatting>
  <conditionalFormatting sqref="E46">
    <cfRule type="cellIs" dxfId="90" priority="29" operator="equal">
      <formula>1</formula>
    </cfRule>
  </conditionalFormatting>
  <conditionalFormatting sqref="E46">
    <cfRule type="cellIs" dxfId="89" priority="28" operator="equal">
      <formula>1</formula>
    </cfRule>
  </conditionalFormatting>
  <conditionalFormatting sqref="E46">
    <cfRule type="cellIs" dxfId="88" priority="27" operator="equal">
      <formula>1</formula>
    </cfRule>
  </conditionalFormatting>
  <conditionalFormatting sqref="E47">
    <cfRule type="cellIs" dxfId="87" priority="26" operator="equal">
      <formula>1</formula>
    </cfRule>
  </conditionalFormatting>
  <conditionalFormatting sqref="E47">
    <cfRule type="cellIs" dxfId="86" priority="25" operator="equal">
      <formula>1</formula>
    </cfRule>
  </conditionalFormatting>
  <conditionalFormatting sqref="E47">
    <cfRule type="cellIs" dxfId="85" priority="24" operator="equal">
      <formula>1</formula>
    </cfRule>
  </conditionalFormatting>
  <conditionalFormatting sqref="E239:E250">
    <cfRule type="cellIs" dxfId="84" priority="23" operator="equal">
      <formula>1</formula>
    </cfRule>
  </conditionalFormatting>
  <conditionalFormatting sqref="E218:E234">
    <cfRule type="cellIs" dxfId="83" priority="22" operator="equal">
      <formula>1</formula>
    </cfRule>
  </conditionalFormatting>
  <conditionalFormatting sqref="E238">
    <cfRule type="cellIs" dxfId="82" priority="21" operator="equal">
      <formula>1</formula>
    </cfRule>
  </conditionalFormatting>
  <conditionalFormatting sqref="E235">
    <cfRule type="cellIs" dxfId="81" priority="20" operator="equal">
      <formula>1</formula>
    </cfRule>
  </conditionalFormatting>
  <conditionalFormatting sqref="E236">
    <cfRule type="cellIs" dxfId="80" priority="19" operator="equal">
      <formula>1</formula>
    </cfRule>
  </conditionalFormatting>
  <conditionalFormatting sqref="E237">
    <cfRule type="cellIs" dxfId="79" priority="18" operator="equal">
      <formula>1</formula>
    </cfRule>
  </conditionalFormatting>
  <conditionalFormatting sqref="E251">
    <cfRule type="cellIs" dxfId="78" priority="17" operator="equal">
      <formula>1</formula>
    </cfRule>
  </conditionalFormatting>
  <conditionalFormatting sqref="E252">
    <cfRule type="cellIs" dxfId="77" priority="16" operator="equal">
      <formula>1</formula>
    </cfRule>
  </conditionalFormatting>
  <conditionalFormatting sqref="E253">
    <cfRule type="cellIs" dxfId="76" priority="15" operator="equal">
      <formula>1</formula>
    </cfRule>
  </conditionalFormatting>
  <conditionalFormatting sqref="E254">
    <cfRule type="cellIs" dxfId="75" priority="14" operator="equal">
      <formula>1</formula>
    </cfRule>
  </conditionalFormatting>
  <conditionalFormatting sqref="E92">
    <cfRule type="cellIs" dxfId="74" priority="11" operator="equal">
      <formula>1</formula>
    </cfRule>
  </conditionalFormatting>
  <conditionalFormatting sqref="E93">
    <cfRule type="cellIs" dxfId="73" priority="10" operator="equal">
      <formula>1</formula>
    </cfRule>
  </conditionalFormatting>
  <conditionalFormatting sqref="E145">
    <cfRule type="cellIs" dxfId="72" priority="7" operator="equal">
      <formula>1</formula>
    </cfRule>
  </conditionalFormatting>
  <conditionalFormatting sqref="E146">
    <cfRule type="cellIs" dxfId="71" priority="6" operator="equal">
      <formula>1</formula>
    </cfRule>
  </conditionalFormatting>
  <conditionalFormatting sqref="E255">
    <cfRule type="cellIs" dxfId="70" priority="5" operator="equal">
      <formula>1</formula>
    </cfRule>
  </conditionalFormatting>
  <conditionalFormatting sqref="E255">
    <cfRule type="cellIs" dxfId="69" priority="4" operator="equal">
      <formula>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H265"/>
  <sheetViews>
    <sheetView topLeftCell="A184" workbookViewId="0">
      <selection activeCell="I190" sqref="I190"/>
    </sheetView>
  </sheetViews>
  <sheetFormatPr defaultRowHeight="14.4" x14ac:dyDescent="0.3"/>
  <cols>
    <col min="1" max="1" width="2.109375" style="53" customWidth="1"/>
    <col min="2" max="2" width="8.88671875" style="53"/>
    <col min="3" max="3" width="7.44140625" style="53" customWidth="1"/>
    <col min="4" max="4" width="35.88671875" style="53" customWidth="1"/>
    <col min="5" max="5" width="65.6640625" style="248" customWidth="1"/>
    <col min="6" max="16384" width="8.88671875" style="53"/>
  </cols>
  <sheetData>
    <row r="1" spans="2:5" ht="15" thickBot="1" x14ac:dyDescent="0.35"/>
    <row r="2" spans="2:5" ht="43.8" thickBot="1" x14ac:dyDescent="0.35">
      <c r="B2" s="35"/>
      <c r="C2" s="36" t="s">
        <v>106</v>
      </c>
      <c r="D2" s="37" t="s">
        <v>107</v>
      </c>
      <c r="E2" s="264" t="s">
        <v>134</v>
      </c>
    </row>
    <row r="3" spans="2:5" ht="72" x14ac:dyDescent="0.3">
      <c r="B3" s="217" t="s">
        <v>7</v>
      </c>
      <c r="C3" s="39" t="s">
        <v>315</v>
      </c>
      <c r="D3" s="79" t="s">
        <v>108</v>
      </c>
      <c r="E3" s="242" t="s">
        <v>1188</v>
      </c>
    </row>
    <row r="4" spans="2:5" ht="86.4" x14ac:dyDescent="0.3">
      <c r="B4" s="218"/>
      <c r="C4" s="40" t="s">
        <v>316</v>
      </c>
      <c r="D4" s="56" t="s">
        <v>109</v>
      </c>
      <c r="E4" s="82" t="s">
        <v>1189</v>
      </c>
    </row>
    <row r="5" spans="2:5" ht="15" thickBot="1" x14ac:dyDescent="0.35">
      <c r="B5" s="219"/>
      <c r="C5" s="42" t="s">
        <v>317</v>
      </c>
      <c r="D5" s="52" t="s">
        <v>110</v>
      </c>
      <c r="E5" s="38"/>
    </row>
    <row r="6" spans="2:5" ht="86.4" x14ac:dyDescent="0.3">
      <c r="B6" s="220" t="s">
        <v>27</v>
      </c>
      <c r="C6" s="39" t="s">
        <v>318</v>
      </c>
      <c r="D6" s="59" t="s">
        <v>135</v>
      </c>
      <c r="E6" s="61" t="s">
        <v>1190</v>
      </c>
    </row>
    <row r="7" spans="2:5" ht="86.4" x14ac:dyDescent="0.3">
      <c r="B7" s="221"/>
      <c r="C7" s="40" t="s">
        <v>319</v>
      </c>
      <c r="D7" s="51" t="s">
        <v>136</v>
      </c>
      <c r="E7" s="82" t="s">
        <v>1191</v>
      </c>
    </row>
    <row r="8" spans="2:5" ht="86.4" x14ac:dyDescent="0.3">
      <c r="B8" s="221"/>
      <c r="C8" s="40" t="s">
        <v>320</v>
      </c>
      <c r="D8" s="51" t="s">
        <v>144</v>
      </c>
      <c r="E8" s="82" t="s">
        <v>1192</v>
      </c>
    </row>
    <row r="9" spans="2:5" ht="100.8" x14ac:dyDescent="0.3">
      <c r="B9" s="221"/>
      <c r="C9" s="40" t="s">
        <v>321</v>
      </c>
      <c r="D9" s="51" t="s">
        <v>137</v>
      </c>
      <c r="E9" s="82" t="s">
        <v>1193</v>
      </c>
    </row>
    <row r="10" spans="2:5" ht="100.8" x14ac:dyDescent="0.3">
      <c r="B10" s="221"/>
      <c r="C10" s="40" t="s">
        <v>322</v>
      </c>
      <c r="D10" s="51" t="s">
        <v>138</v>
      </c>
      <c r="E10" s="82" t="s">
        <v>1194</v>
      </c>
    </row>
    <row r="11" spans="2:5" ht="86.4" x14ac:dyDescent="0.3">
      <c r="B11" s="221"/>
      <c r="C11" s="40" t="s">
        <v>323</v>
      </c>
      <c r="D11" s="51" t="s">
        <v>139</v>
      </c>
      <c r="E11" s="82" t="s">
        <v>1195</v>
      </c>
    </row>
    <row r="12" spans="2:5" ht="100.8" x14ac:dyDescent="0.3">
      <c r="B12" s="221"/>
      <c r="C12" s="40" t="s">
        <v>324</v>
      </c>
      <c r="D12" s="51" t="s">
        <v>140</v>
      </c>
      <c r="E12" s="82" t="s">
        <v>1196</v>
      </c>
    </row>
    <row r="13" spans="2:5" ht="100.8" x14ac:dyDescent="0.3">
      <c r="B13" s="221"/>
      <c r="C13" s="40" t="s">
        <v>325</v>
      </c>
      <c r="D13" s="51" t="s">
        <v>141</v>
      </c>
      <c r="E13" s="82" t="s">
        <v>1197</v>
      </c>
    </row>
    <row r="14" spans="2:5" ht="86.4" x14ac:dyDescent="0.3">
      <c r="B14" s="221"/>
      <c r="C14" s="40" t="s">
        <v>326</v>
      </c>
      <c r="D14" s="51" t="s">
        <v>142</v>
      </c>
      <c r="E14" s="82" t="s">
        <v>1198</v>
      </c>
    </row>
    <row r="15" spans="2:5" ht="100.8" x14ac:dyDescent="0.3">
      <c r="B15" s="221"/>
      <c r="C15" s="40" t="s">
        <v>327</v>
      </c>
      <c r="D15" s="51" t="s">
        <v>143</v>
      </c>
      <c r="E15" s="82" t="s">
        <v>1199</v>
      </c>
    </row>
    <row r="16" spans="2:5" ht="100.8" x14ac:dyDescent="0.3">
      <c r="B16" s="221"/>
      <c r="C16" s="40" t="s">
        <v>328</v>
      </c>
      <c r="D16" s="51" t="s">
        <v>145</v>
      </c>
      <c r="E16" s="63" t="s">
        <v>1200</v>
      </c>
    </row>
    <row r="17" spans="2:5" ht="100.8" x14ac:dyDescent="0.3">
      <c r="B17" s="221"/>
      <c r="C17" s="40" t="s">
        <v>329</v>
      </c>
      <c r="D17" s="51" t="s">
        <v>146</v>
      </c>
      <c r="E17" s="63" t="s">
        <v>1201</v>
      </c>
    </row>
    <row r="18" spans="2:5" ht="100.8" x14ac:dyDescent="0.3">
      <c r="B18" s="221"/>
      <c r="C18" s="40" t="s">
        <v>330</v>
      </c>
      <c r="D18" s="51" t="s">
        <v>147</v>
      </c>
      <c r="E18" s="63" t="s">
        <v>1202</v>
      </c>
    </row>
    <row r="19" spans="2:5" ht="100.8" x14ac:dyDescent="0.3">
      <c r="B19" s="221"/>
      <c r="C19" s="48" t="s">
        <v>331</v>
      </c>
      <c r="D19" s="56" t="s">
        <v>111</v>
      </c>
      <c r="E19" s="63" t="s">
        <v>1203</v>
      </c>
    </row>
    <row r="20" spans="2:5" ht="100.8" x14ac:dyDescent="0.3">
      <c r="B20" s="221"/>
      <c r="C20" s="48" t="s">
        <v>332</v>
      </c>
      <c r="D20" s="56" t="s">
        <v>112</v>
      </c>
      <c r="E20" s="63" t="s">
        <v>1204</v>
      </c>
    </row>
    <row r="21" spans="2:5" ht="100.8" x14ac:dyDescent="0.3">
      <c r="B21" s="221"/>
      <c r="C21" s="48" t="s">
        <v>333</v>
      </c>
      <c r="D21" s="51" t="s">
        <v>113</v>
      </c>
      <c r="E21" s="63" t="s">
        <v>1205</v>
      </c>
    </row>
    <row r="22" spans="2:5" ht="100.8" x14ac:dyDescent="0.3">
      <c r="B22" s="221"/>
      <c r="C22" s="48" t="s">
        <v>334</v>
      </c>
      <c r="D22" s="51" t="s">
        <v>114</v>
      </c>
      <c r="E22" s="63" t="s">
        <v>1206</v>
      </c>
    </row>
    <row r="23" spans="2:5" ht="100.8" x14ac:dyDescent="0.3">
      <c r="B23" s="221"/>
      <c r="C23" s="48" t="s">
        <v>335</v>
      </c>
      <c r="D23" s="56" t="s">
        <v>115</v>
      </c>
      <c r="E23" s="63" t="s">
        <v>1207</v>
      </c>
    </row>
    <row r="24" spans="2:5" ht="100.8" x14ac:dyDescent="0.3">
      <c r="B24" s="221"/>
      <c r="C24" s="48" t="s">
        <v>336</v>
      </c>
      <c r="D24" s="56" t="s">
        <v>116</v>
      </c>
      <c r="E24" s="63" t="s">
        <v>1208</v>
      </c>
    </row>
    <row r="25" spans="2:5" ht="100.8" x14ac:dyDescent="0.3">
      <c r="B25" s="221"/>
      <c r="C25" s="48" t="s">
        <v>337</v>
      </c>
      <c r="D25" s="56" t="s">
        <v>117</v>
      </c>
      <c r="E25" s="63" t="s">
        <v>1209</v>
      </c>
    </row>
    <row r="26" spans="2:5" ht="101.4" thickBot="1" x14ac:dyDescent="0.35">
      <c r="B26" s="222"/>
      <c r="C26" s="46" t="s">
        <v>338</v>
      </c>
      <c r="D26" s="52" t="s">
        <v>148</v>
      </c>
      <c r="E26" s="88" t="s">
        <v>1210</v>
      </c>
    </row>
    <row r="27" spans="2:5" ht="100.8" x14ac:dyDescent="0.3">
      <c r="B27" s="214" t="s">
        <v>71</v>
      </c>
      <c r="C27" s="47" t="s">
        <v>339</v>
      </c>
      <c r="D27" s="65" t="s">
        <v>118</v>
      </c>
      <c r="E27" s="61" t="s">
        <v>1211</v>
      </c>
    </row>
    <row r="28" spans="2:5" ht="100.8" x14ac:dyDescent="0.3">
      <c r="B28" s="215"/>
      <c r="C28" s="48" t="s">
        <v>340</v>
      </c>
      <c r="D28" s="50" t="s">
        <v>119</v>
      </c>
      <c r="E28" s="63" t="s">
        <v>1212</v>
      </c>
    </row>
    <row r="29" spans="2:5" ht="100.8" x14ac:dyDescent="0.3">
      <c r="B29" s="215"/>
      <c r="C29" s="48" t="s">
        <v>341</v>
      </c>
      <c r="D29" s="50" t="s">
        <v>120</v>
      </c>
      <c r="E29" s="63" t="s">
        <v>1213</v>
      </c>
    </row>
    <row r="30" spans="2:5" ht="100.8" x14ac:dyDescent="0.3">
      <c r="B30" s="215"/>
      <c r="C30" s="48" t="s">
        <v>342</v>
      </c>
      <c r="D30" s="50" t="s">
        <v>121</v>
      </c>
      <c r="E30" s="63" t="s">
        <v>1214</v>
      </c>
    </row>
    <row r="31" spans="2:5" ht="100.8" x14ac:dyDescent="0.3">
      <c r="B31" s="215"/>
      <c r="C31" s="48" t="s">
        <v>343</v>
      </c>
      <c r="D31" s="50" t="s">
        <v>122</v>
      </c>
      <c r="E31" s="63" t="s">
        <v>1215</v>
      </c>
    </row>
    <row r="32" spans="2:5" ht="100.8" x14ac:dyDescent="0.3">
      <c r="B32" s="215"/>
      <c r="C32" s="48" t="s">
        <v>344</v>
      </c>
      <c r="D32" s="50" t="s">
        <v>123</v>
      </c>
      <c r="E32" s="63" t="s">
        <v>1216</v>
      </c>
    </row>
    <row r="33" spans="2:5" ht="100.8" x14ac:dyDescent="0.3">
      <c r="B33" s="215"/>
      <c r="C33" s="48" t="s">
        <v>345</v>
      </c>
      <c r="D33" s="50" t="s">
        <v>149</v>
      </c>
      <c r="E33" s="63" t="s">
        <v>1217</v>
      </c>
    </row>
    <row r="34" spans="2:5" ht="86.4" x14ac:dyDescent="0.3">
      <c r="B34" s="215"/>
      <c r="C34" s="48" t="s">
        <v>346</v>
      </c>
      <c r="D34" s="50" t="s">
        <v>124</v>
      </c>
      <c r="E34" s="63" t="s">
        <v>1189</v>
      </c>
    </row>
    <row r="35" spans="2:5" ht="86.4" x14ac:dyDescent="0.3">
      <c r="B35" s="215"/>
      <c r="C35" s="48" t="s">
        <v>347</v>
      </c>
      <c r="D35" s="50" t="s">
        <v>154</v>
      </c>
      <c r="E35" s="63" t="s">
        <v>1218</v>
      </c>
    </row>
    <row r="36" spans="2:5" ht="100.8" x14ac:dyDescent="0.3">
      <c r="B36" s="215"/>
      <c r="C36" s="48" t="s">
        <v>348</v>
      </c>
      <c r="D36" s="50" t="s">
        <v>125</v>
      </c>
      <c r="E36" s="63" t="s">
        <v>1219</v>
      </c>
    </row>
    <row r="37" spans="2:5" ht="100.8" x14ac:dyDescent="0.3">
      <c r="B37" s="215"/>
      <c r="C37" s="48" t="s">
        <v>349</v>
      </c>
      <c r="D37" s="50" t="s">
        <v>126</v>
      </c>
      <c r="E37" s="63" t="s">
        <v>1220</v>
      </c>
    </row>
    <row r="38" spans="2:5" ht="101.4" thickBot="1" x14ac:dyDescent="0.35">
      <c r="B38" s="216"/>
      <c r="C38" s="46" t="s">
        <v>350</v>
      </c>
      <c r="D38" s="49" t="s">
        <v>127</v>
      </c>
      <c r="E38" s="88" t="s">
        <v>1221</v>
      </c>
    </row>
    <row r="39" spans="2:5" ht="187.2" x14ac:dyDescent="0.3">
      <c r="B39" s="214" t="s">
        <v>42</v>
      </c>
      <c r="C39" s="47" t="s">
        <v>351</v>
      </c>
      <c r="D39" s="77" t="s">
        <v>128</v>
      </c>
      <c r="E39" s="242" t="s">
        <v>710</v>
      </c>
    </row>
    <row r="40" spans="2:5" ht="187.2" x14ac:dyDescent="0.3">
      <c r="B40" s="215"/>
      <c r="C40" s="48" t="s">
        <v>352</v>
      </c>
      <c r="D40" s="66" t="s">
        <v>129</v>
      </c>
      <c r="E40" s="90" t="s">
        <v>711</v>
      </c>
    </row>
    <row r="41" spans="2:5" ht="144" x14ac:dyDescent="0.3">
      <c r="B41" s="215"/>
      <c r="C41" s="48" t="s">
        <v>353</v>
      </c>
      <c r="D41" s="66" t="s">
        <v>130</v>
      </c>
      <c r="E41" s="90" t="s">
        <v>1222</v>
      </c>
    </row>
    <row r="42" spans="2:5" ht="28.8" x14ac:dyDescent="0.3">
      <c r="B42" s="215"/>
      <c r="C42" s="48" t="s">
        <v>354</v>
      </c>
      <c r="D42" s="66" t="s">
        <v>131</v>
      </c>
      <c r="E42" s="265"/>
    </row>
    <row r="43" spans="2:5" ht="29.4" thickBot="1" x14ac:dyDescent="0.35">
      <c r="B43" s="216"/>
      <c r="C43" s="46" t="s">
        <v>355</v>
      </c>
      <c r="D43" s="78" t="s">
        <v>150</v>
      </c>
      <c r="E43" s="266"/>
    </row>
    <row r="44" spans="2:5" ht="72" x14ac:dyDescent="0.3">
      <c r="B44" s="220" t="s">
        <v>18</v>
      </c>
      <c r="C44" s="41" t="s">
        <v>356</v>
      </c>
      <c r="D44" s="68" t="s">
        <v>298</v>
      </c>
      <c r="E44" s="242" t="s">
        <v>1223</v>
      </c>
    </row>
    <row r="45" spans="2:5" ht="57.6" x14ac:dyDescent="0.3">
      <c r="B45" s="221"/>
      <c r="C45" s="48" t="s">
        <v>357</v>
      </c>
      <c r="D45" s="69" t="s">
        <v>299</v>
      </c>
      <c r="E45" s="90" t="s">
        <v>683</v>
      </c>
    </row>
    <row r="46" spans="2:5" ht="115.2" x14ac:dyDescent="0.3">
      <c r="B46" s="221"/>
      <c r="C46" s="48" t="s">
        <v>358</v>
      </c>
      <c r="D46" s="69" t="s">
        <v>300</v>
      </c>
      <c r="E46" s="90" t="s">
        <v>1224</v>
      </c>
    </row>
    <row r="47" spans="2:5" ht="115.8" thickBot="1" x14ac:dyDescent="0.35">
      <c r="B47" s="222"/>
      <c r="C47" s="45" t="s">
        <v>359</v>
      </c>
      <c r="D47" s="71" t="s">
        <v>301</v>
      </c>
      <c r="E47" s="245" t="s">
        <v>1225</v>
      </c>
    </row>
    <row r="48" spans="2:5" ht="115.2" x14ac:dyDescent="0.3">
      <c r="B48" s="214" t="s">
        <v>105</v>
      </c>
      <c r="C48" s="47" t="s">
        <v>360</v>
      </c>
      <c r="D48" s="68" t="s">
        <v>151</v>
      </c>
      <c r="E48" s="242" t="s">
        <v>1226</v>
      </c>
    </row>
    <row r="49" spans="2:5" ht="100.8" x14ac:dyDescent="0.3">
      <c r="B49" s="215"/>
      <c r="C49" s="48" t="s">
        <v>361</v>
      </c>
      <c r="D49" s="70" t="s">
        <v>152</v>
      </c>
      <c r="E49" s="267" t="s">
        <v>1227</v>
      </c>
    </row>
    <row r="50" spans="2:5" ht="100.8" x14ac:dyDescent="0.3">
      <c r="B50" s="215"/>
      <c r="C50" s="48" t="s">
        <v>362</v>
      </c>
      <c r="D50" s="70" t="s">
        <v>108</v>
      </c>
      <c r="E50" s="90" t="s">
        <v>1228</v>
      </c>
    </row>
    <row r="51" spans="2:5" ht="172.8" x14ac:dyDescent="0.3">
      <c r="B51" s="215"/>
      <c r="C51" s="48" t="s">
        <v>363</v>
      </c>
      <c r="D51" s="70" t="s">
        <v>153</v>
      </c>
      <c r="E51" s="268" t="s">
        <v>1229</v>
      </c>
    </row>
    <row r="52" spans="2:5" ht="100.8" x14ac:dyDescent="0.3">
      <c r="B52" s="215"/>
      <c r="C52" s="48" t="s">
        <v>364</v>
      </c>
      <c r="D52" s="75" t="s">
        <v>161</v>
      </c>
      <c r="E52" s="90" t="s">
        <v>1230</v>
      </c>
    </row>
    <row r="53" spans="2:5" ht="87" thickBot="1" x14ac:dyDescent="0.35">
      <c r="B53" s="216"/>
      <c r="C53" s="46" t="s">
        <v>365</v>
      </c>
      <c r="D53" s="76" t="s">
        <v>162</v>
      </c>
      <c r="E53" s="245" t="s">
        <v>1231</v>
      </c>
    </row>
    <row r="54" spans="2:5" ht="15" thickBot="1" x14ac:dyDescent="0.35"/>
    <row r="55" spans="2:5" ht="43.8" thickBot="1" x14ac:dyDescent="0.35">
      <c r="B55" s="35"/>
      <c r="C55" s="36" t="s">
        <v>106</v>
      </c>
      <c r="D55" s="37" t="s">
        <v>107</v>
      </c>
      <c r="E55" s="264" t="s">
        <v>665</v>
      </c>
    </row>
    <row r="56" spans="2:5" ht="57.6" x14ac:dyDescent="0.3">
      <c r="B56" s="217" t="s">
        <v>7</v>
      </c>
      <c r="C56" s="39" t="s">
        <v>417</v>
      </c>
      <c r="D56" s="79" t="s">
        <v>163</v>
      </c>
      <c r="E56" s="242" t="s">
        <v>1232</v>
      </c>
    </row>
    <row r="57" spans="2:5" ht="72" x14ac:dyDescent="0.3">
      <c r="B57" s="218"/>
      <c r="C57" s="40" t="s">
        <v>418</v>
      </c>
      <c r="D57" s="56" t="s">
        <v>164</v>
      </c>
      <c r="E57" s="82" t="s">
        <v>1233</v>
      </c>
    </row>
    <row r="58" spans="2:5" ht="15" thickBot="1" x14ac:dyDescent="0.35">
      <c r="B58" s="219"/>
      <c r="C58" s="42" t="s">
        <v>419</v>
      </c>
      <c r="D58" s="52" t="s">
        <v>165</v>
      </c>
      <c r="E58" s="38"/>
    </row>
    <row r="59" spans="2:5" ht="86.4" x14ac:dyDescent="0.3">
      <c r="B59" s="220" t="s">
        <v>27</v>
      </c>
      <c r="C59" s="39" t="s">
        <v>420</v>
      </c>
      <c r="D59" s="59" t="s">
        <v>166</v>
      </c>
      <c r="E59" s="61" t="s">
        <v>1234</v>
      </c>
    </row>
    <row r="60" spans="2:5" ht="86.4" x14ac:dyDescent="0.3">
      <c r="B60" s="221"/>
      <c r="C60" s="40" t="s">
        <v>421</v>
      </c>
      <c r="D60" s="51" t="s">
        <v>167</v>
      </c>
      <c r="E60" s="82" t="s">
        <v>1235</v>
      </c>
    </row>
    <row r="61" spans="2:5" ht="86.4" x14ac:dyDescent="0.3">
      <c r="B61" s="221"/>
      <c r="C61" s="40" t="s">
        <v>422</v>
      </c>
      <c r="D61" s="51" t="s">
        <v>168</v>
      </c>
      <c r="E61" s="82" t="s">
        <v>1236</v>
      </c>
    </row>
    <row r="62" spans="2:5" ht="86.4" x14ac:dyDescent="0.3">
      <c r="B62" s="221"/>
      <c r="C62" s="40" t="s">
        <v>423</v>
      </c>
      <c r="D62" s="51" t="s">
        <v>169</v>
      </c>
      <c r="E62" s="82" t="s">
        <v>1237</v>
      </c>
    </row>
    <row r="63" spans="2:5" ht="86.4" x14ac:dyDescent="0.3">
      <c r="B63" s="221"/>
      <c r="C63" s="40" t="s">
        <v>424</v>
      </c>
      <c r="D63" s="51" t="s">
        <v>170</v>
      </c>
      <c r="E63" s="82" t="s">
        <v>1238</v>
      </c>
    </row>
    <row r="64" spans="2:5" ht="86.4" x14ac:dyDescent="0.3">
      <c r="B64" s="221"/>
      <c r="C64" s="40" t="s">
        <v>425</v>
      </c>
      <c r="D64" s="51" t="s">
        <v>171</v>
      </c>
      <c r="E64" s="82" t="s">
        <v>1239</v>
      </c>
    </row>
    <row r="65" spans="2:5" ht="86.4" x14ac:dyDescent="0.3">
      <c r="B65" s="221"/>
      <c r="C65" s="40" t="s">
        <v>426</v>
      </c>
      <c r="D65" s="51" t="s">
        <v>172</v>
      </c>
      <c r="E65" s="82" t="s">
        <v>1240</v>
      </c>
    </row>
    <row r="66" spans="2:5" ht="86.4" x14ac:dyDescent="0.3">
      <c r="B66" s="221"/>
      <c r="C66" s="40" t="s">
        <v>427</v>
      </c>
      <c r="D66" s="51" t="s">
        <v>173</v>
      </c>
      <c r="E66" s="82" t="s">
        <v>1241</v>
      </c>
    </row>
    <row r="67" spans="2:5" ht="86.4" x14ac:dyDescent="0.3">
      <c r="B67" s="221"/>
      <c r="C67" s="40" t="s">
        <v>428</v>
      </c>
      <c r="D67" s="51" t="s">
        <v>174</v>
      </c>
      <c r="E67" s="82" t="s">
        <v>1242</v>
      </c>
    </row>
    <row r="68" spans="2:5" ht="86.4" x14ac:dyDescent="0.3">
      <c r="B68" s="221"/>
      <c r="C68" s="40" t="s">
        <v>429</v>
      </c>
      <c r="D68" s="51" t="s">
        <v>175</v>
      </c>
      <c r="E68" s="82" t="s">
        <v>1243</v>
      </c>
    </row>
    <row r="69" spans="2:5" ht="86.4" x14ac:dyDescent="0.3">
      <c r="B69" s="221"/>
      <c r="C69" s="40" t="s">
        <v>430</v>
      </c>
      <c r="D69" s="51" t="s">
        <v>176</v>
      </c>
      <c r="E69" s="63" t="s">
        <v>1244</v>
      </c>
    </row>
    <row r="70" spans="2:5" ht="86.4" x14ac:dyDescent="0.3">
      <c r="B70" s="221"/>
      <c r="C70" s="40" t="s">
        <v>431</v>
      </c>
      <c r="D70" s="51" t="s">
        <v>177</v>
      </c>
      <c r="E70" s="63" t="s">
        <v>1245</v>
      </c>
    </row>
    <row r="71" spans="2:5" ht="86.4" x14ac:dyDescent="0.3">
      <c r="B71" s="221"/>
      <c r="C71" s="40" t="s">
        <v>432</v>
      </c>
      <c r="D71" s="51" t="s">
        <v>178</v>
      </c>
      <c r="E71" s="63" t="s">
        <v>1246</v>
      </c>
    </row>
    <row r="72" spans="2:5" ht="86.4" x14ac:dyDescent="0.3">
      <c r="B72" s="221"/>
      <c r="C72" s="48" t="s">
        <v>433</v>
      </c>
      <c r="D72" s="56" t="s">
        <v>179</v>
      </c>
      <c r="E72" s="63" t="s">
        <v>1247</v>
      </c>
    </row>
    <row r="73" spans="2:5" ht="86.4" x14ac:dyDescent="0.3">
      <c r="B73" s="221"/>
      <c r="C73" s="48" t="s">
        <v>434</v>
      </c>
      <c r="D73" s="56" t="s">
        <v>180</v>
      </c>
      <c r="E73" s="63" t="s">
        <v>1248</v>
      </c>
    </row>
    <row r="74" spans="2:5" ht="86.4" x14ac:dyDescent="0.3">
      <c r="B74" s="221"/>
      <c r="C74" s="48" t="s">
        <v>435</v>
      </c>
      <c r="D74" s="51" t="s">
        <v>181</v>
      </c>
      <c r="E74" s="63" t="s">
        <v>1249</v>
      </c>
    </row>
    <row r="75" spans="2:5" ht="86.4" x14ac:dyDescent="0.3">
      <c r="B75" s="221"/>
      <c r="C75" s="48" t="s">
        <v>436</v>
      </c>
      <c r="D75" s="51" t="s">
        <v>182</v>
      </c>
      <c r="E75" s="63" t="s">
        <v>1250</v>
      </c>
    </row>
    <row r="76" spans="2:5" ht="86.4" x14ac:dyDescent="0.3">
      <c r="B76" s="221"/>
      <c r="C76" s="48" t="s">
        <v>437</v>
      </c>
      <c r="D76" s="56" t="s">
        <v>183</v>
      </c>
      <c r="E76" s="63" t="s">
        <v>1251</v>
      </c>
    </row>
    <row r="77" spans="2:5" ht="86.4" x14ac:dyDescent="0.3">
      <c r="B77" s="221"/>
      <c r="C77" s="48" t="s">
        <v>438</v>
      </c>
      <c r="D77" s="56" t="s">
        <v>184</v>
      </c>
      <c r="E77" s="63" t="s">
        <v>1252</v>
      </c>
    </row>
    <row r="78" spans="2:5" ht="86.4" x14ac:dyDescent="0.3">
      <c r="B78" s="221"/>
      <c r="C78" s="48" t="s">
        <v>439</v>
      </c>
      <c r="D78" s="56" t="s">
        <v>185</v>
      </c>
      <c r="E78" s="63" t="s">
        <v>1253</v>
      </c>
    </row>
    <row r="79" spans="2:5" ht="87" thickBot="1" x14ac:dyDescent="0.35">
      <c r="B79" s="222"/>
      <c r="C79" s="46" t="s">
        <v>440</v>
      </c>
      <c r="D79" s="52" t="s">
        <v>148</v>
      </c>
      <c r="E79" s="88" t="s">
        <v>1254</v>
      </c>
    </row>
    <row r="80" spans="2:5" ht="86.4" x14ac:dyDescent="0.3">
      <c r="B80" s="214" t="s">
        <v>71</v>
      </c>
      <c r="C80" s="47" t="s">
        <v>441</v>
      </c>
      <c r="D80" s="65" t="s">
        <v>186</v>
      </c>
      <c r="E80" s="61" t="s">
        <v>1255</v>
      </c>
    </row>
    <row r="81" spans="2:5" ht="86.4" x14ac:dyDescent="0.3">
      <c r="B81" s="215"/>
      <c r="C81" s="48" t="s">
        <v>442</v>
      </c>
      <c r="D81" s="50" t="s">
        <v>187</v>
      </c>
      <c r="E81" s="63" t="s">
        <v>1256</v>
      </c>
    </row>
    <row r="82" spans="2:5" ht="86.4" x14ac:dyDescent="0.3">
      <c r="B82" s="215"/>
      <c r="C82" s="48" t="s">
        <v>443</v>
      </c>
      <c r="D82" s="50" t="s">
        <v>188</v>
      </c>
      <c r="E82" s="63" t="s">
        <v>1257</v>
      </c>
    </row>
    <row r="83" spans="2:5" ht="86.4" x14ac:dyDescent="0.3">
      <c r="B83" s="215"/>
      <c r="C83" s="48" t="s">
        <v>444</v>
      </c>
      <c r="D83" s="50" t="s">
        <v>189</v>
      </c>
      <c r="E83" s="63" t="s">
        <v>1258</v>
      </c>
    </row>
    <row r="84" spans="2:5" ht="100.8" x14ac:dyDescent="0.3">
      <c r="B84" s="215"/>
      <c r="C84" s="48" t="s">
        <v>466</v>
      </c>
      <c r="D84" s="50" t="s">
        <v>190</v>
      </c>
      <c r="E84" s="63" t="s">
        <v>1259</v>
      </c>
    </row>
    <row r="85" spans="2:5" ht="86.4" x14ac:dyDescent="0.3">
      <c r="B85" s="215"/>
      <c r="C85" s="48" t="s">
        <v>445</v>
      </c>
      <c r="D85" s="50" t="s">
        <v>191</v>
      </c>
      <c r="E85" s="63" t="s">
        <v>1260</v>
      </c>
    </row>
    <row r="86" spans="2:5" ht="86.4" x14ac:dyDescent="0.3">
      <c r="B86" s="215"/>
      <c r="C86" s="48" t="s">
        <v>446</v>
      </c>
      <c r="D86" s="50" t="s">
        <v>192</v>
      </c>
      <c r="E86" s="63" t="s">
        <v>1261</v>
      </c>
    </row>
    <row r="87" spans="2:5" ht="72" x14ac:dyDescent="0.3">
      <c r="B87" s="215"/>
      <c r="C87" s="48" t="s">
        <v>447</v>
      </c>
      <c r="D87" s="50" t="s">
        <v>193</v>
      </c>
      <c r="E87" s="63" t="s">
        <v>1233</v>
      </c>
    </row>
    <row r="88" spans="2:5" ht="72" x14ac:dyDescent="0.3">
      <c r="B88" s="215"/>
      <c r="C88" s="48" t="s">
        <v>448</v>
      </c>
      <c r="D88" s="50" t="s">
        <v>194</v>
      </c>
      <c r="E88" s="63" t="s">
        <v>1262</v>
      </c>
    </row>
    <row r="89" spans="2:5" ht="86.4" x14ac:dyDescent="0.3">
      <c r="B89" s="215"/>
      <c r="C89" s="48" t="s">
        <v>449</v>
      </c>
      <c r="D89" s="50" t="s">
        <v>195</v>
      </c>
      <c r="E89" s="63" t="s">
        <v>1263</v>
      </c>
    </row>
    <row r="90" spans="2:5" ht="86.4" x14ac:dyDescent="0.3">
      <c r="B90" s="215"/>
      <c r="C90" s="48" t="s">
        <v>450</v>
      </c>
      <c r="D90" s="50" t="s">
        <v>196</v>
      </c>
      <c r="E90" s="63" t="s">
        <v>1264</v>
      </c>
    </row>
    <row r="91" spans="2:5" ht="87" thickBot="1" x14ac:dyDescent="0.35">
      <c r="B91" s="216"/>
      <c r="C91" s="46" t="s">
        <v>451</v>
      </c>
      <c r="D91" s="49" t="s">
        <v>197</v>
      </c>
      <c r="E91" s="88" t="s">
        <v>1265</v>
      </c>
    </row>
    <row r="92" spans="2:5" ht="187.2" x14ac:dyDescent="0.3">
      <c r="B92" s="214" t="s">
        <v>42</v>
      </c>
      <c r="C92" s="47" t="s">
        <v>452</v>
      </c>
      <c r="D92" s="77" t="s">
        <v>198</v>
      </c>
      <c r="E92" s="242" t="s">
        <v>712</v>
      </c>
    </row>
    <row r="93" spans="2:5" ht="187.2" x14ac:dyDescent="0.3">
      <c r="B93" s="215"/>
      <c r="C93" s="48" t="s">
        <v>453</v>
      </c>
      <c r="D93" s="66" t="s">
        <v>199</v>
      </c>
      <c r="E93" s="90" t="s">
        <v>714</v>
      </c>
    </row>
    <row r="94" spans="2:5" ht="129.6" x14ac:dyDescent="0.3">
      <c r="B94" s="215"/>
      <c r="C94" s="48" t="s">
        <v>454</v>
      </c>
      <c r="D94" s="66" t="s">
        <v>200</v>
      </c>
      <c r="E94" s="90" t="s">
        <v>1266</v>
      </c>
    </row>
    <row r="95" spans="2:5" ht="28.8" x14ac:dyDescent="0.3">
      <c r="B95" s="215"/>
      <c r="C95" s="48" t="s">
        <v>455</v>
      </c>
      <c r="D95" s="66" t="s">
        <v>201</v>
      </c>
      <c r="E95" s="269"/>
    </row>
    <row r="96" spans="2:5" ht="29.4" thickBot="1" x14ac:dyDescent="0.35">
      <c r="B96" s="216"/>
      <c r="C96" s="46" t="s">
        <v>467</v>
      </c>
      <c r="D96" s="78" t="s">
        <v>202</v>
      </c>
      <c r="E96" s="266"/>
    </row>
    <row r="97" spans="2:5" ht="57.6" x14ac:dyDescent="0.3">
      <c r="B97" s="223" t="s">
        <v>18</v>
      </c>
      <c r="C97" s="41" t="s">
        <v>456</v>
      </c>
      <c r="D97" s="68" t="s">
        <v>303</v>
      </c>
      <c r="E97" s="270" t="s">
        <v>302</v>
      </c>
    </row>
    <row r="98" spans="2:5" ht="57.6" x14ac:dyDescent="0.3">
      <c r="B98" s="224"/>
      <c r="C98" s="48" t="s">
        <v>457</v>
      </c>
      <c r="D98" s="70" t="s">
        <v>304</v>
      </c>
      <c r="E98" s="268" t="s">
        <v>688</v>
      </c>
    </row>
    <row r="99" spans="2:5" ht="115.2" x14ac:dyDescent="0.3">
      <c r="B99" s="224"/>
      <c r="C99" s="48" t="s">
        <v>458</v>
      </c>
      <c r="D99" s="70" t="s">
        <v>305</v>
      </c>
      <c r="E99" s="268" t="s">
        <v>689</v>
      </c>
    </row>
    <row r="100" spans="2:5" ht="115.8" thickBot="1" x14ac:dyDescent="0.35">
      <c r="B100" s="225"/>
      <c r="C100" s="45" t="s">
        <v>459</v>
      </c>
      <c r="D100" s="72" t="s">
        <v>306</v>
      </c>
      <c r="E100" s="271" t="s">
        <v>689</v>
      </c>
    </row>
    <row r="101" spans="2:5" ht="100.8" x14ac:dyDescent="0.3">
      <c r="B101" s="215" t="s">
        <v>105</v>
      </c>
      <c r="C101" s="44" t="s">
        <v>460</v>
      </c>
      <c r="D101" s="243" t="s">
        <v>203</v>
      </c>
      <c r="E101" s="272" t="s">
        <v>1267</v>
      </c>
    </row>
    <row r="102" spans="2:5" ht="100.8" x14ac:dyDescent="0.3">
      <c r="B102" s="215"/>
      <c r="C102" s="48" t="s">
        <v>461</v>
      </c>
      <c r="D102" s="70" t="s">
        <v>204</v>
      </c>
      <c r="E102" s="268" t="s">
        <v>1268</v>
      </c>
    </row>
    <row r="103" spans="2:5" ht="100.8" x14ac:dyDescent="0.3">
      <c r="B103" s="215"/>
      <c r="C103" s="48" t="s">
        <v>462</v>
      </c>
      <c r="D103" s="70" t="s">
        <v>163</v>
      </c>
      <c r="E103" s="268" t="s">
        <v>1269</v>
      </c>
    </row>
    <row r="104" spans="2:5" ht="158.4" x14ac:dyDescent="0.3">
      <c r="B104" s="215"/>
      <c r="C104" s="48" t="s">
        <v>463</v>
      </c>
      <c r="D104" s="70" t="s">
        <v>205</v>
      </c>
      <c r="E104" s="268" t="s">
        <v>1270</v>
      </c>
    </row>
    <row r="105" spans="2:5" ht="100.8" x14ac:dyDescent="0.3">
      <c r="B105" s="215"/>
      <c r="C105" s="48" t="s">
        <v>464</v>
      </c>
      <c r="D105" s="75" t="s">
        <v>206</v>
      </c>
      <c r="E105" s="268" t="s">
        <v>1271</v>
      </c>
    </row>
    <row r="106" spans="2:5" ht="87" thickBot="1" x14ac:dyDescent="0.35">
      <c r="B106" s="216"/>
      <c r="C106" s="46" t="s">
        <v>465</v>
      </c>
      <c r="D106" s="76" t="s">
        <v>207</v>
      </c>
      <c r="E106" s="271" t="s">
        <v>1272</v>
      </c>
    </row>
    <row r="107" spans="2:5" ht="15" thickBot="1" x14ac:dyDescent="0.35"/>
    <row r="108" spans="2:5" ht="43.8" thickBot="1" x14ac:dyDescent="0.35">
      <c r="B108" s="35"/>
      <c r="C108" s="36" t="s">
        <v>106</v>
      </c>
      <c r="D108" s="37" t="s">
        <v>107</v>
      </c>
      <c r="E108" s="264" t="s">
        <v>157</v>
      </c>
    </row>
    <row r="109" spans="2:5" ht="43.2" x14ac:dyDescent="0.3">
      <c r="B109" s="217" t="s">
        <v>7</v>
      </c>
      <c r="C109" s="39" t="s">
        <v>468</v>
      </c>
      <c r="D109" s="79" t="s">
        <v>208</v>
      </c>
      <c r="E109" s="242" t="s">
        <v>1273</v>
      </c>
    </row>
    <row r="110" spans="2:5" ht="57.6" x14ac:dyDescent="0.3">
      <c r="B110" s="218"/>
      <c r="C110" s="40" t="s">
        <v>469</v>
      </c>
      <c r="D110" s="56" t="s">
        <v>209</v>
      </c>
      <c r="E110" s="82" t="s">
        <v>634</v>
      </c>
    </row>
    <row r="111" spans="2:5" ht="15" thickBot="1" x14ac:dyDescent="0.35">
      <c r="B111" s="219"/>
      <c r="C111" s="42" t="s">
        <v>470</v>
      </c>
      <c r="D111" s="52" t="s">
        <v>210</v>
      </c>
      <c r="E111" s="38"/>
    </row>
    <row r="112" spans="2:5" ht="72" x14ac:dyDescent="0.3">
      <c r="B112" s="220" t="s">
        <v>27</v>
      </c>
      <c r="C112" s="39" t="s">
        <v>471</v>
      </c>
      <c r="D112" s="59" t="s">
        <v>211</v>
      </c>
      <c r="E112" s="61" t="s">
        <v>635</v>
      </c>
    </row>
    <row r="113" spans="2:5" ht="72" x14ac:dyDescent="0.3">
      <c r="B113" s="221"/>
      <c r="C113" s="40" t="s">
        <v>472</v>
      </c>
      <c r="D113" s="51" t="s">
        <v>212</v>
      </c>
      <c r="E113" s="82" t="s">
        <v>636</v>
      </c>
    </row>
    <row r="114" spans="2:5" ht="72" x14ac:dyDescent="0.3">
      <c r="B114" s="221"/>
      <c r="C114" s="40" t="s">
        <v>473</v>
      </c>
      <c r="D114" s="51" t="s">
        <v>213</v>
      </c>
      <c r="E114" s="82" t="s">
        <v>637</v>
      </c>
    </row>
    <row r="115" spans="2:5" ht="72" x14ac:dyDescent="0.3">
      <c r="B115" s="221"/>
      <c r="C115" s="40" t="s">
        <v>474</v>
      </c>
      <c r="D115" s="51" t="s">
        <v>214</v>
      </c>
      <c r="E115" s="82" t="s">
        <v>638</v>
      </c>
    </row>
    <row r="116" spans="2:5" ht="72" x14ac:dyDescent="0.3">
      <c r="B116" s="221"/>
      <c r="C116" s="40" t="s">
        <v>475</v>
      </c>
      <c r="D116" s="51" t="s">
        <v>215</v>
      </c>
      <c r="E116" s="82" t="s">
        <v>639</v>
      </c>
    </row>
    <row r="117" spans="2:5" ht="72" x14ac:dyDescent="0.3">
      <c r="B117" s="221"/>
      <c r="C117" s="40" t="s">
        <v>476</v>
      </c>
      <c r="D117" s="51" t="s">
        <v>216</v>
      </c>
      <c r="E117" s="82" t="s">
        <v>640</v>
      </c>
    </row>
    <row r="118" spans="2:5" ht="72" x14ac:dyDescent="0.3">
      <c r="B118" s="221"/>
      <c r="C118" s="40" t="s">
        <v>477</v>
      </c>
      <c r="D118" s="51" t="s">
        <v>217</v>
      </c>
      <c r="E118" s="82" t="s">
        <v>641</v>
      </c>
    </row>
    <row r="119" spans="2:5" ht="72" x14ac:dyDescent="0.3">
      <c r="B119" s="221"/>
      <c r="C119" s="40" t="s">
        <v>478</v>
      </c>
      <c r="D119" s="51" t="s">
        <v>218</v>
      </c>
      <c r="E119" s="82" t="s">
        <v>633</v>
      </c>
    </row>
    <row r="120" spans="2:5" ht="72" x14ac:dyDescent="0.3">
      <c r="B120" s="221"/>
      <c r="C120" s="40" t="s">
        <v>479</v>
      </c>
      <c r="D120" s="51" t="s">
        <v>219</v>
      </c>
      <c r="E120" s="82" t="s">
        <v>642</v>
      </c>
    </row>
    <row r="121" spans="2:5" ht="72" x14ac:dyDescent="0.3">
      <c r="B121" s="221"/>
      <c r="C121" s="40" t="s">
        <v>480</v>
      </c>
      <c r="D121" s="51" t="s">
        <v>220</v>
      </c>
      <c r="E121" s="82" t="s">
        <v>643</v>
      </c>
    </row>
    <row r="122" spans="2:5" ht="72" x14ac:dyDescent="0.3">
      <c r="B122" s="221"/>
      <c r="C122" s="40" t="s">
        <v>481</v>
      </c>
      <c r="D122" s="51" t="s">
        <v>221</v>
      </c>
      <c r="E122" s="63" t="s">
        <v>644</v>
      </c>
    </row>
    <row r="123" spans="2:5" ht="72" x14ac:dyDescent="0.3">
      <c r="B123" s="221"/>
      <c r="C123" s="40" t="s">
        <v>482</v>
      </c>
      <c r="D123" s="51" t="s">
        <v>222</v>
      </c>
      <c r="E123" s="63" t="s">
        <v>645</v>
      </c>
    </row>
    <row r="124" spans="2:5" ht="72" x14ac:dyDescent="0.3">
      <c r="B124" s="221"/>
      <c r="C124" s="40" t="s">
        <v>483</v>
      </c>
      <c r="D124" s="51" t="s">
        <v>223</v>
      </c>
      <c r="E124" s="63" t="s">
        <v>646</v>
      </c>
    </row>
    <row r="125" spans="2:5" ht="72" x14ac:dyDescent="0.3">
      <c r="B125" s="221"/>
      <c r="C125" s="48" t="s">
        <v>484</v>
      </c>
      <c r="D125" s="56" t="s">
        <v>224</v>
      </c>
      <c r="E125" s="63" t="s">
        <v>647</v>
      </c>
    </row>
    <row r="126" spans="2:5" ht="72" x14ac:dyDescent="0.3">
      <c r="B126" s="221"/>
      <c r="C126" s="48" t="s">
        <v>485</v>
      </c>
      <c r="D126" s="56" t="s">
        <v>225</v>
      </c>
      <c r="E126" s="63" t="s">
        <v>648</v>
      </c>
    </row>
    <row r="127" spans="2:5" ht="72" x14ac:dyDescent="0.3">
      <c r="B127" s="221"/>
      <c r="C127" s="48" t="s">
        <v>486</v>
      </c>
      <c r="D127" s="51" t="s">
        <v>226</v>
      </c>
      <c r="E127" s="63" t="s">
        <v>649</v>
      </c>
    </row>
    <row r="128" spans="2:5" ht="72" x14ac:dyDescent="0.3">
      <c r="B128" s="221"/>
      <c r="C128" s="48" t="s">
        <v>487</v>
      </c>
      <c r="D128" s="51" t="s">
        <v>227</v>
      </c>
      <c r="E128" s="63" t="s">
        <v>650</v>
      </c>
    </row>
    <row r="129" spans="2:5" ht="72" x14ac:dyDescent="0.3">
      <c r="B129" s="221"/>
      <c r="C129" s="48" t="s">
        <v>488</v>
      </c>
      <c r="D129" s="56" t="s">
        <v>228</v>
      </c>
      <c r="E129" s="63" t="s">
        <v>651</v>
      </c>
    </row>
    <row r="130" spans="2:5" ht="72" x14ac:dyDescent="0.3">
      <c r="B130" s="221"/>
      <c r="C130" s="48" t="s">
        <v>489</v>
      </c>
      <c r="D130" s="56" t="s">
        <v>229</v>
      </c>
      <c r="E130" s="63" t="s">
        <v>652</v>
      </c>
    </row>
    <row r="131" spans="2:5" ht="72" x14ac:dyDescent="0.3">
      <c r="B131" s="221"/>
      <c r="C131" s="48" t="s">
        <v>490</v>
      </c>
      <c r="D131" s="56" t="s">
        <v>230</v>
      </c>
      <c r="E131" s="63" t="s">
        <v>653</v>
      </c>
    </row>
    <row r="132" spans="2:5" ht="72.599999999999994" thickBot="1" x14ac:dyDescent="0.35">
      <c r="B132" s="222"/>
      <c r="C132" s="46" t="s">
        <v>491</v>
      </c>
      <c r="D132" s="52" t="s">
        <v>148</v>
      </c>
      <c r="E132" s="88" t="s">
        <v>654</v>
      </c>
    </row>
    <row r="133" spans="2:5" ht="72" x14ac:dyDescent="0.3">
      <c r="B133" s="214" t="s">
        <v>71</v>
      </c>
      <c r="C133" s="47" t="s">
        <v>492</v>
      </c>
      <c r="D133" s="65" t="s">
        <v>231</v>
      </c>
      <c r="E133" s="61" t="s">
        <v>655</v>
      </c>
    </row>
    <row r="134" spans="2:5" ht="72" x14ac:dyDescent="0.3">
      <c r="B134" s="215"/>
      <c r="C134" s="48" t="s">
        <v>493</v>
      </c>
      <c r="D134" s="50" t="s">
        <v>232</v>
      </c>
      <c r="E134" s="63" t="s">
        <v>656</v>
      </c>
    </row>
    <row r="135" spans="2:5" ht="72" x14ac:dyDescent="0.3">
      <c r="B135" s="215"/>
      <c r="C135" s="48" t="s">
        <v>494</v>
      </c>
      <c r="D135" s="50" t="s">
        <v>233</v>
      </c>
      <c r="E135" s="63" t="s">
        <v>1274</v>
      </c>
    </row>
    <row r="136" spans="2:5" ht="72" x14ac:dyDescent="0.3">
      <c r="B136" s="215"/>
      <c r="C136" s="48" t="s">
        <v>495</v>
      </c>
      <c r="D136" s="50" t="s">
        <v>234</v>
      </c>
      <c r="E136" s="63" t="s">
        <v>657</v>
      </c>
    </row>
    <row r="137" spans="2:5" ht="86.4" x14ac:dyDescent="0.3">
      <c r="B137" s="215"/>
      <c r="C137" s="48" t="s">
        <v>518</v>
      </c>
      <c r="D137" s="50" t="s">
        <v>235</v>
      </c>
      <c r="E137" s="63" t="s">
        <v>658</v>
      </c>
    </row>
    <row r="138" spans="2:5" ht="72" x14ac:dyDescent="0.3">
      <c r="B138" s="215"/>
      <c r="C138" s="48" t="s">
        <v>496</v>
      </c>
      <c r="D138" s="50" t="s">
        <v>236</v>
      </c>
      <c r="E138" s="63" t="s">
        <v>659</v>
      </c>
    </row>
    <row r="139" spans="2:5" ht="72" x14ac:dyDescent="0.3">
      <c r="B139" s="215"/>
      <c r="C139" s="48" t="s">
        <v>497</v>
      </c>
      <c r="D139" s="50" t="s">
        <v>237</v>
      </c>
      <c r="E139" s="63" t="s">
        <v>972</v>
      </c>
    </row>
    <row r="140" spans="2:5" ht="57.6" x14ac:dyDescent="0.3">
      <c r="B140" s="215"/>
      <c r="C140" s="48" t="s">
        <v>498</v>
      </c>
      <c r="D140" s="50" t="s">
        <v>238</v>
      </c>
      <c r="E140" s="63" t="s">
        <v>634</v>
      </c>
    </row>
    <row r="141" spans="2:5" ht="57.6" x14ac:dyDescent="0.3">
      <c r="B141" s="215"/>
      <c r="C141" s="48" t="s">
        <v>499</v>
      </c>
      <c r="D141" s="50" t="s">
        <v>239</v>
      </c>
      <c r="E141" s="63" t="s">
        <v>977</v>
      </c>
    </row>
    <row r="142" spans="2:5" ht="72" x14ac:dyDescent="0.3">
      <c r="B142" s="215"/>
      <c r="C142" s="48" t="s">
        <v>500</v>
      </c>
      <c r="D142" s="50" t="s">
        <v>240</v>
      </c>
      <c r="E142" s="63" t="s">
        <v>660</v>
      </c>
    </row>
    <row r="143" spans="2:5" ht="72" x14ac:dyDescent="0.3">
      <c r="B143" s="215"/>
      <c r="C143" s="48" t="s">
        <v>501</v>
      </c>
      <c r="D143" s="50" t="s">
        <v>241</v>
      </c>
      <c r="E143" s="63" t="s">
        <v>661</v>
      </c>
    </row>
    <row r="144" spans="2:5" ht="72.599999999999994" thickBot="1" x14ac:dyDescent="0.35">
      <c r="B144" s="216"/>
      <c r="C144" s="46" t="s">
        <v>502</v>
      </c>
      <c r="D144" s="49" t="s">
        <v>242</v>
      </c>
      <c r="E144" s="88" t="s">
        <v>662</v>
      </c>
    </row>
    <row r="145" spans="2:5" ht="172.8" x14ac:dyDescent="0.3">
      <c r="B145" s="214" t="s">
        <v>42</v>
      </c>
      <c r="C145" s="47" t="s">
        <v>503</v>
      </c>
      <c r="D145" s="77" t="s">
        <v>243</v>
      </c>
      <c r="E145" s="242" t="s">
        <v>713</v>
      </c>
    </row>
    <row r="146" spans="2:5" ht="172.8" x14ac:dyDescent="0.3">
      <c r="B146" s="215"/>
      <c r="C146" s="48" t="s">
        <v>504</v>
      </c>
      <c r="D146" s="66" t="s">
        <v>244</v>
      </c>
      <c r="E146" s="90" t="s">
        <v>715</v>
      </c>
    </row>
    <row r="147" spans="2:5" ht="115.2" x14ac:dyDescent="0.3">
      <c r="B147" s="215"/>
      <c r="C147" s="48" t="s">
        <v>505</v>
      </c>
      <c r="D147" s="66" t="s">
        <v>245</v>
      </c>
      <c r="E147" s="90" t="s">
        <v>1275</v>
      </c>
    </row>
    <row r="148" spans="2:5" ht="28.8" x14ac:dyDescent="0.3">
      <c r="B148" s="215"/>
      <c r="C148" s="48" t="s">
        <v>506</v>
      </c>
      <c r="D148" s="66" t="s">
        <v>246</v>
      </c>
      <c r="E148" s="63"/>
    </row>
    <row r="149" spans="2:5" ht="29.4" thickBot="1" x14ac:dyDescent="0.35">
      <c r="B149" s="216"/>
      <c r="C149" s="46" t="s">
        <v>517</v>
      </c>
      <c r="D149" s="78" t="s">
        <v>247</v>
      </c>
      <c r="E149" s="273"/>
    </row>
    <row r="150" spans="2:5" ht="57.6" x14ac:dyDescent="0.3">
      <c r="B150" s="223" t="s">
        <v>18</v>
      </c>
      <c r="C150" s="47" t="s">
        <v>507</v>
      </c>
      <c r="D150" s="68" t="s">
        <v>311</v>
      </c>
      <c r="E150" s="270" t="s">
        <v>302</v>
      </c>
    </row>
    <row r="151" spans="2:5" ht="57.6" x14ac:dyDescent="0.3">
      <c r="B151" s="224"/>
      <c r="C151" s="48" t="s">
        <v>508</v>
      </c>
      <c r="D151" s="70" t="s">
        <v>312</v>
      </c>
      <c r="E151" s="268" t="s">
        <v>688</v>
      </c>
    </row>
    <row r="152" spans="2:5" ht="115.2" x14ac:dyDescent="0.3">
      <c r="B152" s="224"/>
      <c r="C152" s="48" t="s">
        <v>509</v>
      </c>
      <c r="D152" s="70" t="s">
        <v>313</v>
      </c>
      <c r="E152" s="268" t="s">
        <v>689</v>
      </c>
    </row>
    <row r="153" spans="2:5" ht="115.8" thickBot="1" x14ac:dyDescent="0.35">
      <c r="B153" s="225"/>
      <c r="C153" s="46" t="s">
        <v>510</v>
      </c>
      <c r="D153" s="72" t="s">
        <v>314</v>
      </c>
      <c r="E153" s="271" t="s">
        <v>689</v>
      </c>
    </row>
    <row r="154" spans="2:5" ht="86.4" x14ac:dyDescent="0.3">
      <c r="B154" s="214" t="s">
        <v>105</v>
      </c>
      <c r="C154" s="47" t="s">
        <v>511</v>
      </c>
      <c r="D154" s="68" t="s">
        <v>248</v>
      </c>
      <c r="E154" s="270" t="s">
        <v>1276</v>
      </c>
    </row>
    <row r="155" spans="2:5" ht="86.4" x14ac:dyDescent="0.3">
      <c r="B155" s="215"/>
      <c r="C155" s="48" t="s">
        <v>512</v>
      </c>
      <c r="D155" s="70" t="s">
        <v>249</v>
      </c>
      <c r="E155" s="268" t="s">
        <v>1277</v>
      </c>
    </row>
    <row r="156" spans="2:5" ht="86.4" x14ac:dyDescent="0.3">
      <c r="B156" s="215"/>
      <c r="C156" s="48" t="s">
        <v>513</v>
      </c>
      <c r="D156" s="70" t="s">
        <v>208</v>
      </c>
      <c r="E156" s="268" t="s">
        <v>1278</v>
      </c>
    </row>
    <row r="157" spans="2:5" ht="144" x14ac:dyDescent="0.3">
      <c r="B157" s="215"/>
      <c r="C157" s="48" t="s">
        <v>514</v>
      </c>
      <c r="D157" s="70" t="s">
        <v>250</v>
      </c>
      <c r="E157" s="268" t="s">
        <v>1279</v>
      </c>
    </row>
    <row r="158" spans="2:5" ht="86.4" x14ac:dyDescent="0.3">
      <c r="B158" s="215"/>
      <c r="C158" s="48" t="s">
        <v>515</v>
      </c>
      <c r="D158" s="75" t="s">
        <v>251</v>
      </c>
      <c r="E158" s="268" t="s">
        <v>1280</v>
      </c>
    </row>
    <row r="159" spans="2:5" ht="72.599999999999994" thickBot="1" x14ac:dyDescent="0.35">
      <c r="B159" s="216"/>
      <c r="C159" s="46" t="s">
        <v>516</v>
      </c>
      <c r="D159" s="76" t="s">
        <v>252</v>
      </c>
      <c r="E159" s="271" t="s">
        <v>1281</v>
      </c>
    </row>
    <row r="160" spans="2:5" ht="15" thickBot="1" x14ac:dyDescent="0.35"/>
    <row r="161" spans="2:8" ht="43.8" thickBot="1" x14ac:dyDescent="0.35">
      <c r="B161" s="35"/>
      <c r="C161" s="36" t="s">
        <v>106</v>
      </c>
      <c r="D161" s="37" t="s">
        <v>107</v>
      </c>
      <c r="E161" s="264" t="s">
        <v>160</v>
      </c>
    </row>
    <row r="162" spans="2:8" x14ac:dyDescent="0.3">
      <c r="B162" s="217" t="s">
        <v>7</v>
      </c>
      <c r="C162" s="39" t="s">
        <v>519</v>
      </c>
      <c r="D162" s="79" t="s">
        <v>253</v>
      </c>
      <c r="E162" s="55"/>
    </row>
    <row r="163" spans="2:8" x14ac:dyDescent="0.3">
      <c r="B163" s="218"/>
      <c r="C163" s="40" t="s">
        <v>520</v>
      </c>
      <c r="D163" s="56" t="s">
        <v>254</v>
      </c>
      <c r="E163" s="58"/>
    </row>
    <row r="164" spans="2:8" ht="58.2" thickBot="1" x14ac:dyDescent="0.35">
      <c r="B164" s="219"/>
      <c r="C164" s="42" t="s">
        <v>521</v>
      </c>
      <c r="D164" s="52" t="s">
        <v>255</v>
      </c>
      <c r="E164" s="245" t="s">
        <v>716</v>
      </c>
      <c r="H164" s="53" t="s">
        <v>570</v>
      </c>
    </row>
    <row r="165" spans="2:8" ht="72" x14ac:dyDescent="0.3">
      <c r="B165" s="220" t="s">
        <v>27</v>
      </c>
      <c r="C165" s="39" t="s">
        <v>522</v>
      </c>
      <c r="D165" s="59" t="s">
        <v>256</v>
      </c>
      <c r="E165" s="61" t="s">
        <v>883</v>
      </c>
    </row>
    <row r="166" spans="2:8" ht="72" x14ac:dyDescent="0.3">
      <c r="B166" s="221"/>
      <c r="C166" s="40" t="s">
        <v>523</v>
      </c>
      <c r="D166" s="51" t="s">
        <v>257</v>
      </c>
      <c r="E166" s="63" t="s">
        <v>886</v>
      </c>
    </row>
    <row r="167" spans="2:8" ht="72" x14ac:dyDescent="0.3">
      <c r="B167" s="221"/>
      <c r="C167" s="40" t="s">
        <v>524</v>
      </c>
      <c r="D167" s="51" t="s">
        <v>258</v>
      </c>
      <c r="E167" s="63" t="s">
        <v>889</v>
      </c>
    </row>
    <row r="168" spans="2:8" ht="72" x14ac:dyDescent="0.3">
      <c r="B168" s="221"/>
      <c r="C168" s="40" t="s">
        <v>525</v>
      </c>
      <c r="D168" s="51" t="s">
        <v>259</v>
      </c>
      <c r="E168" s="63" t="s">
        <v>892</v>
      </c>
    </row>
    <row r="169" spans="2:8" ht="72" x14ac:dyDescent="0.3">
      <c r="B169" s="221"/>
      <c r="C169" s="40" t="s">
        <v>526</v>
      </c>
      <c r="D169" s="51" t="s">
        <v>260</v>
      </c>
      <c r="E169" s="63" t="s">
        <v>895</v>
      </c>
    </row>
    <row r="170" spans="2:8" ht="72" x14ac:dyDescent="0.3">
      <c r="B170" s="221"/>
      <c r="C170" s="40" t="s">
        <v>527</v>
      </c>
      <c r="D170" s="51" t="s">
        <v>261</v>
      </c>
      <c r="E170" s="63" t="s">
        <v>896</v>
      </c>
    </row>
    <row r="171" spans="2:8" ht="72" x14ac:dyDescent="0.3">
      <c r="B171" s="221"/>
      <c r="C171" s="40" t="s">
        <v>528</v>
      </c>
      <c r="D171" s="51" t="s">
        <v>262</v>
      </c>
      <c r="E171" s="63" t="s">
        <v>901</v>
      </c>
    </row>
    <row r="172" spans="2:8" ht="86.4" x14ac:dyDescent="0.3">
      <c r="B172" s="221"/>
      <c r="C172" s="40" t="s">
        <v>529</v>
      </c>
      <c r="D172" s="51" t="s">
        <v>263</v>
      </c>
      <c r="E172" s="63" t="s">
        <v>902</v>
      </c>
    </row>
    <row r="173" spans="2:8" ht="86.4" x14ac:dyDescent="0.3">
      <c r="B173" s="221"/>
      <c r="C173" s="40" t="s">
        <v>530</v>
      </c>
      <c r="D173" s="51" t="s">
        <v>264</v>
      </c>
      <c r="E173" s="63" t="s">
        <v>905</v>
      </c>
    </row>
    <row r="174" spans="2:8" ht="86.4" x14ac:dyDescent="0.3">
      <c r="B174" s="221"/>
      <c r="C174" s="40" t="s">
        <v>531</v>
      </c>
      <c r="D174" s="51" t="s">
        <v>265</v>
      </c>
      <c r="E174" s="63" t="s">
        <v>908</v>
      </c>
    </row>
    <row r="175" spans="2:8" ht="86.4" x14ac:dyDescent="0.3">
      <c r="B175" s="221"/>
      <c r="C175" s="40" t="s">
        <v>532</v>
      </c>
      <c r="D175" s="51" t="s">
        <v>266</v>
      </c>
      <c r="E175" s="63" t="s">
        <v>909</v>
      </c>
    </row>
    <row r="176" spans="2:8" ht="86.4" x14ac:dyDescent="0.3">
      <c r="B176" s="221"/>
      <c r="C176" s="40" t="s">
        <v>533</v>
      </c>
      <c r="D176" s="51" t="s">
        <v>267</v>
      </c>
      <c r="E176" s="63" t="s">
        <v>914</v>
      </c>
    </row>
    <row r="177" spans="2:5" ht="86.4" x14ac:dyDescent="0.3">
      <c r="B177" s="221"/>
      <c r="C177" s="40" t="s">
        <v>534</v>
      </c>
      <c r="D177" s="51" t="s">
        <v>268</v>
      </c>
      <c r="E177" s="63" t="s">
        <v>917</v>
      </c>
    </row>
    <row r="178" spans="2:5" ht="86.4" x14ac:dyDescent="0.3">
      <c r="B178" s="221"/>
      <c r="C178" s="48" t="s">
        <v>535</v>
      </c>
      <c r="D178" s="56" t="s">
        <v>269</v>
      </c>
      <c r="E178" s="63" t="s">
        <v>920</v>
      </c>
    </row>
    <row r="179" spans="2:5" ht="86.4" x14ac:dyDescent="0.3">
      <c r="B179" s="221"/>
      <c r="C179" s="48" t="s">
        <v>536</v>
      </c>
      <c r="D179" s="56" t="s">
        <v>270</v>
      </c>
      <c r="E179" s="63" t="s">
        <v>921</v>
      </c>
    </row>
    <row r="180" spans="2:5" ht="72" x14ac:dyDescent="0.3">
      <c r="B180" s="221"/>
      <c r="C180" s="48" t="s">
        <v>537</v>
      </c>
      <c r="D180" s="51" t="s">
        <v>271</v>
      </c>
      <c r="E180" s="63" t="s">
        <v>926</v>
      </c>
    </row>
    <row r="181" spans="2:5" ht="72" x14ac:dyDescent="0.3">
      <c r="B181" s="221"/>
      <c r="C181" s="48" t="s">
        <v>538</v>
      </c>
      <c r="D181" s="51" t="s">
        <v>272</v>
      </c>
      <c r="E181" s="63" t="s">
        <v>927</v>
      </c>
    </row>
    <row r="182" spans="2:5" ht="72" x14ac:dyDescent="0.3">
      <c r="B182" s="221"/>
      <c r="C182" s="48" t="s">
        <v>539</v>
      </c>
      <c r="D182" s="56" t="s">
        <v>273</v>
      </c>
      <c r="E182" s="63" t="s">
        <v>932</v>
      </c>
    </row>
    <row r="183" spans="2:5" ht="72" x14ac:dyDescent="0.3">
      <c r="B183" s="221"/>
      <c r="C183" s="48" t="s">
        <v>540</v>
      </c>
      <c r="D183" s="56" t="s">
        <v>274</v>
      </c>
      <c r="E183" s="63" t="s">
        <v>933</v>
      </c>
    </row>
    <row r="184" spans="2:5" ht="72" x14ac:dyDescent="0.3">
      <c r="B184" s="221"/>
      <c r="C184" s="48" t="s">
        <v>541</v>
      </c>
      <c r="D184" s="56" t="s">
        <v>275</v>
      </c>
      <c r="E184" s="63" t="s">
        <v>938</v>
      </c>
    </row>
    <row r="185" spans="2:5" ht="72.599999999999994" thickBot="1" x14ac:dyDescent="0.35">
      <c r="B185" s="222"/>
      <c r="C185" s="46" t="s">
        <v>542</v>
      </c>
      <c r="D185" s="52" t="s">
        <v>148</v>
      </c>
      <c r="E185" s="88" t="s">
        <v>878</v>
      </c>
    </row>
    <row r="186" spans="2:5" ht="72" x14ac:dyDescent="0.3">
      <c r="B186" s="214" t="s">
        <v>71</v>
      </c>
      <c r="C186" s="47" t="s">
        <v>543</v>
      </c>
      <c r="D186" s="65" t="s">
        <v>276</v>
      </c>
      <c r="E186" s="61" t="s">
        <v>939</v>
      </c>
    </row>
    <row r="187" spans="2:5" ht="72" x14ac:dyDescent="0.3">
      <c r="B187" s="215"/>
      <c r="C187" s="48" t="s">
        <v>544</v>
      </c>
      <c r="D187" s="50" t="s">
        <v>277</v>
      </c>
      <c r="E187" s="63" t="s">
        <v>944</v>
      </c>
    </row>
    <row r="188" spans="2:5" ht="72" x14ac:dyDescent="0.3">
      <c r="B188" s="215"/>
      <c r="C188" s="48" t="s">
        <v>545</v>
      </c>
      <c r="D188" s="50" t="s">
        <v>278</v>
      </c>
      <c r="E188" s="63" t="s">
        <v>1282</v>
      </c>
    </row>
    <row r="189" spans="2:5" ht="72" x14ac:dyDescent="0.3">
      <c r="B189" s="215"/>
      <c r="C189" s="48" t="s">
        <v>546</v>
      </c>
      <c r="D189" s="50" t="s">
        <v>279</v>
      </c>
      <c r="E189" s="63" t="s">
        <v>947</v>
      </c>
    </row>
    <row r="190" spans="2:5" ht="86.4" x14ac:dyDescent="0.3">
      <c r="B190" s="215"/>
      <c r="C190" s="48" t="s">
        <v>569</v>
      </c>
      <c r="D190" s="50" t="s">
        <v>280</v>
      </c>
      <c r="E190" s="63" t="s">
        <v>948</v>
      </c>
    </row>
    <row r="191" spans="2:5" ht="72" x14ac:dyDescent="0.3">
      <c r="B191" s="215"/>
      <c r="C191" s="48" t="s">
        <v>547</v>
      </c>
      <c r="D191" s="50" t="s">
        <v>281</v>
      </c>
      <c r="E191" s="63" t="s">
        <v>953</v>
      </c>
    </row>
    <row r="192" spans="2:5" ht="72" x14ac:dyDescent="0.3">
      <c r="B192" s="215"/>
      <c r="C192" s="48" t="s">
        <v>548</v>
      </c>
      <c r="D192" s="50" t="s">
        <v>282</v>
      </c>
      <c r="E192" s="63" t="s">
        <v>954</v>
      </c>
    </row>
    <row r="193" spans="2:5" ht="57.6" x14ac:dyDescent="0.3">
      <c r="B193" s="215"/>
      <c r="C193" s="48" t="s">
        <v>549</v>
      </c>
      <c r="D193" s="50" t="s">
        <v>283</v>
      </c>
      <c r="E193" s="63" t="s">
        <v>959</v>
      </c>
    </row>
    <row r="194" spans="2:5" ht="57.6" x14ac:dyDescent="0.3">
      <c r="B194" s="215"/>
      <c r="C194" s="48" t="s">
        <v>550</v>
      </c>
      <c r="D194" s="50" t="s">
        <v>284</v>
      </c>
      <c r="E194" s="63" t="s">
        <v>959</v>
      </c>
    </row>
    <row r="195" spans="2:5" ht="72" x14ac:dyDescent="0.3">
      <c r="B195" s="215"/>
      <c r="C195" s="48" t="s">
        <v>551</v>
      </c>
      <c r="D195" s="50" t="s">
        <v>285</v>
      </c>
      <c r="E195" s="63" t="s">
        <v>964</v>
      </c>
    </row>
    <row r="196" spans="2:5" ht="72" x14ac:dyDescent="0.3">
      <c r="B196" s="215"/>
      <c r="C196" s="48" t="s">
        <v>552</v>
      </c>
      <c r="D196" s="50" t="s">
        <v>286</v>
      </c>
      <c r="E196" s="63" t="s">
        <v>965</v>
      </c>
    </row>
    <row r="197" spans="2:5" ht="72.599999999999994" thickBot="1" x14ac:dyDescent="0.35">
      <c r="B197" s="216"/>
      <c r="C197" s="46" t="s">
        <v>553</v>
      </c>
      <c r="D197" s="49" t="s">
        <v>287</v>
      </c>
      <c r="E197" s="88" t="s">
        <v>970</v>
      </c>
    </row>
    <row r="198" spans="2:5" s="64" customFormat="1" ht="28.8" x14ac:dyDescent="0.3">
      <c r="B198" s="214" t="s">
        <v>42</v>
      </c>
      <c r="C198" s="47" t="s">
        <v>554</v>
      </c>
      <c r="D198" s="77" t="s">
        <v>288</v>
      </c>
      <c r="E198" s="55"/>
    </row>
    <row r="199" spans="2:5" ht="28.8" x14ac:dyDescent="0.3">
      <c r="B199" s="215"/>
      <c r="C199" s="48" t="s">
        <v>555</v>
      </c>
      <c r="D199" s="66" t="s">
        <v>289</v>
      </c>
      <c r="E199" s="74"/>
    </row>
    <row r="200" spans="2:5" ht="28.8" x14ac:dyDescent="0.3">
      <c r="B200" s="215"/>
      <c r="C200" s="48" t="s">
        <v>556</v>
      </c>
      <c r="D200" s="66" t="s">
        <v>290</v>
      </c>
      <c r="E200" s="74"/>
    </row>
    <row r="201" spans="2:5" ht="28.8" x14ac:dyDescent="0.3">
      <c r="B201" s="215"/>
      <c r="C201" s="48" t="s">
        <v>557</v>
      </c>
      <c r="D201" s="66" t="s">
        <v>291</v>
      </c>
      <c r="E201" s="274"/>
    </row>
    <row r="202" spans="2:5" ht="29.4" thickBot="1" x14ac:dyDescent="0.35">
      <c r="B202" s="216"/>
      <c r="C202" s="46" t="s">
        <v>568</v>
      </c>
      <c r="D202" s="78" t="s">
        <v>292</v>
      </c>
      <c r="E202" s="266"/>
    </row>
    <row r="203" spans="2:5" ht="43.2" x14ac:dyDescent="0.3">
      <c r="B203" s="223" t="s">
        <v>18</v>
      </c>
      <c r="C203" s="47" t="s">
        <v>558</v>
      </c>
      <c r="D203" s="68" t="s">
        <v>307</v>
      </c>
      <c r="E203" s="275"/>
    </row>
    <row r="204" spans="2:5" ht="43.2" x14ac:dyDescent="0.3">
      <c r="B204" s="224"/>
      <c r="C204" s="48" t="s">
        <v>559</v>
      </c>
      <c r="D204" s="70" t="s">
        <v>308</v>
      </c>
      <c r="E204" s="269"/>
    </row>
    <row r="205" spans="2:5" ht="43.2" x14ac:dyDescent="0.3">
      <c r="B205" s="224"/>
      <c r="C205" s="48" t="s">
        <v>560</v>
      </c>
      <c r="D205" s="69" t="s">
        <v>309</v>
      </c>
      <c r="E205" s="269"/>
    </row>
    <row r="206" spans="2:5" ht="43.8" thickBot="1" x14ac:dyDescent="0.35">
      <c r="B206" s="225"/>
      <c r="C206" s="46" t="s">
        <v>561</v>
      </c>
      <c r="D206" s="71" t="s">
        <v>310</v>
      </c>
      <c r="E206" s="276"/>
    </row>
    <row r="207" spans="2:5" ht="28.8" x14ac:dyDescent="0.3">
      <c r="B207" s="214" t="s">
        <v>105</v>
      </c>
      <c r="C207" s="47" t="s">
        <v>562</v>
      </c>
      <c r="D207" s="68" t="s">
        <v>293</v>
      </c>
      <c r="E207" s="55"/>
    </row>
    <row r="208" spans="2:5" x14ac:dyDescent="0.3">
      <c r="B208" s="215"/>
      <c r="C208" s="48" t="s">
        <v>563</v>
      </c>
      <c r="D208" s="70" t="s">
        <v>294</v>
      </c>
      <c r="E208" s="74"/>
    </row>
    <row r="209" spans="2:5" x14ac:dyDescent="0.3">
      <c r="B209" s="215"/>
      <c r="C209" s="48" t="s">
        <v>564</v>
      </c>
      <c r="D209" s="70" t="s">
        <v>253</v>
      </c>
      <c r="E209" s="74"/>
    </row>
    <row r="210" spans="2:5" x14ac:dyDescent="0.3">
      <c r="B210" s="215"/>
      <c r="C210" s="48" t="s">
        <v>565</v>
      </c>
      <c r="D210" s="70" t="s">
        <v>295</v>
      </c>
      <c r="E210" s="74"/>
    </row>
    <row r="211" spans="2:5" x14ac:dyDescent="0.3">
      <c r="B211" s="215"/>
      <c r="C211" s="48" t="s">
        <v>566</v>
      </c>
      <c r="D211" s="75" t="s">
        <v>296</v>
      </c>
      <c r="E211" s="74"/>
    </row>
    <row r="212" spans="2:5" ht="15" thickBot="1" x14ac:dyDescent="0.35">
      <c r="B212" s="216"/>
      <c r="C212" s="46" t="s">
        <v>567</v>
      </c>
      <c r="D212" s="76" t="s">
        <v>297</v>
      </c>
      <c r="E212" s="277"/>
    </row>
    <row r="213" spans="2:5" ht="15" thickBot="1" x14ac:dyDescent="0.35"/>
    <row r="214" spans="2:5" ht="43.8" thickBot="1" x14ac:dyDescent="0.35">
      <c r="B214" s="35"/>
      <c r="C214" s="36" t="s">
        <v>106</v>
      </c>
      <c r="D214" s="37" t="s">
        <v>107</v>
      </c>
      <c r="E214" s="264" t="s">
        <v>721</v>
      </c>
    </row>
    <row r="215" spans="2:5" ht="57.6" x14ac:dyDescent="0.3">
      <c r="B215" s="217" t="s">
        <v>7</v>
      </c>
      <c r="C215" s="39" t="s">
        <v>403</v>
      </c>
      <c r="D215" s="79" t="s">
        <v>722</v>
      </c>
      <c r="E215" s="80" t="s">
        <v>777</v>
      </c>
    </row>
    <row r="216" spans="2:5" ht="57.6" x14ac:dyDescent="0.3">
      <c r="B216" s="218"/>
      <c r="C216" s="40" t="s">
        <v>366</v>
      </c>
      <c r="D216" s="56" t="s">
        <v>723</v>
      </c>
      <c r="E216" s="82" t="s">
        <v>778</v>
      </c>
    </row>
    <row r="217" spans="2:5" ht="58.2" thickBot="1" x14ac:dyDescent="0.35">
      <c r="B217" s="219"/>
      <c r="C217" s="42" t="s">
        <v>367</v>
      </c>
      <c r="D217" s="52" t="s">
        <v>724</v>
      </c>
      <c r="E217" s="247" t="s">
        <v>772</v>
      </c>
    </row>
    <row r="218" spans="2:5" ht="57.6" x14ac:dyDescent="0.3">
      <c r="B218" s="220" t="s">
        <v>27</v>
      </c>
      <c r="C218" s="39" t="s">
        <v>404</v>
      </c>
      <c r="D218" s="59" t="s">
        <v>725</v>
      </c>
      <c r="E218" s="61" t="s">
        <v>781</v>
      </c>
    </row>
    <row r="219" spans="2:5" ht="57.6" x14ac:dyDescent="0.3">
      <c r="B219" s="221"/>
      <c r="C219" s="40" t="s">
        <v>405</v>
      </c>
      <c r="D219" s="51" t="s">
        <v>726</v>
      </c>
      <c r="E219" s="63" t="s">
        <v>786</v>
      </c>
    </row>
    <row r="220" spans="2:5" ht="57.6" x14ac:dyDescent="0.3">
      <c r="B220" s="221"/>
      <c r="C220" s="40" t="s">
        <v>406</v>
      </c>
      <c r="D220" s="51" t="s">
        <v>727</v>
      </c>
      <c r="E220" s="63" t="s">
        <v>789</v>
      </c>
    </row>
    <row r="221" spans="2:5" ht="57.6" x14ac:dyDescent="0.3">
      <c r="B221" s="221"/>
      <c r="C221" s="40" t="s">
        <v>368</v>
      </c>
      <c r="D221" s="51" t="s">
        <v>728</v>
      </c>
      <c r="E221" s="63" t="s">
        <v>792</v>
      </c>
    </row>
    <row r="222" spans="2:5" ht="72" x14ac:dyDescent="0.3">
      <c r="B222" s="221"/>
      <c r="C222" s="40" t="s">
        <v>369</v>
      </c>
      <c r="D222" s="51" t="s">
        <v>729</v>
      </c>
      <c r="E222" s="63" t="s">
        <v>794</v>
      </c>
    </row>
    <row r="223" spans="2:5" ht="57.6" x14ac:dyDescent="0.3">
      <c r="B223" s="221"/>
      <c r="C223" s="40" t="s">
        <v>370</v>
      </c>
      <c r="D223" s="51" t="s">
        <v>730</v>
      </c>
      <c r="E223" s="63" t="s">
        <v>797</v>
      </c>
    </row>
    <row r="224" spans="2:5" ht="57.6" x14ac:dyDescent="0.3">
      <c r="B224" s="221"/>
      <c r="C224" s="40" t="s">
        <v>371</v>
      </c>
      <c r="D224" s="51" t="s">
        <v>731</v>
      </c>
      <c r="E224" s="63" t="s">
        <v>800</v>
      </c>
    </row>
    <row r="225" spans="2:5" ht="72" x14ac:dyDescent="0.3">
      <c r="B225" s="221"/>
      <c r="C225" s="40" t="s">
        <v>372</v>
      </c>
      <c r="D225" s="51" t="s">
        <v>732</v>
      </c>
      <c r="E225" s="63" t="s">
        <v>803</v>
      </c>
    </row>
    <row r="226" spans="2:5" ht="57.6" x14ac:dyDescent="0.3">
      <c r="B226" s="221"/>
      <c r="C226" s="40" t="s">
        <v>373</v>
      </c>
      <c r="D226" s="51" t="s">
        <v>733</v>
      </c>
      <c r="E226" s="63" t="s">
        <v>806</v>
      </c>
    </row>
    <row r="227" spans="2:5" ht="72" x14ac:dyDescent="0.3">
      <c r="B227" s="221"/>
      <c r="C227" s="40" t="s">
        <v>374</v>
      </c>
      <c r="D227" s="51" t="s">
        <v>734</v>
      </c>
      <c r="E227" s="63" t="s">
        <v>809</v>
      </c>
    </row>
    <row r="228" spans="2:5" ht="72" x14ac:dyDescent="0.3">
      <c r="B228" s="221"/>
      <c r="C228" s="40" t="s">
        <v>375</v>
      </c>
      <c r="D228" s="51" t="s">
        <v>735</v>
      </c>
      <c r="E228" s="63" t="s">
        <v>812</v>
      </c>
    </row>
    <row r="229" spans="2:5" ht="57.6" x14ac:dyDescent="0.3">
      <c r="B229" s="221"/>
      <c r="C229" s="40" t="s">
        <v>376</v>
      </c>
      <c r="D229" s="51" t="s">
        <v>736</v>
      </c>
      <c r="E229" s="63" t="s">
        <v>815</v>
      </c>
    </row>
    <row r="230" spans="2:5" ht="72" x14ac:dyDescent="0.3">
      <c r="B230" s="221"/>
      <c r="C230" s="40" t="s">
        <v>377</v>
      </c>
      <c r="D230" s="51" t="s">
        <v>737</v>
      </c>
      <c r="E230" s="63" t="s">
        <v>818</v>
      </c>
    </row>
    <row r="231" spans="2:5" ht="72" x14ac:dyDescent="0.3">
      <c r="B231" s="221"/>
      <c r="C231" s="48" t="s">
        <v>378</v>
      </c>
      <c r="D231" s="56" t="s">
        <v>738</v>
      </c>
      <c r="E231" s="63" t="s">
        <v>819</v>
      </c>
    </row>
    <row r="232" spans="2:5" ht="72" x14ac:dyDescent="0.3">
      <c r="B232" s="221"/>
      <c r="C232" s="48" t="s">
        <v>379</v>
      </c>
      <c r="D232" s="56" t="s">
        <v>739</v>
      </c>
      <c r="E232" s="63" t="s">
        <v>824</v>
      </c>
    </row>
    <row r="233" spans="2:5" ht="72" x14ac:dyDescent="0.3">
      <c r="B233" s="221"/>
      <c r="C233" s="48" t="s">
        <v>380</v>
      </c>
      <c r="D233" s="51" t="s">
        <v>740</v>
      </c>
      <c r="E233" s="63" t="s">
        <v>827</v>
      </c>
    </row>
    <row r="234" spans="2:5" ht="72" x14ac:dyDescent="0.3">
      <c r="B234" s="221"/>
      <c r="C234" s="48" t="s">
        <v>381</v>
      </c>
      <c r="D234" s="51" t="s">
        <v>741</v>
      </c>
      <c r="E234" s="63" t="s">
        <v>830</v>
      </c>
    </row>
    <row r="235" spans="2:5" ht="72" x14ac:dyDescent="0.3">
      <c r="B235" s="221"/>
      <c r="C235" s="48" t="s">
        <v>382</v>
      </c>
      <c r="D235" s="56" t="s">
        <v>742</v>
      </c>
      <c r="E235" s="63" t="s">
        <v>833</v>
      </c>
    </row>
    <row r="236" spans="2:5" ht="72" x14ac:dyDescent="0.3">
      <c r="B236" s="221"/>
      <c r="C236" s="48" t="s">
        <v>383</v>
      </c>
      <c r="D236" s="56" t="s">
        <v>743</v>
      </c>
      <c r="E236" s="63" t="s">
        <v>836</v>
      </c>
    </row>
    <row r="237" spans="2:5" ht="72" x14ac:dyDescent="0.3">
      <c r="B237" s="221"/>
      <c r="C237" s="48" t="s">
        <v>384</v>
      </c>
      <c r="D237" s="56" t="s">
        <v>744</v>
      </c>
      <c r="E237" s="63" t="s">
        <v>839</v>
      </c>
    </row>
    <row r="238" spans="2:5" ht="72.599999999999994" thickBot="1" x14ac:dyDescent="0.35">
      <c r="B238" s="222"/>
      <c r="C238" s="46" t="s">
        <v>385</v>
      </c>
      <c r="D238" s="52" t="s">
        <v>745</v>
      </c>
      <c r="E238" s="88" t="s">
        <v>842</v>
      </c>
    </row>
    <row r="239" spans="2:5" ht="72" x14ac:dyDescent="0.3">
      <c r="B239" s="214" t="s">
        <v>71</v>
      </c>
      <c r="C239" s="47" t="s">
        <v>407</v>
      </c>
      <c r="D239" s="65" t="s">
        <v>746</v>
      </c>
      <c r="E239" s="61" t="s">
        <v>845</v>
      </c>
    </row>
    <row r="240" spans="2:5" ht="72" x14ac:dyDescent="0.3">
      <c r="B240" s="215"/>
      <c r="C240" s="48" t="s">
        <v>387</v>
      </c>
      <c r="D240" s="50" t="s">
        <v>747</v>
      </c>
      <c r="E240" s="63" t="s">
        <v>846</v>
      </c>
    </row>
    <row r="241" spans="2:5" ht="72" x14ac:dyDescent="0.3">
      <c r="B241" s="215"/>
      <c r="C241" s="48" t="s">
        <v>388</v>
      </c>
      <c r="D241" s="50" t="s">
        <v>748</v>
      </c>
      <c r="E241" s="63" t="s">
        <v>1283</v>
      </c>
    </row>
    <row r="242" spans="2:5" ht="72" x14ac:dyDescent="0.3">
      <c r="B242" s="215"/>
      <c r="C242" s="48" t="s">
        <v>389</v>
      </c>
      <c r="D242" s="50" t="s">
        <v>749</v>
      </c>
      <c r="E242" s="63" t="s">
        <v>849</v>
      </c>
    </row>
    <row r="243" spans="2:5" ht="72" x14ac:dyDescent="0.3">
      <c r="B243" s="215"/>
      <c r="C243" s="48" t="s">
        <v>386</v>
      </c>
      <c r="D243" s="50" t="s">
        <v>750</v>
      </c>
      <c r="E243" s="63" t="s">
        <v>852</v>
      </c>
    </row>
    <row r="244" spans="2:5" ht="72" x14ac:dyDescent="0.3">
      <c r="B244" s="215"/>
      <c r="C244" s="48" t="s">
        <v>390</v>
      </c>
      <c r="D244" s="50" t="s">
        <v>751</v>
      </c>
      <c r="E244" s="63" t="s">
        <v>855</v>
      </c>
    </row>
    <row r="245" spans="2:5" ht="72" x14ac:dyDescent="0.3">
      <c r="B245" s="215"/>
      <c r="C245" s="48" t="s">
        <v>391</v>
      </c>
      <c r="D245" s="50" t="s">
        <v>752</v>
      </c>
      <c r="E245" s="63" t="s">
        <v>858</v>
      </c>
    </row>
    <row r="246" spans="2:5" ht="57.6" x14ac:dyDescent="0.3">
      <c r="B246" s="215"/>
      <c r="C246" s="48" t="s">
        <v>392</v>
      </c>
      <c r="D246" s="50" t="s">
        <v>753</v>
      </c>
      <c r="E246" s="63" t="s">
        <v>861</v>
      </c>
    </row>
    <row r="247" spans="2:5" ht="57.6" x14ac:dyDescent="0.3">
      <c r="B247" s="215"/>
      <c r="C247" s="48" t="s">
        <v>393</v>
      </c>
      <c r="D247" s="50" t="s">
        <v>754</v>
      </c>
      <c r="E247" s="63" t="s">
        <v>864</v>
      </c>
    </row>
    <row r="248" spans="2:5" ht="72" x14ac:dyDescent="0.3">
      <c r="B248" s="215"/>
      <c r="C248" s="48" t="s">
        <v>408</v>
      </c>
      <c r="D248" s="50" t="s">
        <v>755</v>
      </c>
      <c r="E248" s="63" t="s">
        <v>867</v>
      </c>
    </row>
    <row r="249" spans="2:5" ht="72" x14ac:dyDescent="0.3">
      <c r="B249" s="215"/>
      <c r="C249" s="48" t="s">
        <v>409</v>
      </c>
      <c r="D249" s="50" t="s">
        <v>756</v>
      </c>
      <c r="E249" s="63" t="s">
        <v>870</v>
      </c>
    </row>
    <row r="250" spans="2:5" ht="72.599999999999994" thickBot="1" x14ac:dyDescent="0.35">
      <c r="B250" s="216"/>
      <c r="C250" s="46" t="s">
        <v>410</v>
      </c>
      <c r="D250" s="49" t="s">
        <v>757</v>
      </c>
      <c r="E250" s="88" t="s">
        <v>873</v>
      </c>
    </row>
    <row r="251" spans="2:5" ht="129.6" x14ac:dyDescent="0.3">
      <c r="B251" s="214" t="s">
        <v>42</v>
      </c>
      <c r="C251" s="47" t="s">
        <v>411</v>
      </c>
      <c r="D251" s="77" t="s">
        <v>758</v>
      </c>
      <c r="E251" s="242" t="s">
        <v>877</v>
      </c>
    </row>
    <row r="252" spans="2:5" ht="144" x14ac:dyDescent="0.3">
      <c r="B252" s="215"/>
      <c r="C252" s="48" t="s">
        <v>395</v>
      </c>
      <c r="D252" s="66" t="s">
        <v>759</v>
      </c>
      <c r="E252" s="90" t="s">
        <v>1284</v>
      </c>
    </row>
    <row r="253" spans="2:5" ht="100.8" x14ac:dyDescent="0.3">
      <c r="B253" s="215"/>
      <c r="C253" s="48" t="s">
        <v>396</v>
      </c>
      <c r="D253" s="66" t="s">
        <v>760</v>
      </c>
      <c r="E253" s="90" t="s">
        <v>1285</v>
      </c>
    </row>
    <row r="254" spans="2:5" ht="374.4" x14ac:dyDescent="0.3">
      <c r="B254" s="215"/>
      <c r="C254" s="48" t="s">
        <v>397</v>
      </c>
      <c r="D254" s="66" t="s">
        <v>761</v>
      </c>
      <c r="E254" s="63" t="s">
        <v>1286</v>
      </c>
    </row>
    <row r="255" spans="2:5" ht="389.4" thickBot="1" x14ac:dyDescent="0.35">
      <c r="B255" s="216"/>
      <c r="C255" s="46" t="s">
        <v>394</v>
      </c>
      <c r="D255" s="78" t="s">
        <v>762</v>
      </c>
      <c r="E255" s="252" t="s">
        <v>702</v>
      </c>
    </row>
    <row r="256" spans="2:5" ht="57.6" x14ac:dyDescent="0.3">
      <c r="B256" s="223" t="s">
        <v>18</v>
      </c>
      <c r="C256" s="41" t="s">
        <v>412</v>
      </c>
      <c r="D256" s="67" t="s">
        <v>763</v>
      </c>
      <c r="E256" s="270" t="s">
        <v>571</v>
      </c>
    </row>
    <row r="257" spans="2:5" ht="57.6" x14ac:dyDescent="0.3">
      <c r="B257" s="224"/>
      <c r="C257" s="48" t="s">
        <v>398</v>
      </c>
      <c r="D257" s="69" t="s">
        <v>764</v>
      </c>
      <c r="E257" s="90" t="s">
        <v>694</v>
      </c>
    </row>
    <row r="258" spans="2:5" ht="100.8" x14ac:dyDescent="0.3">
      <c r="B258" s="224"/>
      <c r="C258" s="48" t="s">
        <v>399</v>
      </c>
      <c r="D258" s="69" t="s">
        <v>765</v>
      </c>
      <c r="E258" s="90" t="s">
        <v>695</v>
      </c>
    </row>
    <row r="259" spans="2:5" ht="101.4" thickBot="1" x14ac:dyDescent="0.35">
      <c r="B259" s="225"/>
      <c r="C259" s="45" t="s">
        <v>400</v>
      </c>
      <c r="D259" s="71" t="s">
        <v>766</v>
      </c>
      <c r="E259" s="90" t="s">
        <v>695</v>
      </c>
    </row>
    <row r="260" spans="2:5" ht="72" x14ac:dyDescent="0.3">
      <c r="B260" s="214" t="s">
        <v>105</v>
      </c>
      <c r="C260" s="47" t="s">
        <v>413</v>
      </c>
      <c r="D260" s="83" t="s">
        <v>767</v>
      </c>
      <c r="E260" s="242" t="s">
        <v>675</v>
      </c>
    </row>
    <row r="261" spans="2:5" ht="72" x14ac:dyDescent="0.3">
      <c r="B261" s="215"/>
      <c r="C261" s="48" t="s">
        <v>414</v>
      </c>
      <c r="D261" s="84" t="s">
        <v>768</v>
      </c>
      <c r="E261" s="90" t="s">
        <v>676</v>
      </c>
    </row>
    <row r="262" spans="2:5" ht="72" x14ac:dyDescent="0.3">
      <c r="B262" s="215"/>
      <c r="C262" s="48" t="s">
        <v>415</v>
      </c>
      <c r="D262" s="84" t="s">
        <v>722</v>
      </c>
      <c r="E262" s="90" t="s">
        <v>677</v>
      </c>
    </row>
    <row r="263" spans="2:5" ht="144" x14ac:dyDescent="0.3">
      <c r="B263" s="215"/>
      <c r="C263" s="48" t="s">
        <v>416</v>
      </c>
      <c r="D263" s="84" t="s">
        <v>769</v>
      </c>
      <c r="E263" s="90" t="s">
        <v>678</v>
      </c>
    </row>
    <row r="264" spans="2:5" ht="86.4" x14ac:dyDescent="0.3">
      <c r="B264" s="215"/>
      <c r="C264" s="48" t="s">
        <v>401</v>
      </c>
      <c r="D264" s="85" t="s">
        <v>770</v>
      </c>
      <c r="E264" s="90" t="s">
        <v>1287</v>
      </c>
    </row>
    <row r="265" spans="2:5" ht="58.2" thickBot="1" x14ac:dyDescent="0.35">
      <c r="B265" s="216"/>
      <c r="C265" s="46" t="s">
        <v>402</v>
      </c>
      <c r="D265" s="86" t="s">
        <v>771</v>
      </c>
      <c r="E265" s="245" t="s">
        <v>679</v>
      </c>
    </row>
  </sheetData>
  <mergeCells count="30">
    <mergeCell ref="B215:B217"/>
    <mergeCell ref="B218:B238"/>
    <mergeCell ref="B239:B250"/>
    <mergeCell ref="B251:B255"/>
    <mergeCell ref="B256:B259"/>
    <mergeCell ref="B260:B265"/>
    <mergeCell ref="B162:B164"/>
    <mergeCell ref="B165:B185"/>
    <mergeCell ref="B186:B197"/>
    <mergeCell ref="B198:B202"/>
    <mergeCell ref="B203:B206"/>
    <mergeCell ref="B207:B212"/>
    <mergeCell ref="B109:B111"/>
    <mergeCell ref="B112:B132"/>
    <mergeCell ref="B133:B144"/>
    <mergeCell ref="B145:B149"/>
    <mergeCell ref="B150:B153"/>
    <mergeCell ref="B154:B159"/>
    <mergeCell ref="B56:B58"/>
    <mergeCell ref="B59:B79"/>
    <mergeCell ref="B80:B91"/>
    <mergeCell ref="B92:B96"/>
    <mergeCell ref="B97:B100"/>
    <mergeCell ref="B101:B106"/>
    <mergeCell ref="B3:B5"/>
    <mergeCell ref="B6:B26"/>
    <mergeCell ref="B27:B38"/>
    <mergeCell ref="B39:B43"/>
    <mergeCell ref="B44:B47"/>
    <mergeCell ref="B48:B53"/>
  </mergeCells>
  <conditionalFormatting sqref="D3:D5 E39:E41 E186:E202 E44:E47 E218:E254 E92:E94 E145:E147">
    <cfRule type="cellIs" dxfId="68" priority="236" operator="equal">
      <formula>1</formula>
    </cfRule>
  </conditionalFormatting>
  <conditionalFormatting sqref="D48:D49">
    <cfRule type="cellIs" dxfId="67" priority="235" operator="equal">
      <formula>1</formula>
    </cfRule>
  </conditionalFormatting>
  <conditionalFormatting sqref="D50">
    <cfRule type="cellIs" dxfId="66" priority="234" operator="equal">
      <formula>1</formula>
    </cfRule>
  </conditionalFormatting>
  <conditionalFormatting sqref="D51">
    <cfRule type="cellIs" dxfId="65" priority="233" operator="equal">
      <formula>1</formula>
    </cfRule>
  </conditionalFormatting>
  <conditionalFormatting sqref="E4">
    <cfRule type="cellIs" dxfId="64" priority="230" operator="equal">
      <formula>1</formula>
    </cfRule>
  </conditionalFormatting>
  <conditionalFormatting sqref="D101:D102">
    <cfRule type="cellIs" dxfId="63" priority="211" operator="equal">
      <formula>1</formula>
    </cfRule>
  </conditionalFormatting>
  <conditionalFormatting sqref="D103">
    <cfRule type="cellIs" dxfId="62" priority="210" operator="equal">
      <formula>1</formula>
    </cfRule>
  </conditionalFormatting>
  <conditionalFormatting sqref="D104">
    <cfRule type="cellIs" dxfId="61" priority="209" operator="equal">
      <formula>1</formula>
    </cfRule>
  </conditionalFormatting>
  <conditionalFormatting sqref="D56:D58">
    <cfRule type="cellIs" dxfId="60" priority="212" operator="equal">
      <formula>1</formula>
    </cfRule>
  </conditionalFormatting>
  <conditionalFormatting sqref="D109:D111">
    <cfRule type="cellIs" dxfId="59" priority="206" operator="equal">
      <formula>1</formula>
    </cfRule>
  </conditionalFormatting>
  <conditionalFormatting sqref="D154:D155">
    <cfRule type="cellIs" dxfId="58" priority="205" operator="equal">
      <formula>1</formula>
    </cfRule>
  </conditionalFormatting>
  <conditionalFormatting sqref="D156">
    <cfRule type="cellIs" dxfId="57" priority="204" operator="equal">
      <formula>1</formula>
    </cfRule>
  </conditionalFormatting>
  <conditionalFormatting sqref="D157">
    <cfRule type="cellIs" dxfId="56" priority="203" operator="equal">
      <formula>1</formula>
    </cfRule>
  </conditionalFormatting>
  <conditionalFormatting sqref="D162:D164">
    <cfRule type="cellIs" dxfId="55" priority="202" operator="equal">
      <formula>1</formula>
    </cfRule>
  </conditionalFormatting>
  <conditionalFormatting sqref="D207:D208">
    <cfRule type="cellIs" dxfId="54" priority="201" operator="equal">
      <formula>1</formula>
    </cfRule>
  </conditionalFormatting>
  <conditionalFormatting sqref="D209">
    <cfRule type="cellIs" dxfId="53" priority="200" operator="equal">
      <formula>1</formula>
    </cfRule>
  </conditionalFormatting>
  <conditionalFormatting sqref="D210">
    <cfRule type="cellIs" dxfId="52" priority="199" operator="equal">
      <formula>1</formula>
    </cfRule>
  </conditionalFormatting>
  <conditionalFormatting sqref="D215:D217">
    <cfRule type="cellIs" dxfId="51" priority="198" operator="equal">
      <formula>1</formula>
    </cfRule>
  </conditionalFormatting>
  <conditionalFormatting sqref="D260:D261">
    <cfRule type="cellIs" dxfId="50" priority="197" operator="equal">
      <formula>1</formula>
    </cfRule>
  </conditionalFormatting>
  <conditionalFormatting sqref="D262">
    <cfRule type="cellIs" dxfId="49" priority="196" operator="equal">
      <formula>1</formula>
    </cfRule>
  </conditionalFormatting>
  <conditionalFormatting sqref="D263">
    <cfRule type="cellIs" dxfId="48" priority="195" operator="equal">
      <formula>1</formula>
    </cfRule>
  </conditionalFormatting>
  <conditionalFormatting sqref="E217">
    <cfRule type="cellIs" dxfId="47" priority="176" operator="equal">
      <formula>1</formula>
    </cfRule>
  </conditionalFormatting>
  <conditionalFormatting sqref="E43">
    <cfRule type="cellIs" dxfId="46" priority="171" operator="equal">
      <formula>1</formula>
    </cfRule>
  </conditionalFormatting>
  <conditionalFormatting sqref="E43">
    <cfRule type="cellIs" dxfId="45" priority="170" operator="equal">
      <formula>1</formula>
    </cfRule>
  </conditionalFormatting>
  <conditionalFormatting sqref="E49">
    <cfRule type="cellIs" dxfId="44" priority="169" operator="equal">
      <formula>1</formula>
    </cfRule>
  </conditionalFormatting>
  <conditionalFormatting sqref="E6:E22">
    <cfRule type="cellIs" dxfId="43" priority="108" operator="equal">
      <formula>1</formula>
    </cfRule>
  </conditionalFormatting>
  <conditionalFormatting sqref="E26">
    <cfRule type="cellIs" dxfId="42" priority="107" operator="equal">
      <formula>1</formula>
    </cfRule>
  </conditionalFormatting>
  <conditionalFormatting sqref="E23">
    <cfRule type="cellIs" dxfId="41" priority="106" operator="equal">
      <formula>1</formula>
    </cfRule>
  </conditionalFormatting>
  <conditionalFormatting sqref="E24">
    <cfRule type="cellIs" dxfId="40" priority="105" operator="equal">
      <formula>1</formula>
    </cfRule>
  </conditionalFormatting>
  <conditionalFormatting sqref="E25">
    <cfRule type="cellIs" dxfId="39" priority="104" operator="equal">
      <formula>1</formula>
    </cfRule>
  </conditionalFormatting>
  <conditionalFormatting sqref="E27:E33">
    <cfRule type="cellIs" dxfId="38" priority="103" operator="equal">
      <formula>1</formula>
    </cfRule>
  </conditionalFormatting>
  <conditionalFormatting sqref="E36:E38">
    <cfRule type="cellIs" dxfId="37" priority="102" operator="equal">
      <formula>1</formula>
    </cfRule>
  </conditionalFormatting>
  <conditionalFormatting sqref="E34:E35">
    <cfRule type="cellIs" dxfId="36" priority="101" operator="equal">
      <formula>1</formula>
    </cfRule>
  </conditionalFormatting>
  <conditionalFormatting sqref="E27:E38">
    <cfRule type="cellIs" dxfId="35" priority="100" operator="equal">
      <formula>1</formula>
    </cfRule>
  </conditionalFormatting>
  <conditionalFormatting sqref="E6 E16:E21">
    <cfRule type="cellIs" dxfId="34" priority="99" operator="equal">
      <formula>1</formula>
    </cfRule>
  </conditionalFormatting>
  <conditionalFormatting sqref="E7:E11">
    <cfRule type="cellIs" dxfId="33" priority="98" operator="equal">
      <formula>1</formula>
    </cfRule>
  </conditionalFormatting>
  <conditionalFormatting sqref="E12:E15">
    <cfRule type="cellIs" dxfId="32" priority="97" operator="equal">
      <formula>1</formula>
    </cfRule>
  </conditionalFormatting>
  <conditionalFormatting sqref="E22:E26">
    <cfRule type="cellIs" dxfId="31" priority="96" operator="equal">
      <formula>1</formula>
    </cfRule>
  </conditionalFormatting>
  <conditionalFormatting sqref="E57">
    <cfRule type="cellIs" dxfId="30" priority="95" operator="equal">
      <formula>1</formula>
    </cfRule>
  </conditionalFormatting>
  <conditionalFormatting sqref="E56">
    <cfRule type="cellIs" dxfId="29" priority="94" operator="equal">
      <formula>1</formula>
    </cfRule>
  </conditionalFormatting>
  <conditionalFormatting sqref="E59 E69:E74">
    <cfRule type="cellIs" dxfId="28" priority="93" operator="equal">
      <formula>1</formula>
    </cfRule>
  </conditionalFormatting>
  <conditionalFormatting sqref="E60:E64">
    <cfRule type="cellIs" dxfId="27" priority="92" operator="equal">
      <formula>1</formula>
    </cfRule>
  </conditionalFormatting>
  <conditionalFormatting sqref="E65:E68">
    <cfRule type="cellIs" dxfId="26" priority="91" operator="equal">
      <formula>1</formula>
    </cfRule>
  </conditionalFormatting>
  <conditionalFormatting sqref="E75:E79">
    <cfRule type="cellIs" dxfId="25" priority="90" operator="equal">
      <formula>1</formula>
    </cfRule>
  </conditionalFormatting>
  <conditionalFormatting sqref="E81:E91">
    <cfRule type="cellIs" dxfId="24" priority="89" operator="equal">
      <formula>1</formula>
    </cfRule>
  </conditionalFormatting>
  <conditionalFormatting sqref="E80">
    <cfRule type="cellIs" dxfId="23" priority="88" operator="equal">
      <formula>1</formula>
    </cfRule>
  </conditionalFormatting>
  <conditionalFormatting sqref="E109:E110">
    <cfRule type="cellIs" dxfId="22" priority="87" operator="equal">
      <formula>1</formula>
    </cfRule>
  </conditionalFormatting>
  <conditionalFormatting sqref="E112 E122:E127">
    <cfRule type="cellIs" dxfId="21" priority="86" operator="equal">
      <formula>1</formula>
    </cfRule>
  </conditionalFormatting>
  <conditionalFormatting sqref="E113:E117">
    <cfRule type="cellIs" dxfId="20" priority="85" operator="equal">
      <formula>1</formula>
    </cfRule>
  </conditionalFormatting>
  <conditionalFormatting sqref="E118:E121">
    <cfRule type="cellIs" dxfId="19" priority="84" operator="equal">
      <formula>1</formula>
    </cfRule>
  </conditionalFormatting>
  <conditionalFormatting sqref="E128:E132">
    <cfRule type="cellIs" dxfId="18" priority="83" operator="equal">
      <formula>1</formula>
    </cfRule>
  </conditionalFormatting>
  <conditionalFormatting sqref="E133:E144">
    <cfRule type="cellIs" dxfId="17" priority="82" operator="equal">
      <formula>1</formula>
    </cfRule>
  </conditionalFormatting>
  <conditionalFormatting sqref="E96">
    <cfRule type="cellIs" dxfId="16" priority="72" operator="equal">
      <formula>1</formula>
    </cfRule>
  </conditionalFormatting>
  <conditionalFormatting sqref="E96">
    <cfRule type="cellIs" dxfId="15" priority="71" operator="equal">
      <formula>1</formula>
    </cfRule>
  </conditionalFormatting>
  <conditionalFormatting sqref="E149">
    <cfRule type="cellIs" dxfId="14" priority="66" operator="equal">
      <formula>1</formula>
    </cfRule>
  </conditionalFormatting>
  <conditionalFormatting sqref="E149">
    <cfRule type="cellIs" dxfId="13" priority="65" operator="equal">
      <formula>1</formula>
    </cfRule>
  </conditionalFormatting>
  <conditionalFormatting sqref="E148">
    <cfRule type="cellIs" dxfId="12" priority="63" operator="equal">
      <formula>1</formula>
    </cfRule>
  </conditionalFormatting>
  <conditionalFormatting sqref="E162">
    <cfRule type="cellIs" dxfId="11" priority="60" operator="equal">
      <formula>1</formula>
    </cfRule>
  </conditionalFormatting>
  <conditionalFormatting sqref="E163">
    <cfRule type="cellIs" dxfId="10" priority="59" operator="equal">
      <formula>1</formula>
    </cfRule>
  </conditionalFormatting>
  <conditionalFormatting sqref="E175:E181">
    <cfRule type="cellIs" dxfId="9" priority="53" operator="equal">
      <formula>1</formula>
    </cfRule>
  </conditionalFormatting>
  <conditionalFormatting sqref="E185">
    <cfRule type="cellIs" dxfId="8" priority="52" operator="equal">
      <formula>1</formula>
    </cfRule>
  </conditionalFormatting>
  <conditionalFormatting sqref="E182">
    <cfRule type="cellIs" dxfId="7" priority="51" operator="equal">
      <formula>1</formula>
    </cfRule>
  </conditionalFormatting>
  <conditionalFormatting sqref="E183">
    <cfRule type="cellIs" dxfId="6" priority="50" operator="equal">
      <formula>1</formula>
    </cfRule>
  </conditionalFormatting>
  <conditionalFormatting sqref="E184">
    <cfRule type="cellIs" dxfId="5" priority="49" operator="equal">
      <formula>1</formula>
    </cfRule>
  </conditionalFormatting>
  <conditionalFormatting sqref="E165:E174">
    <cfRule type="cellIs" dxfId="4" priority="48" operator="equal">
      <formula>1</formula>
    </cfRule>
  </conditionalFormatting>
  <conditionalFormatting sqref="E216">
    <cfRule type="cellIs" dxfId="3" priority="38" operator="equal">
      <formula>1</formula>
    </cfRule>
  </conditionalFormatting>
  <conditionalFormatting sqref="E255">
    <cfRule type="cellIs" dxfId="2" priority="3" operator="equal">
      <formula>1</formula>
    </cfRule>
  </conditionalFormatting>
  <conditionalFormatting sqref="E255">
    <cfRule type="cellIs" dxfId="1" priority="2" operator="equal">
      <formula>1</formula>
    </cfRule>
  </conditionalFormatting>
  <conditionalFormatting sqref="E215">
    <cfRule type="cellIs" dxfId="0" priority="1" operator="equal">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NFJP Template</vt:lpstr>
      <vt:lpstr>Adult - Specifications</vt:lpstr>
      <vt:lpstr>Youth - Specifications</vt:lpstr>
      <vt:lpstr>Total - Specifications</vt:lpstr>
      <vt:lpstr>'Adult - Specifications'!Print_Area</vt:lpstr>
    </vt:vector>
  </TitlesOfParts>
  <Company>Booz Allen Hamilton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Clinton, Connor [USA]</dc:creator>
  <cp:lastModifiedBy>Grode, Kellen M - ETA</cp:lastModifiedBy>
  <dcterms:created xsi:type="dcterms:W3CDTF">2016-11-03T17:33:24Z</dcterms:created>
  <dcterms:modified xsi:type="dcterms:W3CDTF">2019-06-07T21:22:37Z</dcterms:modified>
</cp:coreProperties>
</file>