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S:\OTAA\Public Affairs\Internal Correspondence\2019\SIMS 872337 TAA State Survey\60 FRN Comments\"/>
    </mc:Choice>
  </mc:AlternateContent>
  <bookViews>
    <workbookView xWindow="480" yWindow="195" windowWidth="27795" windowHeight="12780"/>
  </bookViews>
  <sheets>
    <sheet name="Survey" sheetId="1" r:id="rId1"/>
    <sheet name="Answers" sheetId="2" r:id="rId2"/>
  </sheets>
  <calcPr calcId="162913"/>
</workbook>
</file>

<file path=xl/sharedStrings.xml><?xml version="1.0" encoding="utf-8"?>
<sst xmlns="http://schemas.openxmlformats.org/spreadsheetml/2006/main" count="248" uniqueCount="223">
  <si>
    <t>Questions</t>
  </si>
  <si>
    <t>#</t>
  </si>
  <si>
    <t>Are public information materials for TAA developed by your state?</t>
  </si>
  <si>
    <t>If so, what unit develops those materials?</t>
  </si>
  <si>
    <t>That unit provides data and analysis to: (check all that apply)</t>
  </si>
  <si>
    <t>Integration</t>
  </si>
  <si>
    <t>If so, how many regions does your state have?</t>
  </si>
  <si>
    <t>JSR</t>
  </si>
  <si>
    <t>State Organization</t>
  </si>
  <si>
    <t>How many different IT systems are used in the generation of the TAA PIRL?</t>
  </si>
  <si>
    <t>IT Systems and Reporting</t>
  </si>
  <si>
    <t>How is training delivered to state and local staff? (check all that apply)</t>
  </si>
  <si>
    <t>Outreach</t>
  </si>
  <si>
    <t>Date of last major IT upgrade to UI System(s) completed?</t>
  </si>
  <si>
    <t>Date of last major IT upgrade to Financial System(s) completed?</t>
  </si>
  <si>
    <t>Estimated completion date of next expected major IT upgrade to UI System(s), if known?</t>
  </si>
  <si>
    <t>Estimated completion date of next expected major IT upgrade to Financial System(s), if known?</t>
  </si>
  <si>
    <t>Can users search for jobs on that system?</t>
  </si>
  <si>
    <t>Can users get information on the TAA program on that system?</t>
  </si>
  <si>
    <t>Can users get information on their individual TAA eligibility in that system?</t>
  </si>
  <si>
    <t>Can users get information on their individual TAA benefits in that system?</t>
  </si>
  <si>
    <t>TAA and TRA Coordination is done through (check all that apply):</t>
  </si>
  <si>
    <t>TAA and Fiscal Coordination is done through (check all that apply):</t>
  </si>
  <si>
    <t>Is there a training amount threshold over which additional approvals must be obtained?</t>
  </si>
  <si>
    <t>If so, what is that amount?</t>
  </si>
  <si>
    <t>Does the state require training plans to include credential attainment?</t>
  </si>
  <si>
    <t>What methods are used to contact workers? (for all that apply, please rank based on how frequently they are used with 1 being most frequently used)</t>
  </si>
  <si>
    <t>What sources are used for identifying worker contact information? (for all that apply, please rank based on how frequently they are used with 1 being most frequently used)</t>
  </si>
  <si>
    <t>Determinations for Eligibility and Participant Training</t>
  </si>
  <si>
    <t>Which Staff make TAA Training Eligibility Determinations?</t>
  </si>
  <si>
    <t>Which Staff make TRA Eligibility Determinations?</t>
  </si>
  <si>
    <t>Which Staff make A/RTAA Eligibility Determinations?</t>
  </si>
  <si>
    <t>Does the state approve stand-alone remedial training without the goal of subsequent credential attainment?</t>
  </si>
  <si>
    <t>Does your state have a performance reporting or data analysis unit that incorporates TAA?</t>
  </si>
  <si>
    <t>Are there designated staff specializing in TAA data?</t>
  </si>
  <si>
    <t>What is your primary case management vendor (if any)?</t>
  </si>
  <si>
    <t>Has your state used TAA case management funds for IT upgrades in the last 3 years?</t>
  </si>
  <si>
    <t>Date of last major IT upgrade to TAA Case Management System(s) completed?</t>
  </si>
  <si>
    <t>Estimated completion date of next expected major IT upgrade to TAA Case Management System(s), if known?</t>
  </si>
  <si>
    <t>Are users directed to case manager contact information in that system?</t>
  </si>
  <si>
    <t>Can users communiate with case managers through that system?</t>
  </si>
  <si>
    <t>Can users do real-time communication with case managers through that system?</t>
  </si>
  <si>
    <t>Training for TAA Staff</t>
  </si>
  <si>
    <t>Do you have a process for evaluating WARN Notices to determine if a petition should be filed?</t>
  </si>
  <si>
    <t>Do you have a process for evaluating layoffs not requiring a WARN Notice to determine if a petition should be filed?</t>
  </si>
  <si>
    <t>What percentage of TAA certified workers apply for TAA benefits or services?  (estimates allowed)</t>
  </si>
  <si>
    <t>Definitions</t>
  </si>
  <si>
    <t>Response</t>
  </si>
  <si>
    <t>% Expert</t>
  </si>
  <si>
    <t>% Intermediate</t>
  </si>
  <si>
    <t>% Novice</t>
  </si>
  <si>
    <t>TAA State Staff</t>
  </si>
  <si>
    <t>TAA Local Staff</t>
  </si>
  <si>
    <t>Rapid Response State Staff</t>
  </si>
  <si>
    <t>Rapid Response Local Staff</t>
  </si>
  <si>
    <t>Other Local Staff</t>
  </si>
  <si>
    <t>Informal</t>
  </si>
  <si>
    <t>Email</t>
  </si>
  <si>
    <t>Systematized Process (Electronic)</t>
  </si>
  <si>
    <t>Cross Attendance of Unit Meetings</t>
  </si>
  <si>
    <t>Shared Meetings</t>
  </si>
  <si>
    <t>Same Administrator or Manager</t>
  </si>
  <si>
    <t>Same Unit</t>
  </si>
  <si>
    <t>Comments (Optional)</t>
  </si>
  <si>
    <t>Local Stakeholders</t>
  </si>
  <si>
    <t>State Stakeholders</t>
  </si>
  <si>
    <t>DOL</t>
  </si>
  <si>
    <t>Operate Exclusively in Paper</t>
  </si>
  <si>
    <t>Work Primarily in Paper</t>
  </si>
  <si>
    <t>Maintain both an Electronic and a Paper Case File</t>
  </si>
  <si>
    <t>Work Primarily Electronically with Some Processes Still Paper</t>
  </si>
  <si>
    <t>Work Electronically with All Paper Documents Uploaded to the Electronic System</t>
  </si>
  <si>
    <t>Work Electronically with All Documents in Electronic Format</t>
  </si>
  <si>
    <t>Electronic Signature or Certification</t>
  </si>
  <si>
    <t>Upload Scanned Signed Documents</t>
  </si>
  <si>
    <t>Signatures in Person</t>
  </si>
  <si>
    <t>Handbook</t>
  </si>
  <si>
    <t>Online Forums or Similar</t>
  </si>
  <si>
    <t>Document Depot</t>
  </si>
  <si>
    <t>New Employee Orientation</t>
  </si>
  <si>
    <t>Other</t>
  </si>
  <si>
    <t>Employer/Union/Peer Counselor as Intermediary</t>
  </si>
  <si>
    <t>Emails</t>
  </si>
  <si>
    <t>Phone Calls</t>
  </si>
  <si>
    <t>Newspaper Notices</t>
  </si>
  <si>
    <t>Online Notices</t>
  </si>
  <si>
    <t>Social Media</t>
  </si>
  <si>
    <t>Text Message</t>
  </si>
  <si>
    <t>Employers</t>
  </si>
  <si>
    <t>Union Officials</t>
  </si>
  <si>
    <t>State Records (UI, Coenrollment, etc.)</t>
  </si>
  <si>
    <t>Other Workers</t>
  </si>
  <si>
    <t>Worker Self-Identification</t>
  </si>
  <si>
    <t>Rapid Response Surveys / Sign-Up Sheets</t>
  </si>
  <si>
    <t>At Case Manager Discretion</t>
  </si>
  <si>
    <t>At a Required Specific Follow-Up Time</t>
  </si>
  <si>
    <t>When Informed About Job Search/Placement Progress</t>
  </si>
  <si>
    <t>When are job search and relocation allowances offered?  (select all that apply)</t>
  </si>
  <si>
    <t>At Training Completion</t>
  </si>
  <si>
    <t>Companies Not Informed About TAA Program</t>
  </si>
  <si>
    <t>Identifying Potentially TAA Eligible Layoffs</t>
  </si>
  <si>
    <t>Difficulties Filing TAA Petitions</t>
  </si>
  <si>
    <t>TAA Petition Processing Time</t>
  </si>
  <si>
    <t>Difficulties Determining Individual Program Eligibility</t>
  </si>
  <si>
    <t>Difficulties Determining Individual Benefit Eligibility</t>
  </si>
  <si>
    <t>Reaching Affected Workers</t>
  </si>
  <si>
    <t>Workers Not Informed About TAA Program</t>
  </si>
  <si>
    <t>Worker Disinterest in Program</t>
  </si>
  <si>
    <t>Worker Unwillingness to Complete Paperwork</t>
  </si>
  <si>
    <t>Language Barriers</t>
  </si>
  <si>
    <t>Difficulties Obtaining Information from Other State Agencies</t>
  </si>
  <si>
    <t>Staffing</t>
  </si>
  <si>
    <t>Funding</t>
  </si>
  <si>
    <t>Difficulties Understanding TAA Guidance/Regulations/Law</t>
  </si>
  <si>
    <t>TAA and Rapid Reponse Coordination is done through (select all that apply):</t>
  </si>
  <si>
    <t>Confidentiality Statement</t>
  </si>
  <si>
    <t>Expires:  XX/XX/XXXX</t>
  </si>
  <si>
    <t>U.S. Department of Labor</t>
  </si>
  <si>
    <t>Employment and Training Administration</t>
  </si>
  <si>
    <t>Office of Trade Adjustment Assistance</t>
  </si>
  <si>
    <t>Affirmation of Information</t>
  </si>
  <si>
    <t>Title</t>
  </si>
  <si>
    <t>Signature</t>
  </si>
  <si>
    <t>Name</t>
  </si>
  <si>
    <t>Date</t>
  </si>
  <si>
    <t>State Workforce Agency</t>
  </si>
  <si>
    <r>
      <rPr>
        <sz val="11"/>
        <color indexed="10"/>
        <rFont val="Calibri"/>
        <family val="2"/>
      </rPr>
      <t>FTE</t>
    </r>
    <r>
      <rPr>
        <sz val="11"/>
        <color theme="1"/>
        <rFont val="Calibri"/>
        <family val="2"/>
        <scheme val="minor"/>
      </rPr>
      <t xml:space="preserve"> - Full-Time Equivalent workers.  Staff who work less than full time or split their time between the TAA program and other programs should be recorded by the portion of time they spend on the TAA program.  For example, a staff member who is full time but only spends half their time on TAA should be recorded as 0.5 FTE.</t>
    </r>
  </si>
  <si>
    <r>
      <rPr>
        <sz val="11"/>
        <color indexed="10"/>
        <rFont val="Calibri"/>
        <family val="2"/>
      </rPr>
      <t>Local Office</t>
    </r>
    <r>
      <rPr>
        <sz val="11"/>
        <color theme="1"/>
        <rFont val="Calibri"/>
        <family val="2"/>
        <scheme val="minor"/>
      </rPr>
      <t xml:space="preserve"> - A comprehensive or affiliate one-stop center.</t>
    </r>
  </si>
  <si>
    <r>
      <rPr>
        <sz val="11"/>
        <color indexed="10"/>
        <rFont val="Calibri"/>
        <family val="2"/>
      </rPr>
      <t>COTS</t>
    </r>
    <r>
      <rPr>
        <sz val="11"/>
        <color theme="1"/>
        <rFont val="Calibri"/>
        <family val="2"/>
        <scheme val="minor"/>
      </rPr>
      <t xml:space="preserve"> - Commercial Off The Shelf System</t>
    </r>
  </si>
  <si>
    <t>Mailed Letters</t>
  </si>
  <si>
    <t>In your State, what portion of potentially TAA eligible worker groups have petitions filed?</t>
  </si>
  <si>
    <t>Estimate the distribution of experience for TAA staff involved in state administration of TAA (percentage of staff):</t>
  </si>
  <si>
    <t>Estimate the distribution of experience for local staff involved in TAA case management (percentage of staff):</t>
  </si>
  <si>
    <t>How many local offices does your state have?</t>
  </si>
  <si>
    <t>How many total FTEs are associated with regions in the state?</t>
  </si>
  <si>
    <t>Does your State use Federal Employer Identification Numbers (FEIN) in whole or in part to determine TAA eligibility?</t>
  </si>
  <si>
    <t>Does your State use UI wage records to determine TAA eligibility?</t>
  </si>
  <si>
    <t>What Unit Determines initial TAA Eligibility (in the certified workergroup, not for individual benefits)?</t>
  </si>
  <si>
    <t>Which Staff Determine initial TAA Eligibility  (in the certified workergroup, not for individual benefits)?</t>
  </si>
  <si>
    <t>Rate the level of integration between TAA and Rapid Response (1 is low, 5 is high):</t>
  </si>
  <si>
    <t>Rate the level of integration between TAA and TRA (1 is low, 5 is high):</t>
  </si>
  <si>
    <t>Rate the level of integration between TAA and Fiscal (1 is low, 5 is high):</t>
  </si>
  <si>
    <t>Rate the level of integration between TAA and WIOA Title 1 (1 is low, 5 is high):</t>
  </si>
  <si>
    <t>Rate the level of integration between TAA and Adult Education (1 is low, 5 is high):</t>
  </si>
  <si>
    <t>Rate the level of integration between TAA and Apprenticeship (1 is low, 5 is high):</t>
  </si>
  <si>
    <t>Rate the level of integration between TAA and Vocational Rehab (1 is low, 5 is high):</t>
  </si>
  <si>
    <t>Other Formal Process</t>
  </si>
  <si>
    <t>Rate the level of integration between TAA Remedial Training and the Adult Basic Education program (1 is low, 5 is high):</t>
  </si>
  <si>
    <t>How many FTE work on performance reporting or data analysis (including contract staff)?</t>
  </si>
  <si>
    <t>Does your state have an online portal for participants?</t>
  </si>
  <si>
    <t>Other Method</t>
  </si>
  <si>
    <t>Other Sources</t>
  </si>
  <si>
    <t>Rank the following challenges to TAA program operation (for all that apply, please rank with 1=Most Significant Barrier)</t>
  </si>
  <si>
    <r>
      <rPr>
        <sz val="11"/>
        <color indexed="10"/>
        <rFont val="Calibri"/>
        <family val="2"/>
      </rPr>
      <t>Region</t>
    </r>
    <r>
      <rPr>
        <sz val="11"/>
        <color theme="1"/>
        <rFont val="Calibri"/>
        <family val="2"/>
        <scheme val="minor"/>
      </rPr>
      <t xml:space="preserve"> - A sub-state group of local offices or geographic area for administrative purposes for the TAA program.  This may or may not be the same as regional designations under other programs.</t>
    </r>
  </si>
  <si>
    <t>Rate the level of integration between TAA and JVSG (1 is low, 5 is high):</t>
  </si>
  <si>
    <t>Rank which group is most likely to file a TAA petition (1= most common and 5 is the least common.  Leave blank if not used)?</t>
  </si>
  <si>
    <t>Total number of workers notified of group eligibility to apply for TAA in the last year? (estimates allowed)</t>
  </si>
  <si>
    <t>Paperwork Reducation Act Statement</t>
  </si>
  <si>
    <t>According to the Paperwork Reduction Act of 1995, no persons are required to respond to a collection of information unless such collection displays a valid OMB control number.  Public reporting burden for this collection of information is estimated to average 5 hours per response, including time for reviewing instructions, searching existing data sources, gathering and maintaining the data needed, and completing and reviewing the collection of information.  The obligation to respond to this collection is mandatory under Section 239(c) of Title II, Chapter 2 of the Trade Act of 1974, as amended (19 USC § 2271 et seq.).  Send comments regarding the burden estimate or any other aspect of this collection of information, including suggestions for reducing this burden, to the U.S. Department of Labor, 200 Constitution Avenue, N-5428, Washington, D.C. 20210, and reference the OMB Control Number.  Note: Please do not return the completed TAA State Survey to this address.</t>
  </si>
  <si>
    <t>OMB No. 1205-XXXX</t>
  </si>
  <si>
    <t>Regular Conference Calls (Select Frequency)</t>
  </si>
  <si>
    <t>Yes - 1 to 2 per year</t>
  </si>
  <si>
    <t>Yes - 3 to 10 per year</t>
  </si>
  <si>
    <t>Yes - 11 to 20 per year</t>
  </si>
  <si>
    <t>Yes - 21 to 30 per year</t>
  </si>
  <si>
    <t>Yes - More than 30 per year</t>
  </si>
  <si>
    <t>No</t>
  </si>
  <si>
    <t>Conferences (Select Frequency)</t>
  </si>
  <si>
    <t>Yes - Less than Annually</t>
  </si>
  <si>
    <t>Webinars  (Select Frequency of New Webinars Created)</t>
  </si>
  <si>
    <t>What percentage of TAA certified workers acknowledged the notification?  (estimates allowed)
Acknowledgement is any action the worker takes that indicates the notification was received.
This may be a returned email, a returned call, a system access, or anything similar.</t>
  </si>
  <si>
    <t>The purpose of this collection is to collect data on state organization and operations to facilitate the identification of best practices in the TAA program.  Unless otherwise specified, responses should be limited to staff, benefits, and processes used in the TAA program.  However, the TAA program should include all TAA-funded staff, benefits, and processes including, but not limited to, Trade Readjustment Allowances (TRA) and Reemployment Trade Adjustment Assistance (RTAA).</t>
  </si>
  <si>
    <t>The U.S. Department of Labor will protect the confidentiality of the information you provide to the full extent of the law, in accordance with the Trade Act, 19 USC § 2272 (e)(3)(c), the Trade Secrets Act, 18 USC § 1905, the Freedom of Information Act, 5 USC § 552, and 29 CFR Parts 70 and 90.</t>
  </si>
  <si>
    <t>Barriers</t>
  </si>
  <si>
    <t>Rate the level of integration between TAA and Business Services (1 is low, 5 is high):</t>
  </si>
  <si>
    <t>Shared Trainings</t>
  </si>
  <si>
    <t>What Unit Contacts Employers to get the Worker List?</t>
  </si>
  <si>
    <r>
      <rPr>
        <sz val="11"/>
        <color indexed="10"/>
        <rFont val="Calibri"/>
        <family val="2"/>
      </rPr>
      <t>Fiscal</t>
    </r>
    <r>
      <rPr>
        <sz val="11"/>
        <color theme="1"/>
        <rFont val="Calibri"/>
        <family val="2"/>
        <scheme val="minor"/>
      </rPr>
      <t xml:space="preserve"> - This is the state unit or office that generates fiscal reporting such providing information to be entered on the ETA-9130 form.</t>
    </r>
  </si>
  <si>
    <t>Can an application for TAA be completed?</t>
  </si>
  <si>
    <t>Can an application for Training be completed?</t>
  </si>
  <si>
    <t>Can an application for TRA be completed?</t>
  </si>
  <si>
    <t>Can an application for A/RTAA be completed?</t>
  </si>
  <si>
    <t>Can an application for Job Search Allowance be completed?</t>
  </si>
  <si>
    <t>Can an application for Relocation Allowance be completed?</t>
  </si>
  <si>
    <t>Are there other forms that can be completed online?</t>
  </si>
  <si>
    <t>How are signatures addressed?  (select all that apply)</t>
  </si>
  <si>
    <r>
      <t xml:space="preserve">Knowingly falsifying any information on this form is a Federal offense (18 USC § 1001) and a violation of the Trade Act (19 USC § 2316).  By signing below, you agree to the following statement:
</t>
    </r>
    <r>
      <rPr>
        <b/>
        <sz val="11"/>
        <color indexed="8"/>
        <rFont val="Calibri"/>
        <family val="2"/>
      </rPr>
      <t>“Under penalty of law, I declare that to the best of my knowledge and belief the information I have provided is true, correct, and complete.”</t>
    </r>
  </si>
  <si>
    <t>Regions group local offices for the purposes of support or administration and generally have staff specific to support that group of local offices.  Are your local offices set up into regions?</t>
  </si>
  <si>
    <t>Same Department</t>
  </si>
  <si>
    <t>28.10</t>
  </si>
  <si>
    <t>30.10</t>
  </si>
  <si>
    <t>32.10</t>
  </si>
  <si>
    <t>Does your state currently utilize a common exit policy?</t>
  </si>
  <si>
    <t>What is your state co-enrollment policy for TAA participants and WIOA Adult?</t>
  </si>
  <si>
    <t>What is your state co-enrollment policy for TAA participants and WIOA Dislocated Worker?</t>
  </si>
  <si>
    <t>41-42</t>
  </si>
  <si>
    <t>Yes, including TAA, Title I, and Title III.</t>
  </si>
  <si>
    <t>Yes, including TAA and Title I but not Title III.</t>
  </si>
  <si>
    <t>Yes, including TAA and Title III but not Title I.</t>
  </si>
  <si>
    <t>Yes, but TAA is not included.</t>
  </si>
  <si>
    <t>Varies by Local Area</t>
  </si>
  <si>
    <t>87.10</t>
  </si>
  <si>
    <t>87.11</t>
  </si>
  <si>
    <t>87.12</t>
  </si>
  <si>
    <t>87.13</t>
  </si>
  <si>
    <t>87.14</t>
  </si>
  <si>
    <t>87.15</t>
  </si>
  <si>
    <t>88</t>
  </si>
  <si>
    <r>
      <t>How many TAA Merit Staff do you employ? (FTE</t>
    </r>
    <r>
      <rPr>
        <sz val="11"/>
        <color theme="1"/>
        <rFont val="Calibri"/>
        <family val="2"/>
        <scheme val="minor"/>
      </rPr>
      <t xml:space="preserve"> - see definition above)
(FTE for all merit staff supporting the TAA program including state, local, case managers, reporting, fiscal, and other staff.)</t>
    </r>
  </si>
  <si>
    <r>
      <t xml:space="preserve">How many FTE are employed at the state-level?
</t>
    </r>
    <r>
      <rPr>
        <sz val="11"/>
        <color theme="1"/>
        <rFont val="Calibri"/>
        <family val="2"/>
        <scheme val="minor"/>
      </rPr>
      <t xml:space="preserve">(FTE for all merit </t>
    </r>
    <r>
      <rPr>
        <u/>
        <sz val="11"/>
        <color theme="1"/>
        <rFont val="Calibri"/>
        <family val="2"/>
        <scheme val="minor"/>
      </rPr>
      <t>and</t>
    </r>
    <r>
      <rPr>
        <sz val="11"/>
        <color theme="1"/>
        <rFont val="Calibri"/>
        <family val="2"/>
        <scheme val="minor"/>
      </rPr>
      <t xml:space="preserve"> non-Merit staff supporting the TAA program at the state level including program, reporting, fiscal, and other staff.)</t>
    </r>
  </si>
  <si>
    <r>
      <t xml:space="preserve">How many FTEs are employed by local offices (includes case managers)?
</t>
    </r>
    <r>
      <rPr>
        <sz val="11"/>
        <color theme="1"/>
        <rFont val="Calibri"/>
        <family val="2"/>
        <scheme val="minor"/>
      </rPr>
      <t>(Estimates allowed.  Includes merit and non-merit staff and case managers directly supporting TAA participants).</t>
    </r>
  </si>
  <si>
    <r>
      <t xml:space="preserve">Would you categorize your state as centralized or localized?
This is a broad generalization based on the balance of centralized decision-making and coordination vs. localized autonomy. </t>
    </r>
    <r>
      <rPr>
        <sz val="11"/>
        <color theme="1"/>
        <rFont val="Calibri"/>
        <family val="2"/>
        <scheme val="minor"/>
      </rPr>
      <t xml:space="preserve"> The answer may consider, but is not limited to, whether state or local staff determine procedures for approving TAA benefits, whether forms are standardized across the state or locally created, who creates policies such as co-enrollment policy, and whether IT systems are integrated or decentralized.</t>
    </r>
  </si>
  <si>
    <r>
      <t xml:space="preserve">What </t>
    </r>
    <r>
      <rPr>
        <sz val="11"/>
        <color theme="1"/>
        <rFont val="Calibri"/>
        <family val="2"/>
        <scheme val="minor"/>
      </rPr>
      <t>type of system is your current case management system?</t>
    </r>
  </si>
  <si>
    <r>
      <t xml:space="preserve">What best describes the current use </t>
    </r>
    <r>
      <rPr>
        <sz val="11"/>
        <color theme="1"/>
        <rFont val="Calibri"/>
        <family val="2"/>
        <scheme val="minor"/>
      </rPr>
      <t>of electronic files by your Case Managers?</t>
    </r>
  </si>
  <si>
    <t>Is new client intake conducted by state merit staff or non-merit staff?</t>
  </si>
  <si>
    <t>Are the case managers most closely working with TAA participants state merit staff or non-merit staff?</t>
  </si>
  <si>
    <r>
      <t xml:space="preserve">How many state-level FTE do you employ for the purpose of providing support to local offices on TAA-related issues? (Estimates allowed. Includes merit </t>
    </r>
    <r>
      <rPr>
        <u/>
        <sz val="11"/>
        <color theme="1"/>
        <rFont val="Calibri"/>
        <family val="2"/>
        <scheme val="minor"/>
      </rPr>
      <t>and</t>
    </r>
    <r>
      <rPr>
        <sz val="11"/>
        <color theme="1"/>
        <rFont val="Calibri"/>
        <family val="2"/>
        <scheme val="minor"/>
      </rPr>
      <t xml:space="preserve"> non-merit staff, staff grouped into "regions" to support local offices, as well as staff in other units supporting TAA such as Rapid Response.  Excludes local staff such as TAA case managers.  Excludes state staff who do not directly support local offices such as reporting staff and finance staff.)</t>
    </r>
  </si>
  <si>
    <t>Can users complete required forms for receiving TAA benefits and services through that system? (1 = No, 5 = All TAA Forms)
If no, skip to question 75.</t>
  </si>
  <si>
    <t>During Initial Discussion of Potential TAA Benefits</t>
  </si>
  <si>
    <t>No Co-Enrollment</t>
  </si>
  <si>
    <t>Case Manager Discretion</t>
  </si>
  <si>
    <t>Referral Required</t>
  </si>
  <si>
    <t>Co-Enrollment Required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</si>
</sst>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quot;$&quot;* #,##0.00_);_(&quot;$&quot;* \(#,##0.00\);_(&quot;$&quot;* &quot;-&quot;??_);_(@_)"/>
  </numFmts>
  <fonts count="10" x14ac:knownFonts="1">
    <font>
      <sz val="11"/>
      <color theme="1"/>
      <name val="Calibri"/>
      <family val="2"/>
      <scheme val="minor"/>
    </font>
    <font>
      <b/>
      <sz val="11"/>
      <color indexed="8"/>
      <name val="Calibri"/>
      <family val="2"/>
    </font>
    <font>
      <sz val="11"/>
      <color indexed="10"/>
      <name val="Calibri"/>
      <family val="2"/>
    </font>
    <font>
      <sz val="11"/>
      <color theme="1"/>
      <name val="Calibri"/>
      <family val="2"/>
      <scheme val="minor"/>
    </font>
    <font>
      <b/>
      <sz val="11"/>
      <color theme="1"/>
      <name val="Calibri"/>
      <family val="2"/>
      <scheme val="minor"/>
    </font>
    <font>
      <sz val="8"/>
      <color theme="0" tint="-0.499984740745262"/>
      <name val="Calibri"/>
      <family val="2"/>
      <scheme val="minor"/>
    </font>
    <font>
      <b/>
      <u/>
      <sz val="11"/>
      <color theme="1"/>
      <name val="Calibri"/>
      <family val="2"/>
      <scheme val="minor"/>
    </font>
    <font>
      <u/>
      <sz val="11"/>
      <color theme="1"/>
      <name val="Calibri"/>
      <family val="2"/>
      <scheme val="minor"/>
    </font>
    <font>
      <strike/>
      <sz val="11"/>
      <color theme="1"/>
      <name val="Calibri"/>
      <family val="2"/>
      <scheme val="minor"/>
    </font>
    <font>
      <sz val="11"/>
      <name val="Calibri"/>
      <family val="2"/>
      <scheme val="minor"/>
    </font>
  </fonts>
  <fills count="4">
    <fill>
      <patternFill patternType="none"/>
    </fill>
    <fill>
      <patternFill patternType="gray125"/>
    </fill>
    <fill>
      <patternFill patternType="solid">
        <fgColor rgb="FFFFFFCC"/>
      </patternFill>
    </fill>
    <fill>
      <patternFill patternType="solid">
        <fgColor theme="0"/>
        <bgColor indexed="64"/>
      </patternFill>
    </fill>
  </fills>
  <borders count="16">
    <border>
      <left/>
      <right/>
      <top/>
      <bottom/>
      <diagonal/>
    </border>
    <border>
      <left/>
      <right/>
      <top style="thin">
        <color indexed="64"/>
      </top>
      <bottom style="thin">
        <color indexed="64"/>
      </bottom>
      <diagonal/>
    </border>
    <border>
      <left style="thick">
        <color indexed="64"/>
      </left>
      <right style="thick">
        <color indexed="64"/>
      </right>
      <top style="thick">
        <color indexed="64"/>
      </top>
      <bottom style="thick">
        <color indexed="64"/>
      </bottom>
      <diagonal/>
    </border>
    <border>
      <left/>
      <right/>
      <top style="thin">
        <color indexed="64"/>
      </top>
      <bottom/>
      <diagonal/>
    </border>
    <border>
      <left/>
      <right/>
      <top/>
      <bottom style="thin">
        <color indexed="64"/>
      </bottom>
      <diagonal/>
    </border>
    <border>
      <left style="thick">
        <color indexed="64"/>
      </left>
      <right style="thick">
        <color indexed="64"/>
      </right>
      <top/>
      <bottom style="thick">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ck">
        <color indexed="64"/>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ck">
        <color indexed="64"/>
      </left>
      <right/>
      <top/>
      <bottom style="thick">
        <color indexed="64"/>
      </bottom>
      <diagonal/>
    </border>
    <border>
      <left/>
      <right style="thick">
        <color indexed="64"/>
      </right>
      <top/>
      <bottom style="thick">
        <color indexed="64"/>
      </bottom>
      <diagonal/>
    </border>
    <border>
      <left/>
      <right style="thick">
        <color indexed="64"/>
      </right>
      <top style="thin">
        <color indexed="64"/>
      </top>
      <bottom style="thin">
        <color indexed="64"/>
      </bottom>
      <diagonal/>
    </border>
    <border>
      <left style="thin">
        <color rgb="FFB2B2B2"/>
      </left>
      <right style="thin">
        <color rgb="FFB2B2B2"/>
      </right>
      <top style="thin">
        <color rgb="FFB2B2B2"/>
      </top>
      <bottom style="thin">
        <color rgb="FFB2B2B2"/>
      </bottom>
      <diagonal/>
    </border>
  </borders>
  <cellStyleXfs count="4">
    <xf numFmtId="0" fontId="0" fillId="0" borderId="0"/>
    <xf numFmtId="44" fontId="3" fillId="0" borderId="0" applyFont="0" applyFill="0" applyBorder="0" applyAlignment="0" applyProtection="0"/>
    <xf numFmtId="0" fontId="3" fillId="2" borderId="15" applyNumberFormat="0" applyFont="0" applyAlignment="0" applyProtection="0"/>
    <xf numFmtId="9" fontId="3" fillId="0" borderId="0" applyFont="0" applyFill="0" applyBorder="0" applyAlignment="0" applyProtection="0"/>
  </cellStyleXfs>
  <cellXfs count="71">
    <xf numFmtId="0" fontId="0" fillId="0" borderId="0" xfId="0"/>
    <xf numFmtId="0" fontId="0" fillId="0" borderId="0" xfId="0" applyAlignment="1">
      <alignment horizontal="left" vertical="top"/>
    </xf>
    <xf numFmtId="0" fontId="0" fillId="0" borderId="0" xfId="0" applyAlignment="1">
      <alignment horizontal="left" vertical="top"/>
    </xf>
    <xf numFmtId="0" fontId="0" fillId="0" borderId="1" xfId="0" applyBorder="1"/>
    <xf numFmtId="0" fontId="3" fillId="3" borderId="2" xfId="2" applyFont="1" applyFill="1" applyBorder="1" applyAlignment="1">
      <alignment horizontal="left" vertical="top"/>
    </xf>
    <xf numFmtId="0" fontId="3" fillId="3" borderId="2" xfId="2" applyFont="1" applyFill="1" applyBorder="1" applyAlignment="1">
      <alignment horizontal="left" vertical="top" wrapText="1"/>
    </xf>
    <xf numFmtId="9" fontId="3" fillId="3" borderId="2" xfId="3" applyFont="1" applyFill="1" applyBorder="1" applyAlignment="1">
      <alignment horizontal="left" vertical="top" wrapText="1"/>
    </xf>
    <xf numFmtId="44" fontId="3" fillId="3" borderId="2" xfId="1" applyFont="1" applyFill="1" applyBorder="1" applyAlignment="1">
      <alignment horizontal="left" vertical="top" wrapText="1"/>
    </xf>
    <xf numFmtId="14" fontId="3" fillId="3" borderId="2" xfId="2" applyNumberFormat="1" applyFont="1" applyFill="1" applyBorder="1" applyAlignment="1">
      <alignment horizontal="left" vertical="top"/>
    </xf>
    <xf numFmtId="0" fontId="0" fillId="0" borderId="1" xfId="0" applyBorder="1" applyAlignment="1">
      <alignment horizontal="center" vertical="center"/>
    </xf>
    <xf numFmtId="0" fontId="0" fillId="0" borderId="0" xfId="0" applyAlignment="1">
      <alignment vertical="top" wrapText="1"/>
    </xf>
    <xf numFmtId="0" fontId="5" fillId="0" borderId="1" xfId="0" applyFont="1" applyBorder="1" applyAlignment="1">
      <alignment horizontal="left" vertical="center" wrapText="1"/>
    </xf>
    <xf numFmtId="0" fontId="5" fillId="0" borderId="3" xfId="0" applyFont="1" applyBorder="1" applyAlignment="1">
      <alignment horizontal="left" vertical="center" wrapText="1"/>
    </xf>
    <xf numFmtId="0" fontId="5" fillId="0" borderId="0" xfId="0" applyFont="1" applyBorder="1" applyAlignment="1">
      <alignment horizontal="left" vertical="center" wrapText="1"/>
    </xf>
    <xf numFmtId="0" fontId="5" fillId="0" borderId="4" xfId="0" applyFont="1" applyBorder="1" applyAlignment="1">
      <alignment horizontal="left" vertical="center" wrapText="1"/>
    </xf>
    <xf numFmtId="49" fontId="5" fillId="0" borderId="3" xfId="0" applyNumberFormat="1" applyFont="1" applyBorder="1" applyAlignment="1">
      <alignment horizontal="left" vertical="center" wrapText="1"/>
    </xf>
    <xf numFmtId="49" fontId="5" fillId="0" borderId="0" xfId="0" applyNumberFormat="1" applyFont="1" applyBorder="1" applyAlignment="1">
      <alignment horizontal="left" vertical="center" wrapText="1"/>
    </xf>
    <xf numFmtId="49" fontId="5" fillId="0" borderId="4" xfId="0" applyNumberFormat="1" applyFont="1" applyBorder="1" applyAlignment="1">
      <alignment horizontal="left" vertical="center" wrapText="1"/>
    </xf>
    <xf numFmtId="1" fontId="3" fillId="3" borderId="2" xfId="3" applyNumberFormat="1" applyFont="1" applyFill="1" applyBorder="1" applyAlignment="1">
      <alignment horizontal="left" vertical="top" wrapText="1"/>
    </xf>
    <xf numFmtId="1" fontId="3" fillId="3" borderId="2" xfId="2" applyNumberFormat="1" applyFont="1" applyFill="1" applyBorder="1" applyAlignment="1">
      <alignment horizontal="left" vertical="top" wrapText="1"/>
    </xf>
    <xf numFmtId="1" fontId="3" fillId="3" borderId="2" xfId="2" applyNumberFormat="1" applyFont="1" applyFill="1" applyBorder="1" applyAlignment="1">
      <alignment horizontal="left" vertical="top"/>
    </xf>
    <xf numFmtId="0" fontId="3" fillId="3" borderId="5" xfId="2" applyFont="1" applyFill="1" applyBorder="1" applyAlignment="1">
      <alignment horizontal="left" vertical="top"/>
    </xf>
    <xf numFmtId="0" fontId="4" fillId="0" borderId="6" xfId="0" applyFont="1" applyBorder="1" applyAlignment="1">
      <alignment horizontal="center" vertical="center"/>
    </xf>
    <xf numFmtId="0" fontId="3" fillId="3" borderId="7" xfId="2" applyFont="1" applyFill="1" applyBorder="1" applyAlignment="1">
      <alignment horizontal="left" vertical="top"/>
    </xf>
    <xf numFmtId="0" fontId="0" fillId="0" borderId="0" xfId="0" applyAlignment="1">
      <alignment horizontal="center" vertical="top"/>
    </xf>
    <xf numFmtId="0" fontId="0" fillId="0" borderId="0" xfId="0" applyAlignment="1">
      <alignment horizontal="center" vertical="center"/>
    </xf>
    <xf numFmtId="0" fontId="6" fillId="0" borderId="0" xfId="0" applyFont="1" applyAlignment="1">
      <alignment vertical="center"/>
    </xf>
    <xf numFmtId="0" fontId="0" fillId="0" borderId="0" xfId="0" applyBorder="1" applyAlignment="1">
      <alignment vertical="top"/>
    </xf>
    <xf numFmtId="0" fontId="0" fillId="0" borderId="0" xfId="0" applyBorder="1"/>
    <xf numFmtId="0" fontId="4" fillId="0" borderId="0" xfId="0" applyFont="1" applyAlignment="1">
      <alignment vertical="top" wrapText="1"/>
    </xf>
    <xf numFmtId="0" fontId="4" fillId="0" borderId="0" xfId="0" applyFont="1" applyAlignment="1">
      <alignment horizontal="left" vertical="top"/>
    </xf>
    <xf numFmtId="0" fontId="4" fillId="0" borderId="0" xfId="0" applyFont="1"/>
    <xf numFmtId="0" fontId="4" fillId="0" borderId="0" xfId="0" applyFont="1" applyAlignment="1">
      <alignment horizontal="center" vertical="center"/>
    </xf>
    <xf numFmtId="0" fontId="0" fillId="0" borderId="1" xfId="0" applyFont="1" applyBorder="1" applyAlignment="1">
      <alignment horizontal="left" vertical="top"/>
    </xf>
    <xf numFmtId="0" fontId="0" fillId="0" borderId="1" xfId="0" applyFont="1" applyBorder="1" applyAlignment="1">
      <alignment horizontal="left" vertical="top" wrapText="1"/>
    </xf>
    <xf numFmtId="16" fontId="0" fillId="0" borderId="1" xfId="0" applyNumberFormat="1" applyFont="1" applyBorder="1" applyAlignment="1">
      <alignment horizontal="left" vertical="top" wrapText="1"/>
    </xf>
    <xf numFmtId="0" fontId="0" fillId="0" borderId="1" xfId="0" applyFont="1" applyBorder="1" applyAlignment="1">
      <alignment horizontal="left" vertical="top" wrapText="1"/>
    </xf>
    <xf numFmtId="0" fontId="9" fillId="0" borderId="1" xfId="0" applyFont="1" applyBorder="1" applyAlignment="1">
      <alignment horizontal="left" vertical="top" wrapText="1"/>
    </xf>
    <xf numFmtId="0" fontId="0" fillId="0" borderId="3" xfId="0" applyFont="1" applyBorder="1" applyAlignment="1">
      <alignment horizontal="left" vertical="top" wrapText="1"/>
    </xf>
    <xf numFmtId="0" fontId="0" fillId="0" borderId="0" xfId="0" applyFont="1" applyBorder="1" applyAlignment="1">
      <alignment horizontal="left" vertical="top" wrapText="1"/>
    </xf>
    <xf numFmtId="0" fontId="0" fillId="0" borderId="4" xfId="0" applyFont="1" applyBorder="1" applyAlignment="1">
      <alignment horizontal="left" vertical="top" wrapText="1"/>
    </xf>
    <xf numFmtId="0" fontId="4" fillId="0" borderId="3" xfId="0" applyFont="1" applyBorder="1" applyAlignment="1">
      <alignment horizontal="center" vertical="center" textRotation="90" wrapText="1"/>
    </xf>
    <xf numFmtId="0" fontId="4" fillId="0" borderId="0" xfId="0" applyFont="1" applyBorder="1" applyAlignment="1">
      <alignment horizontal="center" vertical="center" textRotation="90" wrapText="1"/>
    </xf>
    <xf numFmtId="0" fontId="4" fillId="0" borderId="4" xfId="0" applyFont="1" applyBorder="1" applyAlignment="1">
      <alignment horizontal="center" vertical="center" textRotation="90" wrapText="1"/>
    </xf>
    <xf numFmtId="0" fontId="0" fillId="0" borderId="1" xfId="0" applyFont="1" applyBorder="1" applyAlignment="1">
      <alignment horizontal="left" vertical="top" wrapText="1"/>
    </xf>
    <xf numFmtId="0" fontId="0" fillId="0" borderId="14" xfId="0" applyFont="1" applyBorder="1" applyAlignment="1">
      <alignment horizontal="left" vertical="top" wrapText="1"/>
    </xf>
    <xf numFmtId="0" fontId="0" fillId="0" borderId="1" xfId="0" applyFont="1" applyBorder="1" applyAlignment="1">
      <alignment horizontal="left" vertical="top" wrapText="1" indent="2"/>
    </xf>
    <xf numFmtId="0" fontId="0" fillId="0" borderId="14" xfId="0" applyFont="1" applyBorder="1" applyAlignment="1">
      <alignment horizontal="left" vertical="top" wrapText="1" indent="2"/>
    </xf>
    <xf numFmtId="0" fontId="4" fillId="0" borderId="1" xfId="0" applyFont="1" applyBorder="1" applyAlignment="1">
      <alignment horizontal="center" vertical="center" textRotation="90" wrapText="1"/>
    </xf>
    <xf numFmtId="0" fontId="8" fillId="0" borderId="14" xfId="0" applyFont="1" applyBorder="1" applyAlignment="1">
      <alignment horizontal="left" vertical="top" wrapText="1"/>
    </xf>
    <xf numFmtId="0" fontId="4" fillId="0" borderId="3" xfId="0" applyFont="1" applyBorder="1" applyAlignment="1">
      <alignment horizontal="center" vertical="center" textRotation="90"/>
    </xf>
    <xf numFmtId="0" fontId="4" fillId="0" borderId="0" xfId="0" applyFont="1" applyBorder="1" applyAlignment="1">
      <alignment horizontal="center" vertical="center" textRotation="90"/>
    </xf>
    <xf numFmtId="0" fontId="4" fillId="0" borderId="4" xfId="0" applyFont="1" applyBorder="1" applyAlignment="1">
      <alignment horizontal="center" vertical="center" textRotation="90"/>
    </xf>
    <xf numFmtId="0" fontId="0" fillId="0" borderId="3" xfId="0" applyFont="1" applyBorder="1" applyAlignment="1">
      <alignment horizontal="left" vertical="top" wrapText="1" indent="2"/>
    </xf>
    <xf numFmtId="0" fontId="0" fillId="0" borderId="0" xfId="0" applyFont="1" applyBorder="1" applyAlignment="1">
      <alignment horizontal="left" vertical="top" wrapText="1" indent="2"/>
    </xf>
    <xf numFmtId="0" fontId="0" fillId="0" borderId="4" xfId="0" applyFont="1" applyBorder="1" applyAlignment="1">
      <alignment horizontal="left" vertical="top" wrapText="1" indent="2"/>
    </xf>
    <xf numFmtId="0" fontId="6" fillId="0" borderId="0" xfId="0" applyFont="1" applyAlignment="1">
      <alignment horizontal="center"/>
    </xf>
    <xf numFmtId="0" fontId="4" fillId="0" borderId="1" xfId="0" applyFont="1" applyBorder="1" applyAlignment="1">
      <alignment horizontal="center" vertical="center"/>
    </xf>
    <xf numFmtId="0" fontId="0" fillId="0" borderId="0" xfId="0" applyAlignment="1">
      <alignment horizontal="left" vertical="top" wrapText="1"/>
    </xf>
    <xf numFmtId="0" fontId="4" fillId="0" borderId="0" xfId="0" applyFont="1" applyAlignment="1">
      <alignment horizontal="left" vertical="top" wrapText="1"/>
    </xf>
    <xf numFmtId="0" fontId="4" fillId="0" borderId="0" xfId="0" applyFont="1" applyAlignment="1">
      <alignment horizontal="left" vertical="top"/>
    </xf>
    <xf numFmtId="0" fontId="6" fillId="0" borderId="0" xfId="0" applyFont="1" applyAlignment="1">
      <alignment horizontal="center" vertical="center"/>
    </xf>
    <xf numFmtId="0" fontId="0" fillId="0" borderId="6" xfId="0" applyBorder="1" applyAlignment="1">
      <alignment horizontal="center" vertical="top"/>
    </xf>
    <xf numFmtId="0" fontId="3" fillId="3" borderId="8" xfId="2" applyFont="1" applyFill="1" applyBorder="1" applyAlignment="1">
      <alignment horizontal="center" vertical="top" wrapText="1"/>
    </xf>
    <xf numFmtId="0" fontId="3" fillId="3" borderId="9" xfId="2" applyFont="1" applyFill="1" applyBorder="1" applyAlignment="1">
      <alignment horizontal="center" vertical="top" wrapText="1"/>
    </xf>
    <xf numFmtId="0" fontId="3" fillId="3" borderId="10" xfId="2" applyFont="1" applyFill="1" applyBorder="1" applyAlignment="1">
      <alignment horizontal="center" vertical="top" wrapText="1"/>
    </xf>
    <xf numFmtId="0" fontId="3" fillId="3" borderId="11" xfId="2" applyFont="1" applyFill="1" applyBorder="1" applyAlignment="1">
      <alignment horizontal="center" vertical="top" wrapText="1"/>
    </xf>
    <xf numFmtId="0" fontId="3" fillId="3" borderId="12" xfId="2" applyFont="1" applyFill="1" applyBorder="1" applyAlignment="1">
      <alignment horizontal="center" vertical="top" wrapText="1"/>
    </xf>
    <xf numFmtId="0" fontId="3" fillId="3" borderId="13" xfId="2" applyFont="1" applyFill="1" applyBorder="1" applyAlignment="1">
      <alignment horizontal="center" vertical="top" wrapText="1"/>
    </xf>
    <xf numFmtId="0" fontId="6" fillId="0" borderId="0" xfId="0" applyFont="1" applyAlignment="1">
      <alignment horizontal="center" vertical="top"/>
    </xf>
    <xf numFmtId="0" fontId="0" fillId="0" borderId="0" xfId="0" applyFont="1" applyAlignment="1">
      <alignment horizontal="left" vertical="top" wrapText="1"/>
    </xf>
  </cellXfs>
  <cellStyles count="4">
    <cellStyle name="Currency" xfId="1" builtinId="4"/>
    <cellStyle name="Normal" xfId="0" builtinId="0"/>
    <cellStyle name="Note" xfId="2" builtinId="10"/>
    <cellStyle name="Percent" xfId="3" builtinId="5"/>
  </cellStyles>
  <dxfs count="15">
    <dxf>
      <fill>
        <patternFill>
          <bgColor rgb="FFF5FE82"/>
        </patternFill>
      </fill>
    </dxf>
    <dxf>
      <fill>
        <patternFill>
          <bgColor rgb="FFF5FE82"/>
        </patternFill>
      </fill>
    </dxf>
    <dxf>
      <fill>
        <patternFill>
          <bgColor theme="4" tint="0.59996337778862885"/>
        </patternFill>
      </fill>
    </dxf>
    <dxf>
      <fill>
        <patternFill>
          <bgColor rgb="FFF5FE82"/>
        </patternFill>
      </fill>
    </dxf>
    <dxf>
      <fill>
        <patternFill>
          <bgColor rgb="FFF5FE82"/>
        </patternFill>
      </fill>
    </dxf>
    <dxf>
      <fill>
        <patternFill>
          <bgColor theme="4" tint="0.59996337778862885"/>
        </patternFill>
      </fill>
    </dxf>
    <dxf>
      <fill>
        <patternFill>
          <bgColor rgb="FFF5FE82"/>
        </patternFill>
      </fill>
    </dxf>
    <dxf>
      <fill>
        <patternFill>
          <bgColor rgb="FFF5FE82"/>
        </patternFill>
      </fill>
    </dxf>
    <dxf>
      <fill>
        <patternFill>
          <bgColor theme="4" tint="0.59996337778862885"/>
        </patternFill>
      </fill>
    </dxf>
    <dxf>
      <fill>
        <patternFill>
          <bgColor rgb="FFF5FE82"/>
        </patternFill>
      </fill>
    </dxf>
    <dxf>
      <fill>
        <patternFill>
          <bgColor theme="4" tint="0.59996337778862885"/>
        </patternFill>
      </fill>
    </dxf>
    <dxf>
      <fill>
        <patternFill>
          <bgColor rgb="FFF5FE82"/>
        </patternFill>
      </fill>
    </dxf>
    <dxf>
      <fill>
        <patternFill>
          <bgColor rgb="FFF5FE82"/>
        </patternFill>
      </fill>
    </dxf>
    <dxf>
      <fill>
        <patternFill>
          <bgColor theme="4" tint="0.59996337778862885"/>
        </patternFill>
      </fill>
    </dxf>
    <dxf>
      <fill>
        <patternFill>
          <bgColor rgb="FFF5FE8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4</xdr:col>
      <xdr:colOff>1571625</xdr:colOff>
      <xdr:row>0</xdr:row>
      <xdr:rowOff>0</xdr:rowOff>
    </xdr:from>
    <xdr:to>
      <xdr:col>4</xdr:col>
      <xdr:colOff>2200275</xdr:colOff>
      <xdr:row>2</xdr:row>
      <xdr:rowOff>180975</xdr:rowOff>
    </xdr:to>
    <xdr:pic>
      <xdr:nvPicPr>
        <xdr:cNvPr id="1031" name="Picture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820275" y="0"/>
          <a:ext cx="6286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E219"/>
  <sheetViews>
    <sheetView tabSelected="1" zoomScaleNormal="100" workbookViewId="0">
      <selection activeCell="B5" sqref="B5:E7"/>
    </sheetView>
  </sheetViews>
  <sheetFormatPr defaultRowHeight="15" x14ac:dyDescent="0.25"/>
  <cols>
    <col min="1" max="1" width="8.7109375" customWidth="1"/>
    <col min="2" max="2" width="4.85546875" bestFit="1" customWidth="1"/>
    <col min="3" max="3" width="53.5703125" style="1" customWidth="1"/>
    <col min="4" max="4" width="56.5703125" style="1" customWidth="1"/>
    <col min="5" max="5" width="34.42578125" customWidth="1"/>
    <col min="6" max="11" width="10.7109375" customWidth="1"/>
  </cols>
  <sheetData>
    <row r="1" spans="1:5" ht="15" customHeight="1" x14ac:dyDescent="0.25">
      <c r="A1" s="10"/>
      <c r="B1" s="59" t="s">
        <v>117</v>
      </c>
      <c r="C1" s="59"/>
      <c r="D1" s="29"/>
      <c r="E1" s="29" t="s">
        <v>159</v>
      </c>
    </row>
    <row r="2" spans="1:5" x14ac:dyDescent="0.25">
      <c r="B2" s="60" t="s">
        <v>118</v>
      </c>
      <c r="C2" s="60"/>
      <c r="D2" s="30"/>
      <c r="E2" s="31" t="s">
        <v>116</v>
      </c>
    </row>
    <row r="3" spans="1:5" x14ac:dyDescent="0.25">
      <c r="B3" s="60" t="s">
        <v>119</v>
      </c>
      <c r="C3" s="60"/>
      <c r="D3" s="30"/>
      <c r="E3" s="31"/>
    </row>
    <row r="4" spans="1:5" x14ac:dyDescent="0.25">
      <c r="C4" s="2"/>
      <c r="D4" s="2"/>
    </row>
    <row r="5" spans="1:5" ht="15" customHeight="1" x14ac:dyDescent="0.25">
      <c r="B5" s="58" t="s">
        <v>171</v>
      </c>
      <c r="C5" s="58"/>
      <c r="D5" s="58"/>
      <c r="E5" s="58"/>
    </row>
    <row r="6" spans="1:5" x14ac:dyDescent="0.25">
      <c r="B6" s="58"/>
      <c r="C6" s="58"/>
      <c r="D6" s="58"/>
      <c r="E6" s="58"/>
    </row>
    <row r="7" spans="1:5" x14ac:dyDescent="0.25">
      <c r="B7" s="58"/>
      <c r="C7" s="58"/>
      <c r="D7" s="58"/>
      <c r="E7" s="58"/>
    </row>
    <row r="8" spans="1:5" x14ac:dyDescent="0.25">
      <c r="C8" s="2"/>
      <c r="D8" s="2"/>
    </row>
    <row r="9" spans="1:5" x14ac:dyDescent="0.25">
      <c r="B9" s="56" t="s">
        <v>157</v>
      </c>
      <c r="C9" s="56"/>
      <c r="D9" s="56"/>
      <c r="E9" s="56"/>
    </row>
    <row r="10" spans="1:5" ht="15" customHeight="1" x14ac:dyDescent="0.25">
      <c r="B10" s="58" t="s">
        <v>158</v>
      </c>
      <c r="C10" s="58"/>
      <c r="D10" s="58"/>
      <c r="E10" s="58"/>
    </row>
    <row r="11" spans="1:5" x14ac:dyDescent="0.25">
      <c r="B11" s="58"/>
      <c r="C11" s="58"/>
      <c r="D11" s="58"/>
      <c r="E11" s="58"/>
    </row>
    <row r="12" spans="1:5" x14ac:dyDescent="0.25">
      <c r="B12" s="58"/>
      <c r="C12" s="58"/>
      <c r="D12" s="58"/>
      <c r="E12" s="58"/>
    </row>
    <row r="13" spans="1:5" x14ac:dyDescent="0.25">
      <c r="B13" s="58"/>
      <c r="C13" s="58"/>
      <c r="D13" s="58"/>
      <c r="E13" s="58"/>
    </row>
    <row r="14" spans="1:5" x14ac:dyDescent="0.25">
      <c r="B14" s="58"/>
      <c r="C14" s="58"/>
      <c r="D14" s="58"/>
      <c r="E14" s="58"/>
    </row>
    <row r="15" spans="1:5" x14ac:dyDescent="0.25">
      <c r="B15" s="58"/>
      <c r="C15" s="58"/>
      <c r="D15" s="58"/>
      <c r="E15" s="58"/>
    </row>
    <row r="16" spans="1:5" x14ac:dyDescent="0.25">
      <c r="C16" s="2"/>
      <c r="D16" s="2"/>
    </row>
    <row r="17" spans="1:5" x14ac:dyDescent="0.25">
      <c r="B17" s="56" t="s">
        <v>115</v>
      </c>
      <c r="C17" s="56"/>
      <c r="D17" s="56"/>
      <c r="E17" s="56"/>
    </row>
    <row r="18" spans="1:5" ht="15" customHeight="1" x14ac:dyDescent="0.25">
      <c r="B18" s="58" t="s">
        <v>172</v>
      </c>
      <c r="C18" s="58"/>
      <c r="D18" s="58"/>
      <c r="E18" s="58"/>
    </row>
    <row r="19" spans="1:5" x14ac:dyDescent="0.25">
      <c r="B19" s="58"/>
      <c r="C19" s="58"/>
      <c r="D19" s="58"/>
      <c r="E19" s="58"/>
    </row>
    <row r="20" spans="1:5" x14ac:dyDescent="0.25">
      <c r="B20" s="10"/>
      <c r="C20" s="10"/>
      <c r="D20" s="10"/>
      <c r="E20" s="10"/>
    </row>
    <row r="21" spans="1:5" x14ac:dyDescent="0.25">
      <c r="B21" s="69" t="s">
        <v>46</v>
      </c>
      <c r="C21" s="69"/>
      <c r="D21" s="69"/>
      <c r="E21" s="69"/>
    </row>
    <row r="22" spans="1:5" ht="33.75" customHeight="1" x14ac:dyDescent="0.25">
      <c r="B22" s="70" t="s">
        <v>126</v>
      </c>
      <c r="C22" s="70"/>
      <c r="D22" s="70"/>
      <c r="E22" s="70"/>
    </row>
    <row r="23" spans="1:5" ht="15" customHeight="1" x14ac:dyDescent="0.25">
      <c r="B23" s="58" t="s">
        <v>127</v>
      </c>
      <c r="C23" s="58"/>
      <c r="D23" s="58"/>
      <c r="E23" s="58"/>
    </row>
    <row r="24" spans="1:5" ht="30.75" customHeight="1" x14ac:dyDescent="0.25">
      <c r="B24" s="58" t="s">
        <v>153</v>
      </c>
      <c r="C24" s="58"/>
      <c r="D24" s="58"/>
      <c r="E24" s="58"/>
    </row>
    <row r="25" spans="1:5" x14ac:dyDescent="0.25">
      <c r="B25" s="58" t="s">
        <v>128</v>
      </c>
      <c r="C25" s="58"/>
      <c r="D25" s="58"/>
      <c r="E25" s="58"/>
    </row>
    <row r="26" spans="1:5" x14ac:dyDescent="0.25">
      <c r="B26" s="58" t="s">
        <v>177</v>
      </c>
      <c r="C26" s="58"/>
      <c r="D26" s="58"/>
      <c r="E26" s="58"/>
    </row>
    <row r="28" spans="1:5" ht="15.75" thickBot="1" x14ac:dyDescent="0.3">
      <c r="A28" s="3"/>
      <c r="B28" s="9" t="s">
        <v>1</v>
      </c>
      <c r="C28" s="57" t="s">
        <v>0</v>
      </c>
      <c r="D28" s="57"/>
      <c r="E28" s="22" t="s">
        <v>47</v>
      </c>
    </row>
    <row r="29" spans="1:5" ht="30" customHeight="1" thickBot="1" x14ac:dyDescent="0.3">
      <c r="A29" s="48" t="s">
        <v>8</v>
      </c>
      <c r="B29" s="11">
        <v>1</v>
      </c>
      <c r="C29" s="44" t="s">
        <v>208</v>
      </c>
      <c r="D29" s="44"/>
      <c r="E29" s="23"/>
    </row>
    <row r="30" spans="1:5" ht="45" customHeight="1" thickBot="1" x14ac:dyDescent="0.3">
      <c r="A30" s="48"/>
      <c r="B30" s="11">
        <v>2</v>
      </c>
      <c r="C30" s="44" t="s">
        <v>209</v>
      </c>
      <c r="D30" s="45"/>
      <c r="E30" s="21"/>
    </row>
    <row r="31" spans="1:5" ht="60" customHeight="1" thickTop="1" thickBot="1" x14ac:dyDescent="0.3">
      <c r="A31" s="48"/>
      <c r="B31" s="11">
        <v>3</v>
      </c>
      <c r="C31" s="44" t="s">
        <v>216</v>
      </c>
      <c r="D31" s="45"/>
      <c r="E31" s="4"/>
    </row>
    <row r="32" spans="1:5" ht="30" customHeight="1" thickTop="1" thickBot="1" x14ac:dyDescent="0.3">
      <c r="A32" s="48"/>
      <c r="B32" s="11">
        <v>4</v>
      </c>
      <c r="C32" s="44" t="s">
        <v>210</v>
      </c>
      <c r="D32" s="45"/>
      <c r="E32" s="4"/>
    </row>
    <row r="33" spans="1:5" ht="16.5" thickTop="1" thickBot="1" x14ac:dyDescent="0.3">
      <c r="A33" s="48"/>
      <c r="B33" s="11">
        <v>5</v>
      </c>
      <c r="C33" s="44" t="s">
        <v>133</v>
      </c>
      <c r="D33" s="45"/>
      <c r="E33" s="4"/>
    </row>
    <row r="34" spans="1:5" ht="30" customHeight="1" thickTop="1" thickBot="1" x14ac:dyDescent="0.3">
      <c r="A34" s="48"/>
      <c r="B34" s="11">
        <v>6</v>
      </c>
      <c r="C34" s="44" t="s">
        <v>187</v>
      </c>
      <c r="D34" s="45"/>
      <c r="E34" s="5"/>
    </row>
    <row r="35" spans="1:5" ht="16.5" thickTop="1" thickBot="1" x14ac:dyDescent="0.3">
      <c r="A35" s="48"/>
      <c r="B35" s="11">
        <v>7</v>
      </c>
      <c r="C35" s="46" t="s">
        <v>6</v>
      </c>
      <c r="D35" s="47"/>
      <c r="E35" s="4"/>
    </row>
    <row r="36" spans="1:5" ht="16.5" thickTop="1" thickBot="1" x14ac:dyDescent="0.3">
      <c r="A36" s="48"/>
      <c r="B36" s="11">
        <v>8</v>
      </c>
      <c r="C36" s="46" t="s">
        <v>134</v>
      </c>
      <c r="D36" s="47"/>
      <c r="E36" s="4"/>
    </row>
    <row r="37" spans="1:5" ht="16.5" thickTop="1" thickBot="1" x14ac:dyDescent="0.3">
      <c r="A37" s="48"/>
      <c r="B37" s="12">
        <v>9.1</v>
      </c>
      <c r="C37" s="38" t="s">
        <v>155</v>
      </c>
      <c r="D37" s="33" t="s">
        <v>51</v>
      </c>
      <c r="E37" s="4"/>
    </row>
    <row r="38" spans="1:5" ht="16.5" thickTop="1" thickBot="1" x14ac:dyDescent="0.3">
      <c r="A38" s="48"/>
      <c r="B38" s="13">
        <v>9.1999999999999993</v>
      </c>
      <c r="C38" s="39"/>
      <c r="D38" s="33" t="s">
        <v>52</v>
      </c>
      <c r="E38" s="4"/>
    </row>
    <row r="39" spans="1:5" ht="16.5" thickTop="1" thickBot="1" x14ac:dyDescent="0.3">
      <c r="A39" s="48"/>
      <c r="B39" s="13">
        <v>9.3000000000000007</v>
      </c>
      <c r="C39" s="39"/>
      <c r="D39" s="33" t="s">
        <v>53</v>
      </c>
      <c r="E39" s="4"/>
    </row>
    <row r="40" spans="1:5" ht="16.5" thickTop="1" thickBot="1" x14ac:dyDescent="0.3">
      <c r="A40" s="48"/>
      <c r="B40" s="13">
        <v>9.4</v>
      </c>
      <c r="C40" s="39"/>
      <c r="D40" s="33" t="s">
        <v>54</v>
      </c>
      <c r="E40" s="4"/>
    </row>
    <row r="41" spans="1:5" ht="16.5" thickTop="1" thickBot="1" x14ac:dyDescent="0.3">
      <c r="A41" s="48"/>
      <c r="B41" s="14">
        <v>9.5</v>
      </c>
      <c r="C41" s="40"/>
      <c r="D41" s="34" t="s">
        <v>55</v>
      </c>
      <c r="E41" s="4"/>
    </row>
    <row r="42" spans="1:5" ht="16.5" thickTop="1" thickBot="1" x14ac:dyDescent="0.3">
      <c r="A42" s="48"/>
      <c r="B42" s="12">
        <v>10.1</v>
      </c>
      <c r="C42" s="38" t="s">
        <v>131</v>
      </c>
      <c r="D42" s="34" t="s">
        <v>48</v>
      </c>
      <c r="E42" s="6"/>
    </row>
    <row r="43" spans="1:5" ht="16.5" thickTop="1" thickBot="1" x14ac:dyDescent="0.3">
      <c r="A43" s="48"/>
      <c r="B43" s="13">
        <v>10.199999999999999</v>
      </c>
      <c r="C43" s="39"/>
      <c r="D43" s="34" t="s">
        <v>49</v>
      </c>
      <c r="E43" s="6"/>
    </row>
    <row r="44" spans="1:5" ht="16.5" thickTop="1" thickBot="1" x14ac:dyDescent="0.3">
      <c r="A44" s="48"/>
      <c r="B44" s="14">
        <v>10.3</v>
      </c>
      <c r="C44" s="40"/>
      <c r="D44" s="34" t="s">
        <v>50</v>
      </c>
      <c r="E44" s="6"/>
    </row>
    <row r="45" spans="1:5" ht="16.5" thickTop="1" thickBot="1" x14ac:dyDescent="0.3">
      <c r="A45" s="48"/>
      <c r="B45" s="12">
        <v>11.1</v>
      </c>
      <c r="C45" s="38" t="s">
        <v>132</v>
      </c>
      <c r="D45" s="34" t="s">
        <v>48</v>
      </c>
      <c r="E45" s="6"/>
    </row>
    <row r="46" spans="1:5" ht="16.5" thickTop="1" thickBot="1" x14ac:dyDescent="0.3">
      <c r="A46" s="48"/>
      <c r="B46" s="13">
        <v>11.2</v>
      </c>
      <c r="C46" s="39"/>
      <c r="D46" s="34" t="s">
        <v>49</v>
      </c>
      <c r="E46" s="6"/>
    </row>
    <row r="47" spans="1:5" ht="16.5" thickTop="1" thickBot="1" x14ac:dyDescent="0.3">
      <c r="A47" s="48"/>
      <c r="B47" s="14">
        <v>11.3</v>
      </c>
      <c r="C47" s="40"/>
      <c r="D47" s="34" t="s">
        <v>50</v>
      </c>
      <c r="E47" s="6"/>
    </row>
    <row r="48" spans="1:5" ht="16.5" thickTop="1" thickBot="1" x14ac:dyDescent="0.3">
      <c r="A48" s="48"/>
      <c r="B48" s="11">
        <v>12</v>
      </c>
      <c r="C48" s="44" t="s">
        <v>214</v>
      </c>
      <c r="D48" s="49"/>
      <c r="E48" s="5"/>
    </row>
    <row r="49" spans="1:5" ht="16.5" thickTop="1" thickBot="1" x14ac:dyDescent="0.3">
      <c r="A49" s="48"/>
      <c r="B49" s="11">
        <v>13</v>
      </c>
      <c r="C49" s="44" t="s">
        <v>215</v>
      </c>
      <c r="D49" s="49"/>
      <c r="E49" s="5"/>
    </row>
    <row r="50" spans="1:5" ht="75" customHeight="1" thickTop="1" thickBot="1" x14ac:dyDescent="0.3">
      <c r="A50" s="48"/>
      <c r="B50" s="11">
        <v>14</v>
      </c>
      <c r="C50" s="44" t="s">
        <v>211</v>
      </c>
      <c r="D50" s="45"/>
      <c r="E50" s="5"/>
    </row>
    <row r="51" spans="1:5" ht="16.5" thickTop="1" thickBot="1" x14ac:dyDescent="0.3">
      <c r="A51" s="41" t="s">
        <v>28</v>
      </c>
      <c r="B51" s="11">
        <v>15</v>
      </c>
      <c r="C51" s="44" t="s">
        <v>136</v>
      </c>
      <c r="D51" s="45"/>
      <c r="E51" s="5"/>
    </row>
    <row r="52" spans="1:5" ht="16.5" thickTop="1" thickBot="1" x14ac:dyDescent="0.3">
      <c r="A52" s="42"/>
      <c r="B52" s="11">
        <v>16</v>
      </c>
      <c r="C52" s="44" t="s">
        <v>135</v>
      </c>
      <c r="D52" s="45"/>
      <c r="E52" s="5"/>
    </row>
    <row r="53" spans="1:5" ht="16.5" thickTop="1" thickBot="1" x14ac:dyDescent="0.3">
      <c r="A53" s="42"/>
      <c r="B53" s="11">
        <v>17</v>
      </c>
      <c r="C53" s="44" t="s">
        <v>176</v>
      </c>
      <c r="D53" s="45"/>
      <c r="E53" s="5"/>
    </row>
    <row r="54" spans="1:5" ht="16.5" thickTop="1" thickBot="1" x14ac:dyDescent="0.3">
      <c r="A54" s="42"/>
      <c r="B54" s="11">
        <v>18</v>
      </c>
      <c r="C54" s="44" t="s">
        <v>137</v>
      </c>
      <c r="D54" s="45"/>
      <c r="E54" s="5"/>
    </row>
    <row r="55" spans="1:5" ht="16.5" thickTop="1" thickBot="1" x14ac:dyDescent="0.3">
      <c r="A55" s="42"/>
      <c r="B55" s="11">
        <v>19</v>
      </c>
      <c r="C55" s="44" t="s">
        <v>138</v>
      </c>
      <c r="D55" s="45"/>
      <c r="E55" s="5"/>
    </row>
    <row r="56" spans="1:5" ht="16.5" thickTop="1" thickBot="1" x14ac:dyDescent="0.3">
      <c r="A56" s="42"/>
      <c r="B56" s="11">
        <v>20</v>
      </c>
      <c r="C56" s="44" t="s">
        <v>29</v>
      </c>
      <c r="D56" s="45"/>
      <c r="E56" s="5"/>
    </row>
    <row r="57" spans="1:5" ht="16.5" thickTop="1" thickBot="1" x14ac:dyDescent="0.3">
      <c r="A57" s="42"/>
      <c r="B57" s="11">
        <v>21</v>
      </c>
      <c r="C57" s="44" t="s">
        <v>30</v>
      </c>
      <c r="D57" s="45"/>
      <c r="E57" s="5"/>
    </row>
    <row r="58" spans="1:5" ht="16.5" thickTop="1" thickBot="1" x14ac:dyDescent="0.3">
      <c r="A58" s="42"/>
      <c r="B58" s="11">
        <v>22</v>
      </c>
      <c r="C58" s="44" t="s">
        <v>31</v>
      </c>
      <c r="D58" s="45"/>
      <c r="E58" s="5"/>
    </row>
    <row r="59" spans="1:5" ht="16.5" thickTop="1" thickBot="1" x14ac:dyDescent="0.3">
      <c r="A59" s="42"/>
      <c r="B59" s="11">
        <v>23</v>
      </c>
      <c r="C59" s="44" t="s">
        <v>23</v>
      </c>
      <c r="D59" s="45"/>
      <c r="E59" s="5"/>
    </row>
    <row r="60" spans="1:5" ht="16.5" thickTop="1" thickBot="1" x14ac:dyDescent="0.3">
      <c r="A60" s="42"/>
      <c r="B60" s="11">
        <v>24</v>
      </c>
      <c r="C60" s="46" t="s">
        <v>24</v>
      </c>
      <c r="D60" s="47"/>
      <c r="E60" s="7"/>
    </row>
    <row r="61" spans="1:5" ht="16.5" thickTop="1" thickBot="1" x14ac:dyDescent="0.3">
      <c r="A61" s="42"/>
      <c r="B61" s="11">
        <v>25</v>
      </c>
      <c r="C61" s="44" t="s">
        <v>32</v>
      </c>
      <c r="D61" s="45"/>
      <c r="E61" s="5"/>
    </row>
    <row r="62" spans="1:5" ht="16.5" thickTop="1" thickBot="1" x14ac:dyDescent="0.3">
      <c r="A62" s="43"/>
      <c r="B62" s="11">
        <v>26</v>
      </c>
      <c r="C62" s="44" t="s">
        <v>25</v>
      </c>
      <c r="D62" s="45"/>
      <c r="E62" s="5"/>
    </row>
    <row r="63" spans="1:5" ht="16.5" customHeight="1" thickTop="1" thickBot="1" x14ac:dyDescent="0.3">
      <c r="A63" s="50" t="s">
        <v>5</v>
      </c>
      <c r="B63" s="11">
        <v>27</v>
      </c>
      <c r="C63" s="44" t="s">
        <v>139</v>
      </c>
      <c r="D63" s="45"/>
      <c r="E63" s="20"/>
    </row>
    <row r="64" spans="1:5" ht="16.5" thickTop="1" thickBot="1" x14ac:dyDescent="0.3">
      <c r="A64" s="51"/>
      <c r="B64" s="12">
        <v>28.1</v>
      </c>
      <c r="C64" s="38" t="s">
        <v>114</v>
      </c>
      <c r="D64" s="35" t="s">
        <v>188</v>
      </c>
      <c r="E64" s="5"/>
    </row>
    <row r="65" spans="1:5" ht="16.5" thickTop="1" thickBot="1" x14ac:dyDescent="0.3">
      <c r="A65" s="51"/>
      <c r="B65" s="13">
        <v>28.2</v>
      </c>
      <c r="C65" s="39"/>
      <c r="D65" s="35" t="s">
        <v>62</v>
      </c>
      <c r="E65" s="5"/>
    </row>
    <row r="66" spans="1:5" ht="16.5" thickTop="1" thickBot="1" x14ac:dyDescent="0.3">
      <c r="A66" s="51"/>
      <c r="B66" s="13">
        <v>28.3</v>
      </c>
      <c r="C66" s="39"/>
      <c r="D66" s="35" t="s">
        <v>61</v>
      </c>
      <c r="E66" s="5"/>
    </row>
    <row r="67" spans="1:5" ht="16.5" thickTop="1" thickBot="1" x14ac:dyDescent="0.3">
      <c r="A67" s="51"/>
      <c r="B67" s="13">
        <v>28.4</v>
      </c>
      <c r="C67" s="39"/>
      <c r="D67" s="35" t="s">
        <v>60</v>
      </c>
      <c r="E67" s="5"/>
    </row>
    <row r="68" spans="1:5" ht="16.5" thickTop="1" thickBot="1" x14ac:dyDescent="0.3">
      <c r="A68" s="51"/>
      <c r="B68" s="13">
        <v>28.5</v>
      </c>
      <c r="C68" s="39"/>
      <c r="D68" s="35" t="s">
        <v>175</v>
      </c>
      <c r="E68" s="5"/>
    </row>
    <row r="69" spans="1:5" ht="16.5" thickTop="1" thickBot="1" x14ac:dyDescent="0.3">
      <c r="A69" s="51"/>
      <c r="B69" s="13">
        <v>28.6</v>
      </c>
      <c r="C69" s="39"/>
      <c r="D69" s="35" t="s">
        <v>59</v>
      </c>
      <c r="E69" s="5"/>
    </row>
    <row r="70" spans="1:5" ht="16.5" thickTop="1" thickBot="1" x14ac:dyDescent="0.3">
      <c r="A70" s="51"/>
      <c r="B70" s="13">
        <v>28.7</v>
      </c>
      <c r="C70" s="39"/>
      <c r="D70" s="35" t="s">
        <v>58</v>
      </c>
      <c r="E70" s="5"/>
    </row>
    <row r="71" spans="1:5" ht="16.5" thickTop="1" thickBot="1" x14ac:dyDescent="0.3">
      <c r="A71" s="51"/>
      <c r="B71" s="13">
        <v>28.8</v>
      </c>
      <c r="C71" s="39"/>
      <c r="D71" s="35" t="s">
        <v>57</v>
      </c>
      <c r="E71" s="5"/>
    </row>
    <row r="72" spans="1:5" ht="16.5" thickTop="1" thickBot="1" x14ac:dyDescent="0.3">
      <c r="A72" s="51"/>
      <c r="B72" s="13">
        <v>28.9</v>
      </c>
      <c r="C72" s="39"/>
      <c r="D72" s="35" t="s">
        <v>146</v>
      </c>
      <c r="E72" s="5"/>
    </row>
    <row r="73" spans="1:5" ht="16.5" thickTop="1" thickBot="1" x14ac:dyDescent="0.3">
      <c r="A73" s="51"/>
      <c r="B73" s="16" t="s">
        <v>189</v>
      </c>
      <c r="C73" s="40"/>
      <c r="D73" s="35" t="s">
        <v>56</v>
      </c>
      <c r="E73" s="5"/>
    </row>
    <row r="74" spans="1:5" ht="16.5" thickTop="1" thickBot="1" x14ac:dyDescent="0.3">
      <c r="A74" s="51"/>
      <c r="B74" s="11">
        <v>29</v>
      </c>
      <c r="C74" s="44" t="s">
        <v>140</v>
      </c>
      <c r="D74" s="45"/>
      <c r="E74" s="20"/>
    </row>
    <row r="75" spans="1:5" ht="16.5" thickTop="1" thickBot="1" x14ac:dyDescent="0.3">
      <c r="A75" s="51"/>
      <c r="B75" s="12">
        <v>30.1</v>
      </c>
      <c r="C75" s="38" t="s">
        <v>21</v>
      </c>
      <c r="D75" s="35" t="s">
        <v>188</v>
      </c>
      <c r="E75" s="5"/>
    </row>
    <row r="76" spans="1:5" ht="16.5" thickTop="1" thickBot="1" x14ac:dyDescent="0.3">
      <c r="A76" s="51"/>
      <c r="B76" s="13">
        <v>30.2</v>
      </c>
      <c r="C76" s="39"/>
      <c r="D76" s="35" t="s">
        <v>62</v>
      </c>
      <c r="E76" s="5"/>
    </row>
    <row r="77" spans="1:5" ht="16.5" thickTop="1" thickBot="1" x14ac:dyDescent="0.3">
      <c r="A77" s="51"/>
      <c r="B77" s="13">
        <v>30.3</v>
      </c>
      <c r="C77" s="39"/>
      <c r="D77" s="35" t="s">
        <v>61</v>
      </c>
      <c r="E77" s="5"/>
    </row>
    <row r="78" spans="1:5" ht="16.5" thickTop="1" thickBot="1" x14ac:dyDescent="0.3">
      <c r="A78" s="51"/>
      <c r="B78" s="13">
        <v>30.4</v>
      </c>
      <c r="C78" s="39"/>
      <c r="D78" s="35" t="s">
        <v>60</v>
      </c>
      <c r="E78" s="5"/>
    </row>
    <row r="79" spans="1:5" ht="16.5" thickTop="1" thickBot="1" x14ac:dyDescent="0.3">
      <c r="A79" s="51"/>
      <c r="B79" s="13">
        <v>30.5</v>
      </c>
      <c r="C79" s="39"/>
      <c r="D79" s="35" t="s">
        <v>175</v>
      </c>
      <c r="E79" s="5"/>
    </row>
    <row r="80" spans="1:5" ht="16.5" thickTop="1" thickBot="1" x14ac:dyDescent="0.3">
      <c r="A80" s="51"/>
      <c r="B80" s="13">
        <v>30.6</v>
      </c>
      <c r="C80" s="39"/>
      <c r="D80" s="35" t="s">
        <v>59</v>
      </c>
      <c r="E80" s="5"/>
    </row>
    <row r="81" spans="1:5" ht="16.5" thickTop="1" thickBot="1" x14ac:dyDescent="0.3">
      <c r="A81" s="51"/>
      <c r="B81" s="13">
        <v>30.7</v>
      </c>
      <c r="C81" s="39"/>
      <c r="D81" s="35" t="s">
        <v>58</v>
      </c>
      <c r="E81" s="5"/>
    </row>
    <row r="82" spans="1:5" ht="16.5" thickTop="1" thickBot="1" x14ac:dyDescent="0.3">
      <c r="A82" s="51"/>
      <c r="B82" s="13">
        <v>30.8</v>
      </c>
      <c r="C82" s="39"/>
      <c r="D82" s="35" t="s">
        <v>57</v>
      </c>
      <c r="E82" s="5"/>
    </row>
    <row r="83" spans="1:5" ht="16.5" thickTop="1" thickBot="1" x14ac:dyDescent="0.3">
      <c r="A83" s="51"/>
      <c r="B83" s="13">
        <v>30.9</v>
      </c>
      <c r="C83" s="39"/>
      <c r="D83" s="35" t="s">
        <v>146</v>
      </c>
      <c r="E83" s="5"/>
    </row>
    <row r="84" spans="1:5" ht="16.5" thickTop="1" thickBot="1" x14ac:dyDescent="0.3">
      <c r="A84" s="51"/>
      <c r="B84" s="17" t="s">
        <v>190</v>
      </c>
      <c r="C84" s="40"/>
      <c r="D84" s="35" t="s">
        <v>56</v>
      </c>
      <c r="E84" s="5"/>
    </row>
    <row r="85" spans="1:5" ht="16.5" thickTop="1" thickBot="1" x14ac:dyDescent="0.3">
      <c r="A85" s="51"/>
      <c r="B85" s="11">
        <v>31</v>
      </c>
      <c r="C85" s="44" t="s">
        <v>141</v>
      </c>
      <c r="D85" s="45"/>
      <c r="E85" s="20"/>
    </row>
    <row r="86" spans="1:5" ht="16.5" thickTop="1" thickBot="1" x14ac:dyDescent="0.3">
      <c r="A86" s="51"/>
      <c r="B86" s="12">
        <v>32.1</v>
      </c>
      <c r="C86" s="38" t="s">
        <v>22</v>
      </c>
      <c r="D86" s="35" t="s">
        <v>188</v>
      </c>
      <c r="E86" s="5"/>
    </row>
    <row r="87" spans="1:5" ht="16.5" thickTop="1" thickBot="1" x14ac:dyDescent="0.3">
      <c r="A87" s="51"/>
      <c r="B87" s="13">
        <v>32.200000000000003</v>
      </c>
      <c r="C87" s="39"/>
      <c r="D87" s="35" t="s">
        <v>62</v>
      </c>
      <c r="E87" s="5"/>
    </row>
    <row r="88" spans="1:5" ht="16.5" thickTop="1" thickBot="1" x14ac:dyDescent="0.3">
      <c r="A88" s="51"/>
      <c r="B88" s="13">
        <v>32.299999999999997</v>
      </c>
      <c r="C88" s="39"/>
      <c r="D88" s="35" t="s">
        <v>61</v>
      </c>
      <c r="E88" s="5"/>
    </row>
    <row r="89" spans="1:5" ht="16.5" thickTop="1" thickBot="1" x14ac:dyDescent="0.3">
      <c r="A89" s="51"/>
      <c r="B89" s="13">
        <v>32.4</v>
      </c>
      <c r="C89" s="39"/>
      <c r="D89" s="35" t="s">
        <v>60</v>
      </c>
      <c r="E89" s="5"/>
    </row>
    <row r="90" spans="1:5" ht="16.5" thickTop="1" thickBot="1" x14ac:dyDescent="0.3">
      <c r="A90" s="51"/>
      <c r="B90" s="13">
        <v>32.5</v>
      </c>
      <c r="C90" s="39"/>
      <c r="D90" s="35" t="s">
        <v>175</v>
      </c>
      <c r="E90" s="5"/>
    </row>
    <row r="91" spans="1:5" ht="16.5" thickTop="1" thickBot="1" x14ac:dyDescent="0.3">
      <c r="A91" s="51"/>
      <c r="B91" s="13">
        <v>32.6</v>
      </c>
      <c r="C91" s="39"/>
      <c r="D91" s="35" t="s">
        <v>59</v>
      </c>
      <c r="E91" s="5"/>
    </row>
    <row r="92" spans="1:5" ht="16.5" thickTop="1" thickBot="1" x14ac:dyDescent="0.3">
      <c r="A92" s="51"/>
      <c r="B92" s="13">
        <v>32.700000000000003</v>
      </c>
      <c r="C92" s="39"/>
      <c r="D92" s="35" t="s">
        <v>58</v>
      </c>
      <c r="E92" s="5"/>
    </row>
    <row r="93" spans="1:5" ht="16.5" thickTop="1" thickBot="1" x14ac:dyDescent="0.3">
      <c r="A93" s="51"/>
      <c r="B93" s="13">
        <v>32.799999999999997</v>
      </c>
      <c r="C93" s="39"/>
      <c r="D93" s="35" t="s">
        <v>57</v>
      </c>
      <c r="E93" s="5"/>
    </row>
    <row r="94" spans="1:5" ht="16.5" thickTop="1" thickBot="1" x14ac:dyDescent="0.3">
      <c r="A94" s="51"/>
      <c r="B94" s="13">
        <v>32.9</v>
      </c>
      <c r="C94" s="39"/>
      <c r="D94" s="35" t="s">
        <v>146</v>
      </c>
      <c r="E94" s="5"/>
    </row>
    <row r="95" spans="1:5" ht="16.5" thickTop="1" thickBot="1" x14ac:dyDescent="0.3">
      <c r="A95" s="51"/>
      <c r="B95" s="17" t="s">
        <v>191</v>
      </c>
      <c r="C95" s="40"/>
      <c r="D95" s="35" t="s">
        <v>56</v>
      </c>
      <c r="E95" s="5"/>
    </row>
    <row r="96" spans="1:5" ht="16.5" thickTop="1" thickBot="1" x14ac:dyDescent="0.3">
      <c r="A96" s="51"/>
      <c r="B96" s="11">
        <v>33</v>
      </c>
      <c r="C96" s="44" t="s">
        <v>142</v>
      </c>
      <c r="D96" s="45"/>
      <c r="E96" s="20"/>
    </row>
    <row r="97" spans="1:5" ht="16.5" thickTop="1" thickBot="1" x14ac:dyDescent="0.3">
      <c r="A97" s="51"/>
      <c r="B97" s="11">
        <v>34</v>
      </c>
      <c r="C97" s="44" t="s">
        <v>174</v>
      </c>
      <c r="D97" s="45"/>
      <c r="E97" s="20"/>
    </row>
    <row r="98" spans="1:5" ht="16.5" thickTop="1" thickBot="1" x14ac:dyDescent="0.3">
      <c r="A98" s="51"/>
      <c r="B98" s="11">
        <v>35</v>
      </c>
      <c r="C98" s="44" t="s">
        <v>147</v>
      </c>
      <c r="D98" s="45"/>
      <c r="E98" s="20"/>
    </row>
    <row r="99" spans="1:5" ht="16.5" thickTop="1" thickBot="1" x14ac:dyDescent="0.3">
      <c r="A99" s="51"/>
      <c r="B99" s="11">
        <v>36</v>
      </c>
      <c r="C99" s="44" t="s">
        <v>143</v>
      </c>
      <c r="D99" s="45"/>
      <c r="E99" s="20"/>
    </row>
    <row r="100" spans="1:5" ht="16.5" thickTop="1" thickBot="1" x14ac:dyDescent="0.3">
      <c r="A100" s="51"/>
      <c r="B100" s="11">
        <v>37</v>
      </c>
      <c r="C100" s="44" t="s">
        <v>144</v>
      </c>
      <c r="D100" s="45"/>
      <c r="E100" s="20"/>
    </row>
    <row r="101" spans="1:5" ht="16.5" thickTop="1" thickBot="1" x14ac:dyDescent="0.3">
      <c r="A101" s="51"/>
      <c r="B101" s="11">
        <v>38</v>
      </c>
      <c r="C101" s="44" t="s">
        <v>154</v>
      </c>
      <c r="D101" s="45"/>
      <c r="E101" s="20"/>
    </row>
    <row r="102" spans="1:5" ht="16.5" thickTop="1" thickBot="1" x14ac:dyDescent="0.3">
      <c r="A102" s="51"/>
      <c r="B102" s="11">
        <v>39</v>
      </c>
      <c r="C102" s="44" t="s">
        <v>145</v>
      </c>
      <c r="D102" s="45"/>
      <c r="E102" s="20"/>
    </row>
    <row r="103" spans="1:5" ht="16.5" thickTop="1" thickBot="1" x14ac:dyDescent="0.3">
      <c r="A103" s="51"/>
      <c r="B103" s="11">
        <v>40</v>
      </c>
      <c r="C103" s="44" t="s">
        <v>192</v>
      </c>
      <c r="D103" s="45"/>
      <c r="E103" s="20"/>
    </row>
    <row r="104" spans="1:5" ht="15" customHeight="1" thickTop="1" thickBot="1" x14ac:dyDescent="0.3">
      <c r="A104" s="51"/>
      <c r="B104" s="11">
        <v>41</v>
      </c>
      <c r="C104" s="44" t="s">
        <v>193</v>
      </c>
      <c r="D104" s="45"/>
      <c r="E104" s="20"/>
    </row>
    <row r="105" spans="1:5" ht="16.5" thickTop="1" thickBot="1" x14ac:dyDescent="0.3">
      <c r="A105" s="52"/>
      <c r="B105" s="11">
        <v>42</v>
      </c>
      <c r="C105" s="44" t="s">
        <v>194</v>
      </c>
      <c r="D105" s="45"/>
      <c r="E105" s="20"/>
    </row>
    <row r="106" spans="1:5" ht="16.5" thickTop="1" thickBot="1" x14ac:dyDescent="0.3">
      <c r="A106" s="48" t="s">
        <v>10</v>
      </c>
      <c r="B106" s="11">
        <v>43</v>
      </c>
      <c r="C106" s="44" t="s">
        <v>33</v>
      </c>
      <c r="D106" s="45"/>
      <c r="E106" s="5"/>
    </row>
    <row r="107" spans="1:5" ht="16.5" thickTop="1" thickBot="1" x14ac:dyDescent="0.3">
      <c r="A107" s="48"/>
      <c r="B107" s="11">
        <v>44</v>
      </c>
      <c r="C107" s="46" t="s">
        <v>148</v>
      </c>
      <c r="D107" s="47"/>
      <c r="E107" s="4"/>
    </row>
    <row r="108" spans="1:5" ht="16.5" thickTop="1" thickBot="1" x14ac:dyDescent="0.3">
      <c r="A108" s="48"/>
      <c r="B108" s="11">
        <v>45</v>
      </c>
      <c r="C108" s="46" t="s">
        <v>34</v>
      </c>
      <c r="D108" s="47"/>
      <c r="E108" s="5"/>
    </row>
    <row r="109" spans="1:5" ht="16.5" thickTop="1" thickBot="1" x14ac:dyDescent="0.3">
      <c r="A109" s="48"/>
      <c r="B109" s="12">
        <v>46.1</v>
      </c>
      <c r="C109" s="53" t="s">
        <v>4</v>
      </c>
      <c r="D109" s="34" t="s">
        <v>66</v>
      </c>
      <c r="E109" s="5"/>
    </row>
    <row r="110" spans="1:5" ht="16.5" thickTop="1" thickBot="1" x14ac:dyDescent="0.3">
      <c r="A110" s="48"/>
      <c r="B110" s="13">
        <v>46.2</v>
      </c>
      <c r="C110" s="54"/>
      <c r="D110" s="34" t="s">
        <v>65</v>
      </c>
      <c r="E110" s="5"/>
    </row>
    <row r="111" spans="1:5" ht="16.5" thickTop="1" thickBot="1" x14ac:dyDescent="0.3">
      <c r="A111" s="48"/>
      <c r="B111" s="14">
        <v>46.3</v>
      </c>
      <c r="C111" s="55"/>
      <c r="D111" s="34" t="s">
        <v>64</v>
      </c>
      <c r="E111" s="5"/>
    </row>
    <row r="112" spans="1:5" ht="16.5" thickTop="1" thickBot="1" x14ac:dyDescent="0.3">
      <c r="A112" s="48"/>
      <c r="B112" s="11">
        <v>47</v>
      </c>
      <c r="C112" s="44" t="s">
        <v>9</v>
      </c>
      <c r="D112" s="45"/>
      <c r="E112" s="4"/>
    </row>
    <row r="113" spans="1:5" ht="16.5" thickTop="1" thickBot="1" x14ac:dyDescent="0.3">
      <c r="A113" s="48"/>
      <c r="B113" s="11">
        <v>48</v>
      </c>
      <c r="C113" s="44" t="s">
        <v>212</v>
      </c>
      <c r="D113" s="45"/>
      <c r="E113" s="5"/>
    </row>
    <row r="114" spans="1:5" ht="16.5" thickTop="1" thickBot="1" x14ac:dyDescent="0.3">
      <c r="A114" s="48"/>
      <c r="B114" s="11">
        <v>49</v>
      </c>
      <c r="C114" s="44" t="s">
        <v>35</v>
      </c>
      <c r="D114" s="45"/>
      <c r="E114" s="4"/>
    </row>
    <row r="115" spans="1:5" ht="16.5" thickTop="1" thickBot="1" x14ac:dyDescent="0.3">
      <c r="A115" s="48"/>
      <c r="B115" s="11">
        <v>50</v>
      </c>
      <c r="C115" s="44" t="s">
        <v>36</v>
      </c>
      <c r="D115" s="45"/>
      <c r="E115" s="5"/>
    </row>
    <row r="116" spans="1:5" ht="16.5" thickTop="1" thickBot="1" x14ac:dyDescent="0.3">
      <c r="A116" s="48"/>
      <c r="B116" s="11">
        <v>51</v>
      </c>
      <c r="C116" s="44" t="s">
        <v>37</v>
      </c>
      <c r="D116" s="45"/>
      <c r="E116" s="8"/>
    </row>
    <row r="117" spans="1:5" ht="16.5" thickTop="1" thickBot="1" x14ac:dyDescent="0.3">
      <c r="A117" s="48"/>
      <c r="B117" s="11">
        <v>52</v>
      </c>
      <c r="C117" s="44" t="s">
        <v>38</v>
      </c>
      <c r="D117" s="45"/>
      <c r="E117" s="8"/>
    </row>
    <row r="118" spans="1:5" ht="16.5" thickTop="1" thickBot="1" x14ac:dyDescent="0.3">
      <c r="A118" s="48"/>
      <c r="B118" s="11">
        <v>53</v>
      </c>
      <c r="C118" s="44" t="s">
        <v>13</v>
      </c>
      <c r="D118" s="45"/>
      <c r="E118" s="8"/>
    </row>
    <row r="119" spans="1:5" ht="16.5" thickTop="1" thickBot="1" x14ac:dyDescent="0.3">
      <c r="A119" s="48"/>
      <c r="B119" s="11">
        <v>54</v>
      </c>
      <c r="C119" s="44" t="s">
        <v>15</v>
      </c>
      <c r="D119" s="45"/>
      <c r="E119" s="8"/>
    </row>
    <row r="120" spans="1:5" ht="16.5" thickTop="1" thickBot="1" x14ac:dyDescent="0.3">
      <c r="A120" s="48"/>
      <c r="B120" s="11">
        <v>55</v>
      </c>
      <c r="C120" s="44" t="s">
        <v>14</v>
      </c>
      <c r="D120" s="45"/>
      <c r="E120" s="8"/>
    </row>
    <row r="121" spans="1:5" ht="16.5" thickTop="1" thickBot="1" x14ac:dyDescent="0.3">
      <c r="A121" s="48"/>
      <c r="B121" s="11">
        <v>56</v>
      </c>
      <c r="C121" s="44" t="s">
        <v>16</v>
      </c>
      <c r="D121" s="45"/>
      <c r="E121" s="8"/>
    </row>
    <row r="122" spans="1:5" ht="16.5" thickTop="1" thickBot="1" x14ac:dyDescent="0.3">
      <c r="A122" s="48"/>
      <c r="B122" s="11">
        <v>57</v>
      </c>
      <c r="C122" s="44" t="s">
        <v>213</v>
      </c>
      <c r="D122" s="45"/>
      <c r="E122" s="5"/>
    </row>
    <row r="123" spans="1:5" ht="16.5" thickTop="1" thickBot="1" x14ac:dyDescent="0.3">
      <c r="A123" s="48"/>
      <c r="B123" s="11">
        <v>58</v>
      </c>
      <c r="C123" s="44" t="s">
        <v>149</v>
      </c>
      <c r="D123" s="45"/>
      <c r="E123" s="5"/>
    </row>
    <row r="124" spans="1:5" ht="16.5" thickTop="1" thickBot="1" x14ac:dyDescent="0.3">
      <c r="A124" s="48"/>
      <c r="B124" s="11">
        <v>59</v>
      </c>
      <c r="C124" s="44" t="s">
        <v>17</v>
      </c>
      <c r="D124" s="45"/>
      <c r="E124" s="5"/>
    </row>
    <row r="125" spans="1:5" ht="16.5" thickTop="1" thickBot="1" x14ac:dyDescent="0.3">
      <c r="A125" s="48"/>
      <c r="B125" s="11">
        <v>60</v>
      </c>
      <c r="C125" s="44" t="s">
        <v>39</v>
      </c>
      <c r="D125" s="45"/>
      <c r="E125" s="5"/>
    </row>
    <row r="126" spans="1:5" ht="16.5" thickTop="1" thickBot="1" x14ac:dyDescent="0.3">
      <c r="A126" s="48"/>
      <c r="B126" s="11">
        <v>61</v>
      </c>
      <c r="C126" s="44" t="s">
        <v>40</v>
      </c>
      <c r="D126" s="45"/>
      <c r="E126" s="5"/>
    </row>
    <row r="127" spans="1:5" ht="16.5" thickTop="1" thickBot="1" x14ac:dyDescent="0.3">
      <c r="A127" s="48"/>
      <c r="B127" s="11">
        <v>62</v>
      </c>
      <c r="C127" s="44" t="s">
        <v>41</v>
      </c>
      <c r="D127" s="45"/>
      <c r="E127" s="5"/>
    </row>
    <row r="128" spans="1:5" ht="16.5" thickTop="1" thickBot="1" x14ac:dyDescent="0.3">
      <c r="A128" s="48"/>
      <c r="B128" s="11">
        <v>63</v>
      </c>
      <c r="C128" s="44" t="s">
        <v>18</v>
      </c>
      <c r="D128" s="45"/>
      <c r="E128" s="5"/>
    </row>
    <row r="129" spans="1:5" ht="16.5" thickTop="1" thickBot="1" x14ac:dyDescent="0.3">
      <c r="A129" s="48"/>
      <c r="B129" s="11">
        <v>64</v>
      </c>
      <c r="C129" s="44" t="s">
        <v>19</v>
      </c>
      <c r="D129" s="45"/>
      <c r="E129" s="5"/>
    </row>
    <row r="130" spans="1:5" ht="16.5" thickTop="1" thickBot="1" x14ac:dyDescent="0.3">
      <c r="A130" s="48"/>
      <c r="B130" s="11">
        <v>65</v>
      </c>
      <c r="C130" s="44" t="s">
        <v>20</v>
      </c>
      <c r="D130" s="45"/>
      <c r="E130" s="5"/>
    </row>
    <row r="131" spans="1:5" ht="33" customHeight="1" thickTop="1" thickBot="1" x14ac:dyDescent="0.3">
      <c r="A131" s="48"/>
      <c r="B131" s="11">
        <v>66</v>
      </c>
      <c r="C131" s="44" t="s">
        <v>217</v>
      </c>
      <c r="D131" s="45"/>
      <c r="E131" s="5"/>
    </row>
    <row r="132" spans="1:5" ht="16.5" thickTop="1" thickBot="1" x14ac:dyDescent="0.3">
      <c r="A132" s="48"/>
      <c r="B132" s="11">
        <v>67</v>
      </c>
      <c r="C132" s="46" t="s">
        <v>178</v>
      </c>
      <c r="D132" s="47"/>
      <c r="E132" s="5"/>
    </row>
    <row r="133" spans="1:5" ht="16.5" thickTop="1" thickBot="1" x14ac:dyDescent="0.3">
      <c r="A133" s="48"/>
      <c r="B133" s="11">
        <v>68</v>
      </c>
      <c r="C133" s="46" t="s">
        <v>179</v>
      </c>
      <c r="D133" s="47"/>
      <c r="E133" s="5"/>
    </row>
    <row r="134" spans="1:5" ht="16.5" thickTop="1" thickBot="1" x14ac:dyDescent="0.3">
      <c r="A134" s="48"/>
      <c r="B134" s="11">
        <v>69</v>
      </c>
      <c r="C134" s="46" t="s">
        <v>180</v>
      </c>
      <c r="D134" s="47"/>
      <c r="E134" s="5"/>
    </row>
    <row r="135" spans="1:5" ht="16.5" thickTop="1" thickBot="1" x14ac:dyDescent="0.3">
      <c r="A135" s="48"/>
      <c r="B135" s="11">
        <v>70</v>
      </c>
      <c r="C135" s="46" t="s">
        <v>181</v>
      </c>
      <c r="D135" s="47"/>
      <c r="E135" s="5"/>
    </row>
    <row r="136" spans="1:5" ht="16.5" thickTop="1" thickBot="1" x14ac:dyDescent="0.3">
      <c r="A136" s="48"/>
      <c r="B136" s="11">
        <v>71</v>
      </c>
      <c r="C136" s="46" t="s">
        <v>182</v>
      </c>
      <c r="D136" s="47"/>
      <c r="E136" s="5"/>
    </row>
    <row r="137" spans="1:5" ht="16.5" thickTop="1" thickBot="1" x14ac:dyDescent="0.3">
      <c r="A137" s="48"/>
      <c r="B137" s="11">
        <v>72</v>
      </c>
      <c r="C137" s="46" t="s">
        <v>183</v>
      </c>
      <c r="D137" s="47"/>
      <c r="E137" s="5"/>
    </row>
    <row r="138" spans="1:5" ht="16.5" thickTop="1" thickBot="1" x14ac:dyDescent="0.3">
      <c r="A138" s="48"/>
      <c r="B138" s="11">
        <v>73</v>
      </c>
      <c r="C138" s="46" t="s">
        <v>184</v>
      </c>
      <c r="D138" s="47"/>
      <c r="E138" s="5"/>
    </row>
    <row r="139" spans="1:5" ht="16.5" thickTop="1" thickBot="1" x14ac:dyDescent="0.3">
      <c r="A139" s="48"/>
      <c r="B139" s="12">
        <v>74.099999999999994</v>
      </c>
      <c r="C139" s="53" t="s">
        <v>185</v>
      </c>
      <c r="D139" s="34" t="s">
        <v>73</v>
      </c>
      <c r="E139" s="5"/>
    </row>
    <row r="140" spans="1:5" ht="16.5" thickTop="1" thickBot="1" x14ac:dyDescent="0.3">
      <c r="A140" s="48"/>
      <c r="B140" s="13">
        <v>74.2</v>
      </c>
      <c r="C140" s="54"/>
      <c r="D140" s="34" t="s">
        <v>74</v>
      </c>
      <c r="E140" s="5"/>
    </row>
    <row r="141" spans="1:5" ht="16.5" thickTop="1" thickBot="1" x14ac:dyDescent="0.3">
      <c r="A141" s="48"/>
      <c r="B141" s="14">
        <v>74.3</v>
      </c>
      <c r="C141" s="55"/>
      <c r="D141" s="34" t="s">
        <v>75</v>
      </c>
      <c r="E141" s="5"/>
    </row>
    <row r="142" spans="1:5" ht="16.5" thickTop="1" thickBot="1" x14ac:dyDescent="0.3">
      <c r="A142" s="41" t="s">
        <v>42</v>
      </c>
      <c r="B142" s="12">
        <v>75.099999999999994</v>
      </c>
      <c r="C142" s="38" t="s">
        <v>11</v>
      </c>
      <c r="D142" s="34" t="s">
        <v>76</v>
      </c>
      <c r="E142" s="5"/>
    </row>
    <row r="143" spans="1:5" ht="16.5" thickTop="1" thickBot="1" x14ac:dyDescent="0.3">
      <c r="A143" s="42"/>
      <c r="B143" s="13">
        <v>75.2</v>
      </c>
      <c r="C143" s="39"/>
      <c r="D143" s="34" t="s">
        <v>167</v>
      </c>
      <c r="E143" s="5"/>
    </row>
    <row r="144" spans="1:5" ht="16.5" thickTop="1" thickBot="1" x14ac:dyDescent="0.3">
      <c r="A144" s="42"/>
      <c r="B144" s="13">
        <v>75.3</v>
      </c>
      <c r="C144" s="39"/>
      <c r="D144" s="34" t="s">
        <v>169</v>
      </c>
      <c r="E144" s="5"/>
    </row>
    <row r="145" spans="1:5" ht="16.5" thickTop="1" thickBot="1" x14ac:dyDescent="0.3">
      <c r="A145" s="42"/>
      <c r="B145" s="13">
        <v>75.400000000000006</v>
      </c>
      <c r="C145" s="39"/>
      <c r="D145" s="34" t="s">
        <v>160</v>
      </c>
      <c r="E145" s="5"/>
    </row>
    <row r="146" spans="1:5" ht="16.5" thickTop="1" thickBot="1" x14ac:dyDescent="0.3">
      <c r="A146" s="42"/>
      <c r="B146" s="13">
        <v>75.5</v>
      </c>
      <c r="C146" s="39"/>
      <c r="D146" s="34" t="s">
        <v>77</v>
      </c>
      <c r="E146" s="5"/>
    </row>
    <row r="147" spans="1:5" ht="16.5" thickTop="1" thickBot="1" x14ac:dyDescent="0.3">
      <c r="A147" s="42"/>
      <c r="B147" s="13">
        <v>75.599999999999994</v>
      </c>
      <c r="C147" s="39"/>
      <c r="D147" s="34" t="s">
        <v>78</v>
      </c>
      <c r="E147" s="5"/>
    </row>
    <row r="148" spans="1:5" ht="16.5" thickTop="1" thickBot="1" x14ac:dyDescent="0.3">
      <c r="A148" s="42"/>
      <c r="B148" s="13">
        <v>75.7</v>
      </c>
      <c r="C148" s="39"/>
      <c r="D148" s="34" t="s">
        <v>79</v>
      </c>
      <c r="E148" s="5"/>
    </row>
    <row r="149" spans="1:5" ht="16.5" thickTop="1" thickBot="1" x14ac:dyDescent="0.3">
      <c r="A149" s="42"/>
      <c r="B149" s="14">
        <v>75.8</v>
      </c>
      <c r="C149" s="40"/>
      <c r="D149" s="34" t="s">
        <v>80</v>
      </c>
      <c r="E149" s="5"/>
    </row>
    <row r="150" spans="1:5" ht="16.5" thickTop="1" thickBot="1" x14ac:dyDescent="0.3">
      <c r="A150" s="48" t="s">
        <v>12</v>
      </c>
      <c r="B150" s="11">
        <v>76</v>
      </c>
      <c r="C150" s="44" t="s">
        <v>2</v>
      </c>
      <c r="D150" s="45"/>
      <c r="E150" s="5"/>
    </row>
    <row r="151" spans="1:5" ht="16.5" thickTop="1" thickBot="1" x14ac:dyDescent="0.3">
      <c r="A151" s="48"/>
      <c r="B151" s="11">
        <v>77</v>
      </c>
      <c r="C151" s="46" t="s">
        <v>3</v>
      </c>
      <c r="D151" s="47"/>
      <c r="E151" s="5"/>
    </row>
    <row r="152" spans="1:5" ht="16.5" thickTop="1" thickBot="1" x14ac:dyDescent="0.3">
      <c r="A152" s="48"/>
      <c r="B152" s="11">
        <v>78</v>
      </c>
      <c r="C152" s="44" t="s">
        <v>130</v>
      </c>
      <c r="D152" s="45"/>
      <c r="E152" s="6"/>
    </row>
    <row r="153" spans="1:5" ht="16.5" thickTop="1" thickBot="1" x14ac:dyDescent="0.3">
      <c r="A153" s="48"/>
      <c r="B153" s="11">
        <v>79</v>
      </c>
      <c r="C153" s="44" t="s">
        <v>43</v>
      </c>
      <c r="D153" s="45"/>
      <c r="E153" s="5"/>
    </row>
    <row r="154" spans="1:5" ht="16.5" thickTop="1" thickBot="1" x14ac:dyDescent="0.3">
      <c r="A154" s="48"/>
      <c r="B154" s="11">
        <v>80</v>
      </c>
      <c r="C154" s="44" t="s">
        <v>44</v>
      </c>
      <c r="D154" s="45"/>
      <c r="E154" s="5"/>
    </row>
    <row r="155" spans="1:5" ht="16.5" thickTop="1" thickBot="1" x14ac:dyDescent="0.3">
      <c r="A155" s="48"/>
      <c r="B155" s="11">
        <v>81</v>
      </c>
      <c r="C155" s="44" t="s">
        <v>156</v>
      </c>
      <c r="D155" s="45"/>
      <c r="E155" s="5"/>
    </row>
    <row r="156" spans="1:5" ht="49.5" customHeight="1" thickTop="1" thickBot="1" x14ac:dyDescent="0.3">
      <c r="A156" s="48"/>
      <c r="B156" s="11">
        <v>82</v>
      </c>
      <c r="C156" s="44" t="s">
        <v>170</v>
      </c>
      <c r="D156" s="45"/>
      <c r="E156" s="6"/>
    </row>
    <row r="157" spans="1:5" ht="16.5" thickTop="1" thickBot="1" x14ac:dyDescent="0.3">
      <c r="A157" s="48"/>
      <c r="B157" s="11">
        <v>83</v>
      </c>
      <c r="C157" s="44" t="s">
        <v>45</v>
      </c>
      <c r="D157" s="45"/>
      <c r="E157" s="6"/>
    </row>
    <row r="158" spans="1:5" ht="16.5" thickTop="1" thickBot="1" x14ac:dyDescent="0.3">
      <c r="A158" s="48"/>
      <c r="B158" s="12">
        <v>84.1</v>
      </c>
      <c r="C158" s="38" t="s">
        <v>26</v>
      </c>
      <c r="D158" s="34" t="s">
        <v>81</v>
      </c>
      <c r="E158" s="18"/>
    </row>
    <row r="159" spans="1:5" ht="16.5" thickTop="1" thickBot="1" x14ac:dyDescent="0.3">
      <c r="A159" s="48"/>
      <c r="B159" s="13">
        <v>84.2</v>
      </c>
      <c r="C159" s="39"/>
      <c r="D159" s="34" t="s">
        <v>82</v>
      </c>
      <c r="E159" s="18"/>
    </row>
    <row r="160" spans="1:5" ht="16.5" thickTop="1" thickBot="1" x14ac:dyDescent="0.3">
      <c r="A160" s="48"/>
      <c r="B160" s="13">
        <v>84.3</v>
      </c>
      <c r="C160" s="39"/>
      <c r="D160" s="34" t="s">
        <v>83</v>
      </c>
      <c r="E160" s="18"/>
    </row>
    <row r="161" spans="1:5" ht="16.5" customHeight="1" thickTop="1" thickBot="1" x14ac:dyDescent="0.3">
      <c r="A161" s="48"/>
      <c r="B161" s="13">
        <v>84.4</v>
      </c>
      <c r="C161" s="39"/>
      <c r="D161" s="34" t="s">
        <v>84</v>
      </c>
      <c r="E161" s="18"/>
    </row>
    <row r="162" spans="1:5" ht="16.5" thickTop="1" thickBot="1" x14ac:dyDescent="0.3">
      <c r="A162" s="48"/>
      <c r="B162" s="13">
        <v>84.5</v>
      </c>
      <c r="C162" s="39"/>
      <c r="D162" s="34" t="s">
        <v>85</v>
      </c>
      <c r="E162" s="18"/>
    </row>
    <row r="163" spans="1:5" ht="16.5" thickTop="1" thickBot="1" x14ac:dyDescent="0.3">
      <c r="A163" s="48"/>
      <c r="B163" s="13">
        <v>84.6</v>
      </c>
      <c r="C163" s="39"/>
      <c r="D163" s="34" t="s">
        <v>86</v>
      </c>
      <c r="E163" s="18"/>
    </row>
    <row r="164" spans="1:5" ht="16.5" thickTop="1" thickBot="1" x14ac:dyDescent="0.3">
      <c r="A164" s="48"/>
      <c r="B164" s="13">
        <v>84.7</v>
      </c>
      <c r="C164" s="39"/>
      <c r="D164" s="34" t="s">
        <v>87</v>
      </c>
      <c r="E164" s="18"/>
    </row>
    <row r="165" spans="1:5" ht="16.5" thickTop="1" thickBot="1" x14ac:dyDescent="0.3">
      <c r="A165" s="48"/>
      <c r="B165" s="13">
        <v>84.8</v>
      </c>
      <c r="C165" s="39"/>
      <c r="D165" s="34" t="s">
        <v>129</v>
      </c>
      <c r="E165" s="18"/>
    </row>
    <row r="166" spans="1:5" ht="16.5" thickTop="1" thickBot="1" x14ac:dyDescent="0.3">
      <c r="A166" s="48"/>
      <c r="B166" s="14">
        <v>84.9</v>
      </c>
      <c r="C166" s="40"/>
      <c r="D166" s="34" t="s">
        <v>150</v>
      </c>
      <c r="E166" s="18"/>
    </row>
    <row r="167" spans="1:5" ht="16.5" thickTop="1" thickBot="1" x14ac:dyDescent="0.3">
      <c r="A167" s="48"/>
      <c r="B167" s="12">
        <v>85.1</v>
      </c>
      <c r="C167" s="38" t="s">
        <v>27</v>
      </c>
      <c r="D167" s="34" t="s">
        <v>88</v>
      </c>
      <c r="E167" s="19"/>
    </row>
    <row r="168" spans="1:5" ht="16.5" thickTop="1" thickBot="1" x14ac:dyDescent="0.3">
      <c r="A168" s="48"/>
      <c r="B168" s="13">
        <v>85.2</v>
      </c>
      <c r="C168" s="39"/>
      <c r="D168" s="34" t="s">
        <v>89</v>
      </c>
      <c r="E168" s="19"/>
    </row>
    <row r="169" spans="1:5" ht="16.5" thickTop="1" thickBot="1" x14ac:dyDescent="0.3">
      <c r="A169" s="48"/>
      <c r="B169" s="13">
        <v>85.3</v>
      </c>
      <c r="C169" s="39"/>
      <c r="D169" s="34" t="s">
        <v>90</v>
      </c>
      <c r="E169" s="19"/>
    </row>
    <row r="170" spans="1:5" ht="16.5" thickTop="1" thickBot="1" x14ac:dyDescent="0.3">
      <c r="A170" s="48"/>
      <c r="B170" s="13">
        <v>85.4</v>
      </c>
      <c r="C170" s="39"/>
      <c r="D170" s="34" t="s">
        <v>91</v>
      </c>
      <c r="E170" s="19"/>
    </row>
    <row r="171" spans="1:5" ht="16.5" thickTop="1" thickBot="1" x14ac:dyDescent="0.3">
      <c r="A171" s="48"/>
      <c r="B171" s="13">
        <v>85.5</v>
      </c>
      <c r="C171" s="39"/>
      <c r="D171" s="34" t="s">
        <v>92</v>
      </c>
      <c r="E171" s="19"/>
    </row>
    <row r="172" spans="1:5" ht="16.5" thickTop="1" thickBot="1" x14ac:dyDescent="0.3">
      <c r="A172" s="48"/>
      <c r="B172" s="13">
        <v>85.6</v>
      </c>
      <c r="C172" s="39"/>
      <c r="D172" s="34" t="s">
        <v>93</v>
      </c>
      <c r="E172" s="19"/>
    </row>
    <row r="173" spans="1:5" ht="16.5" thickTop="1" thickBot="1" x14ac:dyDescent="0.3">
      <c r="A173" s="48"/>
      <c r="B173" s="14">
        <v>85.7</v>
      </c>
      <c r="C173" s="40"/>
      <c r="D173" s="34" t="s">
        <v>151</v>
      </c>
      <c r="E173" s="19"/>
    </row>
    <row r="174" spans="1:5" ht="16.5" thickTop="1" thickBot="1" x14ac:dyDescent="0.3">
      <c r="A174" s="41" t="s">
        <v>7</v>
      </c>
      <c r="B174" s="12">
        <v>86.1</v>
      </c>
      <c r="C174" s="38" t="s">
        <v>97</v>
      </c>
      <c r="D174" s="37" t="s">
        <v>218</v>
      </c>
      <c r="E174" s="19"/>
    </row>
    <row r="175" spans="1:5" ht="16.5" thickTop="1" thickBot="1" x14ac:dyDescent="0.3">
      <c r="A175" s="42"/>
      <c r="B175" s="13">
        <v>86.2</v>
      </c>
      <c r="C175" s="39"/>
      <c r="D175" s="36" t="s">
        <v>94</v>
      </c>
      <c r="E175" s="19"/>
    </row>
    <row r="176" spans="1:5" ht="16.5" thickTop="1" thickBot="1" x14ac:dyDescent="0.3">
      <c r="A176" s="42"/>
      <c r="B176" s="13">
        <v>86.3</v>
      </c>
      <c r="C176" s="39"/>
      <c r="D176" s="34" t="s">
        <v>98</v>
      </c>
      <c r="E176" s="19"/>
    </row>
    <row r="177" spans="1:5" ht="16.5" thickTop="1" thickBot="1" x14ac:dyDescent="0.3">
      <c r="A177" s="42"/>
      <c r="B177" s="13">
        <v>86.4</v>
      </c>
      <c r="C177" s="39"/>
      <c r="D177" s="34" t="s">
        <v>95</v>
      </c>
      <c r="E177" s="19"/>
    </row>
    <row r="178" spans="1:5" ht="16.5" thickTop="1" thickBot="1" x14ac:dyDescent="0.3">
      <c r="A178" s="43"/>
      <c r="B178" s="14">
        <v>86.5</v>
      </c>
      <c r="C178" s="40"/>
      <c r="D178" s="34" t="s">
        <v>96</v>
      </c>
      <c r="E178" s="19"/>
    </row>
    <row r="179" spans="1:5" ht="16.5" customHeight="1" thickTop="1" thickBot="1" x14ac:dyDescent="0.3">
      <c r="A179" s="41" t="s">
        <v>173</v>
      </c>
      <c r="B179" s="15">
        <v>87.1</v>
      </c>
      <c r="C179" s="38" t="s">
        <v>152</v>
      </c>
      <c r="D179" s="34" t="s">
        <v>99</v>
      </c>
      <c r="E179" s="5"/>
    </row>
    <row r="180" spans="1:5" ht="16.5" thickTop="1" thickBot="1" x14ac:dyDescent="0.3">
      <c r="A180" s="42"/>
      <c r="B180" s="16">
        <v>87.2</v>
      </c>
      <c r="C180" s="39"/>
      <c r="D180" s="34" t="s">
        <v>100</v>
      </c>
      <c r="E180" s="5"/>
    </row>
    <row r="181" spans="1:5" ht="16.5" thickTop="1" thickBot="1" x14ac:dyDescent="0.3">
      <c r="A181" s="42"/>
      <c r="B181" s="16">
        <v>87.3</v>
      </c>
      <c r="C181" s="39"/>
      <c r="D181" s="34" t="s">
        <v>101</v>
      </c>
      <c r="E181" s="5"/>
    </row>
    <row r="182" spans="1:5" ht="16.5" thickTop="1" thickBot="1" x14ac:dyDescent="0.3">
      <c r="A182" s="42"/>
      <c r="B182" s="16">
        <v>87.4</v>
      </c>
      <c r="C182" s="39"/>
      <c r="D182" s="34" t="s">
        <v>102</v>
      </c>
      <c r="E182" s="5"/>
    </row>
    <row r="183" spans="1:5" ht="16.5" thickTop="1" thickBot="1" x14ac:dyDescent="0.3">
      <c r="A183" s="42"/>
      <c r="B183" s="16">
        <v>87.5</v>
      </c>
      <c r="C183" s="39"/>
      <c r="D183" s="34" t="s">
        <v>103</v>
      </c>
      <c r="E183" s="5"/>
    </row>
    <row r="184" spans="1:5" ht="16.5" thickTop="1" thickBot="1" x14ac:dyDescent="0.3">
      <c r="A184" s="42"/>
      <c r="B184" s="16">
        <v>87.6</v>
      </c>
      <c r="C184" s="39"/>
      <c r="D184" s="34" t="s">
        <v>104</v>
      </c>
      <c r="E184" s="5"/>
    </row>
    <row r="185" spans="1:5" ht="16.5" thickTop="1" thickBot="1" x14ac:dyDescent="0.3">
      <c r="A185" s="42"/>
      <c r="B185" s="16">
        <v>87.7</v>
      </c>
      <c r="C185" s="39"/>
      <c r="D185" s="34" t="s">
        <v>113</v>
      </c>
      <c r="E185" s="5"/>
    </row>
    <row r="186" spans="1:5" ht="16.5" thickTop="1" thickBot="1" x14ac:dyDescent="0.3">
      <c r="A186" s="42"/>
      <c r="B186" s="16">
        <v>87.8</v>
      </c>
      <c r="C186" s="39"/>
      <c r="D186" s="34" t="s">
        <v>105</v>
      </c>
      <c r="E186" s="5"/>
    </row>
    <row r="187" spans="1:5" ht="16.5" thickTop="1" thickBot="1" x14ac:dyDescent="0.3">
      <c r="A187" s="42"/>
      <c r="B187" s="16">
        <v>87.9</v>
      </c>
      <c r="C187" s="39"/>
      <c r="D187" s="34" t="s">
        <v>106</v>
      </c>
      <c r="E187" s="5"/>
    </row>
    <row r="188" spans="1:5" ht="16.5" thickTop="1" thickBot="1" x14ac:dyDescent="0.3">
      <c r="A188" s="42"/>
      <c r="B188" s="16" t="s">
        <v>201</v>
      </c>
      <c r="C188" s="39"/>
      <c r="D188" s="34" t="s">
        <v>107</v>
      </c>
      <c r="E188" s="5"/>
    </row>
    <row r="189" spans="1:5" ht="16.5" thickTop="1" thickBot="1" x14ac:dyDescent="0.3">
      <c r="A189" s="42"/>
      <c r="B189" s="16" t="s">
        <v>202</v>
      </c>
      <c r="C189" s="39"/>
      <c r="D189" s="34" t="s">
        <v>108</v>
      </c>
      <c r="E189" s="5"/>
    </row>
    <row r="190" spans="1:5" ht="16.5" thickTop="1" thickBot="1" x14ac:dyDescent="0.3">
      <c r="A190" s="42"/>
      <c r="B190" s="16" t="s">
        <v>203</v>
      </c>
      <c r="C190" s="39"/>
      <c r="D190" s="34" t="s">
        <v>109</v>
      </c>
      <c r="E190" s="5"/>
    </row>
    <row r="191" spans="1:5" ht="16.5" thickTop="1" thickBot="1" x14ac:dyDescent="0.3">
      <c r="A191" s="42"/>
      <c r="B191" s="16" t="s">
        <v>204</v>
      </c>
      <c r="C191" s="39"/>
      <c r="D191" s="34" t="s">
        <v>110</v>
      </c>
      <c r="E191" s="5"/>
    </row>
    <row r="192" spans="1:5" ht="16.5" thickTop="1" thickBot="1" x14ac:dyDescent="0.3">
      <c r="A192" s="42"/>
      <c r="B192" s="16" t="s">
        <v>205</v>
      </c>
      <c r="C192" s="39"/>
      <c r="D192" s="34" t="s">
        <v>111</v>
      </c>
      <c r="E192" s="5"/>
    </row>
    <row r="193" spans="1:5" ht="16.5" thickTop="1" thickBot="1" x14ac:dyDescent="0.3">
      <c r="A193" s="43"/>
      <c r="B193" s="17" t="s">
        <v>206</v>
      </c>
      <c r="C193" s="40"/>
      <c r="D193" s="34" t="s">
        <v>112</v>
      </c>
      <c r="E193" s="5"/>
    </row>
    <row r="194" spans="1:5" ht="15.75" thickTop="1" x14ac:dyDescent="0.25"/>
    <row r="196" spans="1:5" ht="15.75" thickBot="1" x14ac:dyDescent="0.3">
      <c r="C196" s="62" t="s">
        <v>63</v>
      </c>
      <c r="D196" s="62"/>
      <c r="E196" s="27"/>
    </row>
    <row r="197" spans="1:5" ht="15.75" thickTop="1" x14ac:dyDescent="0.25">
      <c r="B197" s="16" t="s">
        <v>207</v>
      </c>
      <c r="C197" s="63"/>
      <c r="D197" s="64"/>
      <c r="E197" s="27"/>
    </row>
    <row r="198" spans="1:5" x14ac:dyDescent="0.25">
      <c r="C198" s="65"/>
      <c r="D198" s="66"/>
      <c r="E198" s="27"/>
    </row>
    <row r="199" spans="1:5" x14ac:dyDescent="0.25">
      <c r="C199" s="65"/>
      <c r="D199" s="66"/>
      <c r="E199" s="27"/>
    </row>
    <row r="200" spans="1:5" x14ac:dyDescent="0.25">
      <c r="C200" s="65"/>
      <c r="D200" s="66"/>
      <c r="E200" s="27"/>
    </row>
    <row r="201" spans="1:5" x14ac:dyDescent="0.25">
      <c r="C201" s="65"/>
      <c r="D201" s="66"/>
      <c r="E201" s="27"/>
    </row>
    <row r="202" spans="1:5" x14ac:dyDescent="0.25">
      <c r="C202" s="65"/>
      <c r="D202" s="66"/>
      <c r="E202" s="27"/>
    </row>
    <row r="203" spans="1:5" ht="15.75" thickBot="1" x14ac:dyDescent="0.3">
      <c r="C203" s="67"/>
      <c r="D203" s="68"/>
      <c r="E203" s="27"/>
    </row>
    <row r="204" spans="1:5" ht="15.75" thickTop="1" x14ac:dyDescent="0.25">
      <c r="E204" s="28"/>
    </row>
    <row r="206" spans="1:5" x14ac:dyDescent="0.25">
      <c r="C206" s="61" t="s">
        <v>120</v>
      </c>
      <c r="D206" s="61"/>
      <c r="E206" s="26"/>
    </row>
    <row r="207" spans="1:5" ht="15" customHeight="1" x14ac:dyDescent="0.25">
      <c r="C207" s="58" t="s">
        <v>186</v>
      </c>
      <c r="D207" s="58"/>
      <c r="E207" s="10"/>
    </row>
    <row r="208" spans="1:5" x14ac:dyDescent="0.25">
      <c r="C208" s="58"/>
      <c r="D208" s="58"/>
      <c r="E208" s="10"/>
    </row>
    <row r="209" spans="3:5" x14ac:dyDescent="0.25">
      <c r="C209" s="58"/>
      <c r="D209" s="58"/>
      <c r="E209" s="10"/>
    </row>
    <row r="210" spans="3:5" x14ac:dyDescent="0.25">
      <c r="C210" s="58"/>
      <c r="D210" s="58"/>
      <c r="E210" s="10"/>
    </row>
    <row r="211" spans="3:5" ht="15.75" thickBot="1" x14ac:dyDescent="0.3"/>
    <row r="212" spans="3:5" ht="16.5" thickTop="1" thickBot="1" x14ac:dyDescent="0.3">
      <c r="C212" s="5"/>
      <c r="D212" s="5"/>
    </row>
    <row r="213" spans="3:5" ht="15.75" thickTop="1" x14ac:dyDescent="0.25">
      <c r="C213" s="24" t="s">
        <v>123</v>
      </c>
      <c r="D213" s="24" t="s">
        <v>121</v>
      </c>
    </row>
    <row r="214" spans="3:5" ht="15.75" thickBot="1" x14ac:dyDescent="0.3">
      <c r="C214" s="24"/>
      <c r="D214" s="24"/>
    </row>
    <row r="215" spans="3:5" ht="16.5" thickTop="1" thickBot="1" x14ac:dyDescent="0.3">
      <c r="C215" s="5"/>
      <c r="D215" s="5"/>
    </row>
    <row r="216" spans="3:5" ht="15.75" thickTop="1" x14ac:dyDescent="0.25">
      <c r="C216" s="24" t="s">
        <v>57</v>
      </c>
      <c r="D216" s="24" t="s">
        <v>125</v>
      </c>
    </row>
    <row r="217" spans="3:5" ht="15.75" thickBot="1" x14ac:dyDescent="0.3">
      <c r="C217" s="24"/>
      <c r="D217" s="24"/>
    </row>
    <row r="218" spans="3:5" ht="16.5" thickTop="1" thickBot="1" x14ac:dyDescent="0.3">
      <c r="C218" s="5"/>
      <c r="D218" s="5"/>
    </row>
    <row r="219" spans="3:5" ht="15.75" thickTop="1" x14ac:dyDescent="0.25">
      <c r="C219" s="25" t="s">
        <v>122</v>
      </c>
      <c r="D219" s="25" t="s">
        <v>124</v>
      </c>
    </row>
  </sheetData>
  <mergeCells count="114">
    <mergeCell ref="C207:D210"/>
    <mergeCell ref="B1:C1"/>
    <mergeCell ref="B2:C2"/>
    <mergeCell ref="B3:C3"/>
    <mergeCell ref="B25:E25"/>
    <mergeCell ref="B18:E19"/>
    <mergeCell ref="C206:D206"/>
    <mergeCell ref="C196:D196"/>
    <mergeCell ref="C197:D203"/>
    <mergeCell ref="B5:E7"/>
    <mergeCell ref="C137:D137"/>
    <mergeCell ref="C138:D138"/>
    <mergeCell ref="C150:D150"/>
    <mergeCell ref="C133:D133"/>
    <mergeCell ref="C134:D134"/>
    <mergeCell ref="B21:E21"/>
    <mergeCell ref="B22:E22"/>
    <mergeCell ref="B23:E23"/>
    <mergeCell ref="B24:E24"/>
    <mergeCell ref="B9:E9"/>
    <mergeCell ref="B10:E15"/>
    <mergeCell ref="B26:E26"/>
    <mergeCell ref="C124:D124"/>
    <mergeCell ref="C103:D103"/>
    <mergeCell ref="C115:D115"/>
    <mergeCell ref="C116:D116"/>
    <mergeCell ref="C117:D117"/>
    <mergeCell ref="C118:D118"/>
    <mergeCell ref="C119:D119"/>
    <mergeCell ref="B17:E17"/>
    <mergeCell ref="C28:D28"/>
    <mergeCell ref="C29:D29"/>
    <mergeCell ref="C30:D30"/>
    <mergeCell ref="C31:D31"/>
    <mergeCell ref="C32:D32"/>
    <mergeCell ref="C33:D33"/>
    <mergeCell ref="C34:D34"/>
    <mergeCell ref="C35:D35"/>
    <mergeCell ref="C36:D36"/>
    <mergeCell ref="C50:D50"/>
    <mergeCell ref="C51:D51"/>
    <mergeCell ref="C52:D52"/>
    <mergeCell ref="C114:D114"/>
    <mergeCell ref="C109:C111"/>
    <mergeCell ref="C108:D108"/>
    <mergeCell ref="C112:D112"/>
    <mergeCell ref="C113:D113"/>
    <mergeCell ref="C96:D96"/>
    <mergeCell ref="C122:D122"/>
    <mergeCell ref="C123:D123"/>
    <mergeCell ref="C125:D125"/>
    <mergeCell ref="C135:D135"/>
    <mergeCell ref="C136:D136"/>
    <mergeCell ref="C126:D126"/>
    <mergeCell ref="C127:D127"/>
    <mergeCell ref="C128:D128"/>
    <mergeCell ref="C129:D129"/>
    <mergeCell ref="C179:C193"/>
    <mergeCell ref="A179:A193"/>
    <mergeCell ref="C142:C149"/>
    <mergeCell ref="A142:A149"/>
    <mergeCell ref="C158:C166"/>
    <mergeCell ref="C167:C173"/>
    <mergeCell ref="C156:D156"/>
    <mergeCell ref="C157:D157"/>
    <mergeCell ref="C151:D151"/>
    <mergeCell ref="C152:D152"/>
    <mergeCell ref="C153:D153"/>
    <mergeCell ref="C154:D154"/>
    <mergeCell ref="C155:D155"/>
    <mergeCell ref="A150:A173"/>
    <mergeCell ref="A174:A178"/>
    <mergeCell ref="C174:C178"/>
    <mergeCell ref="A106:A141"/>
    <mergeCell ref="C139:C141"/>
    <mergeCell ref="C54:D54"/>
    <mergeCell ref="C55:D55"/>
    <mergeCell ref="C56:D56"/>
    <mergeCell ref="C57:D57"/>
    <mergeCell ref="C61:D61"/>
    <mergeCell ref="C101:D101"/>
    <mergeCell ref="C102:D102"/>
    <mergeCell ref="C97:D97"/>
    <mergeCell ref="C98:D98"/>
    <mergeCell ref="C99:D99"/>
    <mergeCell ref="C100:D100"/>
    <mergeCell ref="C63:D63"/>
    <mergeCell ref="C74:D74"/>
    <mergeCell ref="C85:D85"/>
    <mergeCell ref="C106:D106"/>
    <mergeCell ref="C62:D62"/>
    <mergeCell ref="C130:D130"/>
    <mergeCell ref="C131:D131"/>
    <mergeCell ref="C132:D132"/>
    <mergeCell ref="C107:D107"/>
    <mergeCell ref="C120:D120"/>
    <mergeCell ref="C121:D121"/>
    <mergeCell ref="C86:C95"/>
    <mergeCell ref="A51:A62"/>
    <mergeCell ref="C37:C41"/>
    <mergeCell ref="C42:C44"/>
    <mergeCell ref="C45:C47"/>
    <mergeCell ref="C64:C73"/>
    <mergeCell ref="C75:C84"/>
    <mergeCell ref="C58:D58"/>
    <mergeCell ref="C59:D59"/>
    <mergeCell ref="C60:D60"/>
    <mergeCell ref="A29:A50"/>
    <mergeCell ref="C53:D53"/>
    <mergeCell ref="C48:D48"/>
    <mergeCell ref="C49:D49"/>
    <mergeCell ref="A63:A105"/>
    <mergeCell ref="C104:D104"/>
    <mergeCell ref="C105:D105"/>
  </mergeCells>
  <conditionalFormatting sqref="E29:E47 E54:E64 E50:E52 E66:E193">
    <cfRule type="containsBlanks" dxfId="14" priority="37">
      <formula>LEN(TRIM(E29))=0</formula>
    </cfRule>
    <cfRule type="notContainsBlanks" dxfId="13" priority="37">
      <formula>LEN(TRIM(E29))&gt;0</formula>
    </cfRule>
  </conditionalFormatting>
  <conditionalFormatting sqref="C197">
    <cfRule type="containsBlanks" dxfId="12" priority="33">
      <formula>LEN(TRIM(C197))=0</formula>
    </cfRule>
  </conditionalFormatting>
  <conditionalFormatting sqref="C212">
    <cfRule type="containsBlanks" dxfId="11" priority="31">
      <formula>LEN(TRIM(C212))=0</formula>
    </cfRule>
  </conditionalFormatting>
  <conditionalFormatting sqref="D212">
    <cfRule type="notContainsBlanks" dxfId="10" priority="29">
      <formula>LEN(TRIM(D212))&gt;0</formula>
    </cfRule>
    <cfRule type="containsBlanks" dxfId="9" priority="29">
      <formula>LEN(TRIM(D212))=0</formula>
    </cfRule>
  </conditionalFormatting>
  <conditionalFormatting sqref="C215">
    <cfRule type="notContainsBlanks" dxfId="8" priority="27">
      <formula>LEN(TRIM(C215))&gt;0</formula>
    </cfRule>
    <cfRule type="containsBlanks" dxfId="7" priority="27">
      <formula>LEN(TRIM(C215))=0</formula>
    </cfRule>
  </conditionalFormatting>
  <conditionalFormatting sqref="D218">
    <cfRule type="containsBlanks" dxfId="6" priority="23">
      <formula>LEN(TRIM(D218))=0</formula>
    </cfRule>
    <cfRule type="notContainsBlanks" dxfId="5" priority="23">
      <formula>LEN(TRIM(D218))&gt;0</formula>
    </cfRule>
  </conditionalFormatting>
  <conditionalFormatting sqref="C218">
    <cfRule type="containsBlanks" dxfId="4" priority="21">
      <formula>LEN(TRIM(C218))=0</formula>
    </cfRule>
  </conditionalFormatting>
  <conditionalFormatting sqref="E53">
    <cfRule type="containsBlanks" dxfId="3" priority="9">
      <formula>LEN(TRIM(E53))=0</formula>
    </cfRule>
  </conditionalFormatting>
  <conditionalFormatting sqref="D215">
    <cfRule type="notContainsBlanks" dxfId="2" priority="7">
      <formula>LEN(TRIM(D215))&gt;0</formula>
    </cfRule>
  </conditionalFormatting>
  <conditionalFormatting sqref="E48:E49">
    <cfRule type="containsBlanks" dxfId="1" priority="5">
      <formula>LEN(TRIM(E48))=0</formula>
    </cfRule>
  </conditionalFormatting>
  <conditionalFormatting sqref="E65">
    <cfRule type="containsBlanks" dxfId="0" priority="1">
      <formula>LEN(TRIM(E65))=0</formula>
    </cfRule>
  </conditionalFormatting>
  <dataValidations xWindow="851" yWindow="802" count="26">
    <dataValidation type="decimal" allowBlank="1" showInputMessage="1" showErrorMessage="1" prompt="Please enter a number." sqref="E36 E107 E29:E32">
      <formula1>0</formula1>
      <formula2>10000</formula2>
    </dataValidation>
    <dataValidation type="list" allowBlank="1" showInputMessage="1" showErrorMessage="1" prompt="Answer Yes or No" sqref="E34 E142 E106 E108:E111 E115 E123:E130 E174:E178 E153:E154 E59 E61 E51:E52 E64:E73 E86:E95 E146:E150 E75:E84">
      <formula1>"Yes,No"</formula1>
    </dataValidation>
    <dataValidation type="decimal" allowBlank="1" showInputMessage="1" showErrorMessage="1" prompt="Input the percentage in each category._x000a_The responses to this question should add up to 100%. " sqref="E42:E47">
      <formula1>0</formula1>
      <formula2>1</formula2>
    </dataValidation>
    <dataValidation type="list" allowBlank="1" showInputMessage="1" showErrorMessage="1" prompt="Please select the appropriate unit." sqref="E53:E54">
      <formula1>"TAA,TRA/UI,Other"</formula1>
    </dataValidation>
    <dataValidation type="list" allowBlank="1" showInputMessage="1" showErrorMessage="1" prompt="Please select the best answer." sqref="E55:E58">
      <formula1>"State Staff,Local Staff,Mix"</formula1>
    </dataValidation>
    <dataValidation type="decimal" allowBlank="1" showInputMessage="1" showErrorMessage="1" prompt="Please enter a number." sqref="E60">
      <formula1>0</formula1>
      <formula2>1000000</formula2>
    </dataValidation>
    <dataValidation type="list" allowBlank="1" showInputMessage="1" showErrorMessage="1" prompt="Please select the best answer." sqref="E62">
      <formula1>"Yes- Always,Yes- Unless Higher Approval,Encouraged Not Required,No"</formula1>
    </dataValidation>
    <dataValidation type="textLength" allowBlank="1" showInputMessage="1" showErrorMessage="1" prompt="Please enter the name if applicable." sqref="E114">
      <formula1>0</formula1>
      <formula2>100</formula2>
    </dataValidation>
    <dataValidation type="date" allowBlank="1" showInputMessage="1" showErrorMessage="1" prompt="Please enter the date." sqref="E116:E121">
      <formula1>18264</formula1>
      <formula2>54789</formula2>
    </dataValidation>
    <dataValidation type="list" allowBlank="1" showInputMessage="1" showErrorMessage="1" prompt="Select the most appropriate category." sqref="E113">
      <formula1>"State-Developed,COTS,Vendor-Provided"</formula1>
    </dataValidation>
    <dataValidation type="whole" allowBlank="1" showInputMessage="1" showErrorMessage="1" prompt="Select a number between 1 and 5._x000a_1 = No_x000a_5 = All TAA Forms" sqref="E131">
      <formula1>1</formula1>
      <formula2>5</formula2>
    </dataValidation>
    <dataValidation type="textLength" allowBlank="1" showInputMessage="1" showErrorMessage="1" prompt="If other forms can be filled out, please tell us what forms those are._x000a_If no other forms can be filled out, please enter &quot;N/A&quot;." sqref="E138">
      <formula1>0</formula1>
      <formula2>300</formula2>
    </dataValidation>
    <dataValidation type="list" allowBlank="1" showInputMessage="1" showErrorMessage="1" prompt="Select the best response." sqref="E151">
      <formula1>"Rapid Response,TAA,TRA,Local Staff"</formula1>
    </dataValidation>
    <dataValidation type="decimal" allowBlank="1" showInputMessage="1" showErrorMessage="1" prompt="Please provide the percentage._x000a_Numbers may be estimates." sqref="E156:E157">
      <formula1>0</formula1>
      <formula2>1</formula2>
    </dataValidation>
    <dataValidation type="whole" allowBlank="1" showInputMessage="1" showErrorMessage="1" prompt="Please enter a number.  Numbers may be estimates." sqref="E155">
      <formula1>0</formula1>
      <formula2>100000</formula2>
    </dataValidation>
    <dataValidation type="whole" allowBlank="1" showInputMessage="1" showErrorMessage="1" prompt="Please enter a number." sqref="E33 E35">
      <formula1>0</formula1>
      <formula2>1000</formula2>
    </dataValidation>
    <dataValidation type="whole" allowBlank="1" showInputMessage="1" showErrorMessage="1" prompt="Please enter a number." sqref="E112">
      <formula1>0</formula1>
      <formula2>10000</formula2>
    </dataValidation>
    <dataValidation type="list" allowBlank="1" showInputMessage="1" showErrorMessage="1" prompt="Answer Yes or No._x000a_If users cannot fill out forms through that system at all, select &quot;No.&quot;" sqref="E132:E137 E139:E141">
      <formula1>"Yes,No"</formula1>
    </dataValidation>
    <dataValidation type="list" allowBlank="1" showInputMessage="1" showErrorMessage="1" prompt="Please select te best answer." sqref="E152">
      <formula1>"None,Less Than Half,About Half,More Than Half,Almost All"</formula1>
    </dataValidation>
    <dataValidation type="whole" allowBlank="1" showInputMessage="1" showErrorMessage="1" prompt="Enter a rank from 1 to 15._x000a_1 = Most Significant Barrier._x000a_Leave blank if the category does not apply._x000a_Only use each number once." sqref="E179:E193">
      <formula1>1</formula1>
      <formula2>15</formula2>
    </dataValidation>
    <dataValidation type="whole" allowBlank="1" showInputMessage="1" showErrorMessage="1" prompt="Rank from 1 to 5._x000a_1 = most common._x000a_If not used, leave blank._x000a_Only use each number once." sqref="E37:E41">
      <formula1>1</formula1>
      <formula2>5</formula2>
    </dataValidation>
    <dataValidation type="whole" allowBlank="1" showInputMessage="1" showErrorMessage="1" prompt="Enter a rank from 1 to 9._x000a_1 = Most Frequently Used._x000a_Leave blank if the category does not apply._x000a_Only use each number once." sqref="E158:E166">
      <formula1>1</formula1>
      <formula2>9</formula2>
    </dataValidation>
    <dataValidation type="whole" allowBlank="1" showInputMessage="1" showErrorMessage="1" prompt="Enter a rank from 1 to 7._x000a_1 = Most Frequently Used._x000a_Leave blank if the category does not apply._x000a_Only use each number once." sqref="E167:E173">
      <formula1>1</formula1>
      <formula2>7</formula2>
    </dataValidation>
    <dataValidation type="whole" allowBlank="1" showInputMessage="1" showErrorMessage="1" prompt="Rate the level of integration from 1 to 5._x000a_1 = Little to No Integration with Siloed Service Delivery_x000a_3 = Periodic Integration with Coordination Only As Needed_x000a_5 = Highly Integrated with Regular Coordination in Service Delivery" sqref="E63 E74 E85 E96:E102">
      <formula1>1</formula1>
      <formula2>5</formula2>
    </dataValidation>
    <dataValidation type="list" allowBlank="1" showInputMessage="1" showErrorMessage="1" prompt="Select the most appropriate category." sqref="E50">
      <formula1>"Centralized,Localized"</formula1>
    </dataValidation>
    <dataValidation type="list" allowBlank="1" showInputMessage="1" showErrorMessage="1" prompt="Select the most appropriate choice." sqref="E48:E49">
      <formula1>"State Merit Staff,Non-State Merit Staff,Varies By Local Area"</formula1>
    </dataValidation>
  </dataValidations>
  <pageMargins left="0.7" right="0.7" top="0.75" bottom="0.75" header="0.3" footer="0.3"/>
  <pageSetup orientation="portrait" r:id="rId1"/>
  <ignoredErrors>
    <ignoredError sqref="B73 B84 B95 B188:B193 B197" numberStoredAsText="1"/>
  </ignoredErrors>
  <drawing r:id="rId2"/>
  <extLst>
    <ext xmlns:x14="http://schemas.microsoft.com/office/spreadsheetml/2009/9/main" uri="{CCE6A557-97BC-4b89-ADB6-D9C93CAAB3DF}">
      <x14:dataValidations xmlns:xm="http://schemas.microsoft.com/office/excel/2006/main" xWindow="851" yWindow="802" count="4">
        <x14:dataValidation type="list" allowBlank="1" showInputMessage="1" showErrorMessage="1" prompt="Please select the best answer.">
          <x14:formula1>
            <xm:f>Answers!$C$2:$C$7</xm:f>
          </x14:formula1>
          <xm:sqref>E122</xm:sqref>
        </x14:dataValidation>
        <x14:dataValidation type="list" allowBlank="1" showInputMessage="1" showErrorMessage="1" prompt="Choose the frequency that best fits how often these are conducted.  Select &quot;No&quot; if this is not a normal means of delivering training.">
          <x14:formula1>
            <xm:f>Answers!$D$2:$D$8</xm:f>
          </x14:formula1>
          <xm:sqref>E143:E145</xm:sqref>
        </x14:dataValidation>
        <x14:dataValidation type="list" allowBlank="1" showInputMessage="1" showErrorMessage="1" prompt="Please select the best answer.">
          <x14:formula1>
            <xm:f>Answers!$A$2:$A$6</xm:f>
          </x14:formula1>
          <xm:sqref>E103</xm:sqref>
        </x14:dataValidation>
        <x14:dataValidation type="list" allowBlank="1" showInputMessage="1" showErrorMessage="1" prompt="Please select the best answer.">
          <x14:formula1>
            <xm:f>Answers!$B$2:$B$6</xm:f>
          </x14:formula1>
          <xm:sqref>E104:E105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8"/>
  <sheetViews>
    <sheetView workbookViewId="0"/>
  </sheetViews>
  <sheetFormatPr defaultRowHeight="15" x14ac:dyDescent="0.25"/>
  <cols>
    <col min="1" max="1" width="41.28515625" bestFit="1" customWidth="1"/>
    <col min="2" max="2" width="47" bestFit="1" customWidth="1"/>
    <col min="3" max="3" width="74.140625" bestFit="1" customWidth="1"/>
    <col min="4" max="4" width="25.28515625" bestFit="1" customWidth="1"/>
  </cols>
  <sheetData>
    <row r="1" spans="1:4" x14ac:dyDescent="0.25">
      <c r="A1" s="32">
        <v>40</v>
      </c>
      <c r="B1" s="32" t="s">
        <v>195</v>
      </c>
      <c r="C1" s="32">
        <v>57</v>
      </c>
      <c r="D1" s="32">
        <v>75</v>
      </c>
    </row>
    <row r="2" spans="1:4" x14ac:dyDescent="0.25">
      <c r="A2" t="s">
        <v>166</v>
      </c>
      <c r="B2" t="s">
        <v>219</v>
      </c>
      <c r="C2" t="s">
        <v>67</v>
      </c>
      <c r="D2" t="s">
        <v>165</v>
      </c>
    </row>
    <row r="3" spans="1:4" x14ac:dyDescent="0.25">
      <c r="A3" t="s">
        <v>196</v>
      </c>
      <c r="B3" t="s">
        <v>220</v>
      </c>
      <c r="C3" t="s">
        <v>68</v>
      </c>
      <c r="D3" t="s">
        <v>164</v>
      </c>
    </row>
    <row r="4" spans="1:4" x14ac:dyDescent="0.25">
      <c r="A4" t="s">
        <v>197</v>
      </c>
      <c r="B4" t="s">
        <v>221</v>
      </c>
      <c r="C4" t="s">
        <v>69</v>
      </c>
      <c r="D4" t="s">
        <v>163</v>
      </c>
    </row>
    <row r="5" spans="1:4" x14ac:dyDescent="0.25">
      <c r="A5" t="s">
        <v>198</v>
      </c>
      <c r="B5" t="s">
        <v>222</v>
      </c>
      <c r="C5" t="s">
        <v>70</v>
      </c>
      <c r="D5" t="s">
        <v>162</v>
      </c>
    </row>
    <row r="6" spans="1:4" x14ac:dyDescent="0.25">
      <c r="A6" t="s">
        <v>199</v>
      </c>
      <c r="B6" t="s">
        <v>200</v>
      </c>
      <c r="C6" t="s">
        <v>71</v>
      </c>
      <c r="D6" t="s">
        <v>161</v>
      </c>
    </row>
    <row r="7" spans="1:4" x14ac:dyDescent="0.25">
      <c r="C7" t="s">
        <v>72</v>
      </c>
      <c r="D7" t="s">
        <v>168</v>
      </c>
    </row>
    <row r="8" spans="1:4" x14ac:dyDescent="0.25">
      <c r="D8" t="s">
        <v>166</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Survey</vt:lpstr>
      <vt:lpstr>Answers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Hoekstra Robert</dc:creator>
  <cp:lastModifiedBy>Hoekstra, Robert - ETA</cp:lastModifiedBy>
  <dcterms:created xsi:type="dcterms:W3CDTF">2018-01-29T12:49:01Z</dcterms:created>
  <dcterms:modified xsi:type="dcterms:W3CDTF">2019-06-07T18:34:27Z</dcterms:modified>
</cp:coreProperties>
</file>