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dc.gov\project\NCEH_EHHE_EHTB\OMB\MainTrackingOMB\OMB2020\Tracking30DayPackage_3.27.20\Attachments\"/>
    </mc:Choice>
  </mc:AlternateContent>
  <xr:revisionPtr revIDLastSave="0" documentId="13_ncr:1_{61A37C8C-1A77-4321-8A6F-7B47C70115DC}" xr6:coauthVersionLast="44" xr6:coauthVersionMax="44" xr10:uidLastSave="{00000000-0000-0000-0000-000000000000}"/>
  <bookViews>
    <workbookView xWindow="20880" yWindow="780" windowWidth="16335" windowHeight="20025" xr2:uid="{3F4F785E-96B1-4A08-B11B-6246C61CC9CE}"/>
  </bookViews>
  <sheets>
    <sheet name="OMB" sheetId="2" r:id="rId1"/>
    <sheet name="PHAs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ctivities">[1]Workplan!$C$5:$C$94</definedName>
    <definedName name="Countatest" localSheetId="0">OFFSET([6]Workplan!$B$4,0,0,COUNTA([6]Workplan!$C:$C),27)</definedName>
    <definedName name="Countatest">OFFSET([1]Workplan!$B$4,0,0,COUNTA([1]Workplan!$C:$C),27)</definedName>
    <definedName name="Enviro_Topics" localSheetId="0">'[6]Lists of values'!$C$2:$C$20</definedName>
    <definedName name="Enviro_Topics">'[1]Lists of values'!$C$2:$C$20</definedName>
    <definedName name="Grantees">'[2]Ranges for PHA directory'!$A$2:$A$27</definedName>
    <definedName name="Impact" localSheetId="0">OFFSET([7]PHAs!$B$5,0,0,COUNTA([7]PHAs!$B:$B),25)</definedName>
    <definedName name="Impact">OFFSET(PHAs!$B$5,0,0,COUNTA(PHAs!$B:$B),25)</definedName>
    <definedName name="impact_type">'[1]Lists of values'!$L$2:$L$9</definedName>
    <definedName name="Logic_model_outcomes" localSheetId="0">'[6]Lists of values'!$R$2:$R$8</definedName>
    <definedName name="Logic_model_outcomes">'[1]Lists of values'!$R$2:$R$8</definedName>
    <definedName name="Logic_Model_Output" localSheetId="0">'[6]Lists of values'!$F$2:$F$8</definedName>
    <definedName name="Logic_Model_Output">'[1]Lists of values'!$F$2:$F$8</definedName>
    <definedName name="Offsetprojects" comment="=OFFSET(Projects!$B$5,0,0,COUNTA(Projects!$B:$B),3)" localSheetId="0">OFFSET('[6]Project Narrative'!$B$4,0,0,COUNTA('[6]Project Narrative'!$B:$B),3)</definedName>
    <definedName name="Offsetprojects" comment="=OFFSET(Projects!$B$5,0,0,COUNTA(Projects!$B:$B),3)">OFFSET('[1]Project Narrative'!$B$4,0,0,COUNTA('[1]Project Narrative'!$B:$B),3)</definedName>
    <definedName name="outcome_status" localSheetId="0">'[6]Lists of values'!$Q$2:$Q$4</definedName>
    <definedName name="outcome_status">'[1]Lists of values'!$Q$2:$Q$4</definedName>
    <definedName name="outcome_type" localSheetId="0">'[6]Lists of values'!$O$2:$O$10</definedName>
    <definedName name="outcome_type">'[1]Lists of values'!$O$2:$O$10</definedName>
    <definedName name="Outputmeasures">'[3]DONT DELETE Ranges for Workplan'!#REF!</definedName>
    <definedName name="Outputs">[4]Sheet1!$C$2:$C$8</definedName>
    <definedName name="PHA_status">'[1]Lists of values'!$N$2:$N$4</definedName>
    <definedName name="Print_area_formula" localSheetId="0">OFFSET('[6]Project Narrative'!$B$5,0,0,10+'[6]Project Narrative'!#REF!,8)</definedName>
    <definedName name="Print_area_formula">OFFSET('[1]Project Narrative'!$B$5,0,0,10+'[1]Project Narrative'!#REF!,8)</definedName>
    <definedName name="problem_category">'[1]Lists of values'!$K$2:$K$6</definedName>
    <definedName name="Projects" localSheetId="0">'[6]Project Narrative'!$B$5:$B$12</definedName>
    <definedName name="Projects">'[1]Project Narrative'!$B$5:$B$12</definedName>
    <definedName name="Public_Health_Services">[4]Sheet1!$E$2:$E$11</definedName>
    <definedName name="Recipient_action_type">'[1]Lists of values'!$I$2:$I$14</definedName>
    <definedName name="Recipients">[4]Sheet1!$G$2:$G$27</definedName>
    <definedName name="Short_term_Outcomes">[4]Sheet1!$D$2:$D$8</definedName>
    <definedName name="Shorttermoutcomeperformancemeasures">'[3]DONT DELETE Ranges for Workplan'!#REF!</definedName>
    <definedName name="Shorttermoutcomes">'[3]DONT DELETE Ranges for Workplan'!$D$2:$D$8</definedName>
    <definedName name="start_category">'[1]Lists of values'!$J$2:$J$7</definedName>
    <definedName name="StateName">[5]Config!$D$10:$D$60</definedName>
    <definedName name="Status" localSheetId="0">'[6]Lists of values'!$D$2:$D$6</definedName>
    <definedName name="Status">'[1]Lists of values'!$D$2:$D$6</definedName>
    <definedName name="Status_Reason" localSheetId="0">'[6]Lists of values'!$E$2:$E$14</definedName>
    <definedName name="Status_Reason">'[1]Lists of values'!$E$2:$E$14</definedName>
    <definedName name="Strategies" localSheetId="0">'[6]Lists of values'!$H$2:$H$8</definedName>
    <definedName name="Strategies">'[1]Lists of values'!$H$2:$H$8</definedName>
    <definedName name="Targeted_Completion" localSheetId="0">'[6]Lists of values'!$B$2:$B$6</definedName>
    <definedName name="Targeted_Completion">'[1]Lists of values'!$B$2:$B$6</definedName>
    <definedName name="tracking_program_role_type">'[1]Lists of values'!$M$2:$M$8</definedName>
    <definedName name="Type" localSheetId="0">'[6]Lists of values'!$G$2:$G$9</definedName>
    <definedName name="Type">'[1]Lists of values'!$G$2:$G$9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<sst xmlns="http://schemas.openxmlformats.org/spreadsheetml/2006/main" count="28" uniqueCount="27">
  <si>
    <t>Success Story</t>
  </si>
  <si>
    <t xml:space="preserve">Status </t>
  </si>
  <si>
    <t>Population(s) Impacted</t>
  </si>
  <si>
    <t>Setting</t>
  </si>
  <si>
    <t>Tracking Program Role Type</t>
  </si>
  <si>
    <t>Impact Type</t>
  </si>
  <si>
    <t>Impact</t>
  </si>
  <si>
    <t>ROI</t>
  </si>
  <si>
    <t>If "Other," please explain</t>
  </si>
  <si>
    <t xml:space="preserve">Quantifiable Impact Type </t>
  </si>
  <si>
    <t xml:space="preserve">Quantifiable Impact    </t>
  </si>
  <si>
    <t xml:space="preserve">Strategy </t>
  </si>
  <si>
    <t>Problem Category</t>
  </si>
  <si>
    <t>Start Category</t>
  </si>
  <si>
    <t xml:space="preserve">Planned </t>
  </si>
  <si>
    <t>Output Type</t>
  </si>
  <si>
    <t>Output</t>
  </si>
  <si>
    <t>Select Tracking's action type</t>
  </si>
  <si>
    <t>Describe Tracking's action</t>
  </si>
  <si>
    <t>Select the environmental health topic most applicable to the PHA</t>
  </si>
  <si>
    <t>Desribe the problem that resulted in the PHA</t>
  </si>
  <si>
    <t>Create a concise title describing the PHA</t>
  </si>
  <si>
    <t>Select the activity most applicable to this PHA. Leave blank if there is no related activity.</t>
  </si>
  <si>
    <t>Select the project most applicable for this PHA. Leave blank if there is no related project.</t>
  </si>
  <si>
    <t>Quarter</t>
  </si>
  <si>
    <t>PHA Information</t>
  </si>
  <si>
    <t>Public Health 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</si>
</sst>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 Light"/>
      <family val="2"/>
      <scheme val="major"/>
    </font>
    <font>
      <sz val="22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/>
    <xf numFmtId="0" fontId="0" fillId="0" borderId="0" xfId="0" applyFont="1"/>
    <xf numFmtId="0" fontId="0" fillId="3" borderId="2" xfId="0" applyFont="1" applyFill="1" applyBorder="1" applyAlignment="1">
      <alignment wrapText="1"/>
    </xf>
    <xf numFmtId="0" fontId="0" fillId="2" borderId="2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0" fillId="2" borderId="2" xfId="0" applyFill="1" applyBorder="1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Border="1"/>
    <xf numFmtId="0" fontId="4" fillId="0" borderId="0" xfId="0" applyFont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0</xdr:rowOff>
    </xdr:from>
    <xdr:to>
      <xdr:col>3</xdr:col>
      <xdr:colOff>114301</xdr:colOff>
      <xdr:row>5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05776D8-0CA7-4AEC-B4F4-9CC89E693071}"/>
            </a:ext>
          </a:extLst>
        </xdr:cNvPr>
        <xdr:cNvSpPr txBox="1">
          <a:spLocks noChangeArrowheads="1"/>
        </xdr:cNvSpPr>
      </xdr:nvSpPr>
      <xdr:spPr bwMode="auto">
        <a:xfrm>
          <a:off x="609601" y="381000"/>
          <a:ext cx="1333500" cy="619125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Form Approved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OMB No. 0920-1175 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Exp. Date 04/30/2020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0</xdr:col>
      <xdr:colOff>533401</xdr:colOff>
      <xdr:row>6</xdr:row>
      <xdr:rowOff>180975</xdr:rowOff>
    </xdr:from>
    <xdr:to>
      <xdr:col>15</xdr:col>
      <xdr:colOff>246381</xdr:colOff>
      <xdr:row>11</xdr:row>
      <xdr:rowOff>36195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D74BF0F-6A5F-4E06-A916-7C96E6AD30C5}"/>
            </a:ext>
          </a:extLst>
        </xdr:cNvPr>
        <xdr:cNvSpPr txBox="1">
          <a:spLocks noChangeArrowheads="1"/>
        </xdr:cNvSpPr>
      </xdr:nvSpPr>
      <xdr:spPr bwMode="auto">
        <a:xfrm>
          <a:off x="533401" y="1323975"/>
          <a:ext cx="8856980" cy="8077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CDC estimates the average public reporting burden for this collection of information as 20 hours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D-74, Atlanta, Georgia 30333; ATTN: PRA (0920-0853).   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CEH_EHHE_EHTB/OMB/MainTrackingOMB/OMB2020/Updatedforms/Final/Att5a_EPHTWorkplan&amp;PHAReport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CEH_EHHE_EHTB/Program%20Services%20Team/Public%20Health%20Actions/Grantee%20Submissions%20-%20Original%20PHAR%20and%20PMT%20Reports/FY2018/FY18%20All%20Quarters_PHA%20Report%20Card_Working%20Vers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c.gov\private\L119\aau6\NCEH\Input%20template\Final_EH17%201702_Year%202_Section%20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amtrain\Downloads\PHAR%20Template_Excel_FY19Q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q8/AppData/Local/Microsoft/Windows/INetCache/Content.Outlook/50ARZLHK/1305%20Year%205%20AP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Att5a_EPHTWorkplan_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H1702 Logic Model"/>
      <sheetName val="EH1702 Strategies&amp;Activities"/>
      <sheetName val="Work Plan Information"/>
      <sheetName val="Project Narrative"/>
      <sheetName val="Workplan"/>
      <sheetName val="Outcomes"/>
      <sheetName val="Lists of values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Create Project</v>
          </cell>
        </row>
        <row r="3">
          <cell r="B3" t="str">
            <v>Project Information</v>
          </cell>
        </row>
        <row r="4">
          <cell r="B4" t="str">
            <v>Project Title</v>
          </cell>
        </row>
        <row r="5">
          <cell r="B5" t="str">
            <v>Example 1</v>
          </cell>
        </row>
        <row r="6">
          <cell r="B6" t="str">
            <v>Example 2</v>
          </cell>
        </row>
        <row r="7">
          <cell r="B7" t="str">
            <v>Example 3</v>
          </cell>
        </row>
        <row r="8">
          <cell r="B8" t="str">
            <v>Example 4</v>
          </cell>
        </row>
        <row r="9">
          <cell r="B9" t="str">
            <v>Example 5</v>
          </cell>
        </row>
        <row r="10">
          <cell r="B10" t="str">
            <v>Example 6</v>
          </cell>
        </row>
        <row r="11">
          <cell r="B11" t="str">
            <v>Example 7</v>
          </cell>
        </row>
        <row r="12">
          <cell r="B12" t="str">
            <v>Example 8</v>
          </cell>
        </row>
        <row r="13">
          <cell r="B13" t="str">
            <v>Example 9</v>
          </cell>
        </row>
        <row r="14">
          <cell r="B14" t="str">
            <v>Example 10</v>
          </cell>
        </row>
        <row r="15">
          <cell r="B15" t="str">
            <v>Example 11</v>
          </cell>
        </row>
      </sheetData>
      <sheetData sheetId="4">
        <row r="4">
          <cell r="B4" t="str">
            <v>Select the project that is related to the activity</v>
          </cell>
          <cell r="C4" t="str">
            <v>Create concise title describing the activity</v>
          </cell>
        </row>
        <row r="5">
          <cell r="C5" t="str">
            <v>Activity 1</v>
          </cell>
        </row>
        <row r="6">
          <cell r="C6" t="str">
            <v>Activity 2</v>
          </cell>
        </row>
        <row r="7">
          <cell r="C7" t="str">
            <v>Activity 1</v>
          </cell>
        </row>
      </sheetData>
      <sheetData sheetId="5" refreshError="1"/>
      <sheetData sheetId="6">
        <row r="2">
          <cell r="B2" t="str">
            <v>Q1</v>
          </cell>
          <cell r="C2" t="str">
            <v>Asthma</v>
          </cell>
          <cell r="D2" t="str">
            <v>In Progress</v>
          </cell>
          <cell r="E2" t="str">
            <v>Activity exceeded planned resource requirements</v>
          </cell>
          <cell r="F2" t="str">
            <v>SC- Standardized &amp; accessible env. &amp; health surveillance data</v>
          </cell>
          <cell r="G2" t="str">
            <v>Journal Article</v>
          </cell>
          <cell r="H2" t="str">
            <v>Science and Content 1 (SC1)</v>
          </cell>
          <cell r="I2" t="str">
            <v>adopted new policy, legislation, or regulation</v>
          </cell>
          <cell r="J2" t="str">
            <v>Community concern</v>
          </cell>
          <cell r="K2" t="str">
            <v>Data or Information gap</v>
          </cell>
          <cell r="L2" t="str">
            <v>Policy/Legislation/Regulation</v>
          </cell>
          <cell r="M2" t="str">
            <v>analyzed data</v>
          </cell>
          <cell r="N2" t="str">
            <v>approved</v>
          </cell>
          <cell r="O2" t="str">
            <v>Emergency Planning</v>
          </cell>
          <cell r="Q2" t="str">
            <v>Met</v>
          </cell>
          <cell r="R2" t="str">
            <v>SC- Health &amp; Env. Data are accessed &amp; used by internal/external audiences</v>
          </cell>
        </row>
        <row r="3">
          <cell r="B3" t="str">
            <v>Q2</v>
          </cell>
          <cell r="C3" t="str">
            <v xml:space="preserve"> Birth Outcomes</v>
          </cell>
          <cell r="D3" t="str">
            <v xml:space="preserve"> Planned</v>
          </cell>
          <cell r="E3" t="str">
            <v>Alternative solution found</v>
          </cell>
          <cell r="F3" t="str">
            <v>SC-Generated &amp; disseminated env. Public health evidence</v>
          </cell>
          <cell r="G3" t="str">
            <v>Measures</v>
          </cell>
          <cell r="H3" t="str">
            <v>Science and Content 2 (SC2)</v>
          </cell>
          <cell r="I3" t="str">
            <v>developed training</v>
          </cell>
          <cell r="J3" t="str">
            <v>Request from local government</v>
          </cell>
          <cell r="K3" t="str">
            <v>Need for technical expertise</v>
          </cell>
          <cell r="L3" t="str">
            <v>Public Health Program</v>
          </cell>
          <cell r="M3" t="str">
            <v xml:space="preserve"> conducted a linkage analysis</v>
          </cell>
          <cell r="N3" t="str">
            <v>not approved</v>
          </cell>
          <cell r="O3" t="str">
            <v xml:space="preserve"> Enhanced Workforce</v>
          </cell>
          <cell r="Q3" t="str">
            <v>Unmet</v>
          </cell>
          <cell r="R3" t="str">
            <v>SC- Development of targeted jurisdiction specific program activities based on generated evidence</v>
          </cell>
        </row>
        <row r="4">
          <cell r="B4" t="str">
            <v>Q3</v>
          </cell>
          <cell r="C4" t="str">
            <v xml:space="preserve"> Cancer</v>
          </cell>
          <cell r="D4" t="str">
            <v xml:space="preserve"> On Hold</v>
          </cell>
          <cell r="E4" t="str">
            <v>Activity dropped</v>
          </cell>
          <cell r="F4" t="str">
            <v>TI- Comprehensive surveillance system w. tools, guides &amp; best practices</v>
          </cell>
          <cell r="G4" t="str">
            <v>Outreach</v>
          </cell>
          <cell r="H4" t="str">
            <v>Technology and Informatics 1 (TI1)</v>
          </cell>
          <cell r="I4" t="str">
            <v>outreach campaign</v>
          </cell>
          <cell r="J4" t="str">
            <v>Request from partner</v>
          </cell>
          <cell r="K4" t="str">
            <v>Potential association between health and exposure</v>
          </cell>
          <cell r="L4" t="str">
            <v>Public Health Intervention</v>
          </cell>
          <cell r="M4" t="str">
            <v>conducted an investigation</v>
          </cell>
          <cell r="N4" t="str">
            <v>follow-up needed</v>
          </cell>
          <cell r="O4" t="str">
            <v>Improved Community Understanding</v>
          </cell>
          <cell r="Q4" t="str">
            <v>Unknown</v>
          </cell>
          <cell r="R4" t="str">
            <v>TI- Efficient, accessible &amp; higher quality display of data on public portal</v>
          </cell>
        </row>
        <row r="5">
          <cell r="B5" t="str">
            <v>Q4</v>
          </cell>
          <cell r="C5" t="str">
            <v xml:space="preserve"> Carbon Monoxide</v>
          </cell>
          <cell r="D5" t="str">
            <v xml:space="preserve"> Completed</v>
          </cell>
          <cell r="E5" t="str">
            <v>Internal agency dependencies encountered</v>
          </cell>
          <cell r="F5" t="str">
            <v>Comm- Targeted comm. products &amp; messages</v>
          </cell>
          <cell r="G5" t="str">
            <v>Process</v>
          </cell>
          <cell r="H5" t="str">
            <v>Communications 1 (C1)</v>
          </cell>
          <cell r="I5" t="str">
            <v>educational materials</v>
          </cell>
          <cell r="J5" t="str">
            <v>Request from state government</v>
          </cell>
          <cell r="K5" t="str">
            <v>Potential disease cluster/increased rates</v>
          </cell>
          <cell r="L5" t="str">
            <v>Emergency Planning</v>
          </cell>
          <cell r="M5" t="str">
            <v>enhanced surveillance</v>
          </cell>
          <cell r="O5" t="str">
            <v>Informed Community</v>
          </cell>
          <cell r="R5" t="str">
            <v>Comm- Increased awareness of the Trackign Network &amp; env. health issues</v>
          </cell>
        </row>
        <row r="6">
          <cell r="B6" t="str">
            <v>Ongoing</v>
          </cell>
          <cell r="C6" t="str">
            <v xml:space="preserve"> Community Drinking Water</v>
          </cell>
          <cell r="D6" t="str">
            <v xml:space="preserve"> Canceled</v>
          </cell>
          <cell r="E6" t="str">
            <v xml:space="preserve"> Lack of funds to promote</v>
          </cell>
          <cell r="F6" t="str">
            <v>Comm- Partnerships w/ env. health stakeholders</v>
          </cell>
          <cell r="G6" t="str">
            <v>Recommendation</v>
          </cell>
          <cell r="H6" t="str">
            <v>Communications 2 (C2)</v>
          </cell>
          <cell r="I6" t="str">
            <v xml:space="preserve"> implemented intervention to prevent exposure</v>
          </cell>
          <cell r="J6" t="str">
            <v>Responded to emergency or incident</v>
          </cell>
          <cell r="K6" t="str">
            <v>Potential exposure</v>
          </cell>
          <cell r="L6" t="str">
            <v>Improved Community Understanding</v>
          </cell>
          <cell r="M6" t="str">
            <v>provided recommendations and expertise</v>
          </cell>
          <cell r="O6" t="str">
            <v>Policy/Legislation/Regulation</v>
          </cell>
          <cell r="R6" t="str">
            <v>Comm- Engaged partners &amp; users</v>
          </cell>
        </row>
        <row r="7">
          <cell r="C7" t="str">
            <v xml:space="preserve"> Developmental Disability</v>
          </cell>
          <cell r="E7" t="str">
            <v xml:space="preserve"> Lack of specific equipment or software</v>
          </cell>
          <cell r="F7" t="str">
            <v>PS- Env. health workforce participates in workgroups and provide training</v>
          </cell>
          <cell r="G7" t="str">
            <v>Report</v>
          </cell>
          <cell r="H7" t="str">
            <v>Program Services 1 (PS1)</v>
          </cell>
          <cell r="I7" t="str">
            <v>improved data quality and access</v>
          </cell>
          <cell r="J7" t="str">
            <v>Routine</v>
          </cell>
          <cell r="L7" t="str">
            <v>Public Health Investigation</v>
          </cell>
          <cell r="M7" t="str">
            <v>provided training, outreach, or education</v>
          </cell>
          <cell r="O7" t="str">
            <v>Public Health Intervention</v>
          </cell>
          <cell r="R7" t="str">
            <v>PS- Skilled workforce able to collect, interpret data, translate info for action, provide tech assistance to other programs when needed</v>
          </cell>
        </row>
        <row r="8">
          <cell r="C8" t="str">
            <v xml:space="preserve"> Drug/Illegal Drug</v>
          </cell>
          <cell r="E8" t="str">
            <v xml:space="preserve"> Lack of specific skilled personnel</v>
          </cell>
          <cell r="F8" t="str">
            <v>PS- Systematic approach to assessing program activities &amp; overall performance</v>
          </cell>
          <cell r="G8" t="str">
            <v>Tool</v>
          </cell>
          <cell r="H8" t="str">
            <v>Program Services 2 (PS2)</v>
          </cell>
          <cell r="I8" t="str">
            <v xml:space="preserve"> improved program intervention or response plan</v>
          </cell>
          <cell r="L8" t="str">
            <v xml:space="preserve"> Informed community</v>
          </cell>
          <cell r="M8" t="str">
            <v xml:space="preserve"> provided expertise, other [text field]</v>
          </cell>
          <cell r="O8" t="str">
            <v xml:space="preserve"> Public Health Investigation</v>
          </cell>
          <cell r="R8" t="str">
            <v>PS- Improved program activities &amp; increased program effectiveness based on eval findings</v>
          </cell>
        </row>
        <row r="9">
          <cell r="C9" t="str">
            <v xml:space="preserve"> Groundwater</v>
          </cell>
          <cell r="E9" t="str">
            <v xml:space="preserve"> Legislative or policy issues encountered</v>
          </cell>
          <cell r="G9" t="str">
            <v>Other</v>
          </cell>
          <cell r="I9" t="str">
            <v xml:space="preserve"> informed impact assessment or city planning</v>
          </cell>
          <cell r="L9" t="str">
            <v xml:space="preserve"> Enhanced workforce</v>
          </cell>
          <cell r="O9" t="str">
            <v xml:space="preserve"> Public Health Program</v>
          </cell>
        </row>
        <row r="10">
          <cell r="C10" t="str">
            <v xml:space="preserve"> Heat</v>
          </cell>
          <cell r="E10" t="str">
            <v xml:space="preserve"> New requirements added</v>
          </cell>
          <cell r="I10" t="str">
            <v xml:space="preserve"> identified potential source of exposure</v>
          </cell>
          <cell r="O10" t="str">
            <v>Other</v>
          </cell>
        </row>
        <row r="11">
          <cell r="C11" t="str">
            <v xml:space="preserve"> Indoor Air</v>
          </cell>
          <cell r="E11" t="str">
            <v xml:space="preserve"> increasing time to complete</v>
          </cell>
          <cell r="I11" t="str">
            <v xml:space="preserve"> informed public health or intervention</v>
          </cell>
        </row>
        <row r="12">
          <cell r="C12" t="str">
            <v xml:space="preserve"> Non-specific</v>
          </cell>
          <cell r="E12" t="str">
            <v xml:space="preserve"> Reexamination determined activity not worth resources</v>
          </cell>
          <cell r="I12" t="str">
            <v xml:space="preserve"> issued health alerts and advisories</v>
          </cell>
        </row>
        <row r="13">
          <cell r="C13" t="str">
            <v xml:space="preserve"> Obesity</v>
          </cell>
          <cell r="E13" t="str">
            <v xml:space="preserve"> Required data not available</v>
          </cell>
          <cell r="I13" t="str">
            <v xml:space="preserve"> provided information in response to concern</v>
          </cell>
        </row>
        <row r="14">
          <cell r="C14" t="str">
            <v xml:space="preserve"> Ozone</v>
          </cell>
          <cell r="E14" t="str">
            <v xml:space="preserve"> Unplanned or emergency activity superseded priority</v>
          </cell>
          <cell r="I14" t="str">
            <v xml:space="preserve"> other</v>
          </cell>
        </row>
        <row r="15">
          <cell r="C15" t="str">
            <v xml:space="preserve"> Pesticide</v>
          </cell>
        </row>
        <row r="16">
          <cell r="C16" t="str">
            <v xml:space="preserve"> PM2.5</v>
          </cell>
        </row>
        <row r="17">
          <cell r="C17" t="str">
            <v xml:space="preserve"> Private Well</v>
          </cell>
        </row>
        <row r="18">
          <cell r="C18" t="str">
            <v xml:space="preserve"> Radon</v>
          </cell>
        </row>
        <row r="19">
          <cell r="C19" t="str">
            <v xml:space="preserve"> Waste Site</v>
          </cell>
        </row>
        <row r="20">
          <cell r="C20" t="str">
            <v xml:space="preserve"> Water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8Q1"/>
      <sheetName val="FY18Q2"/>
      <sheetName val="FY18Q3"/>
      <sheetName val="FY18Q4"/>
      <sheetName val="FY18TOTAL"/>
      <sheetName val="FY18 PHA Summaries"/>
      <sheetName val="Ranges for PHA directo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AZ</v>
          </cell>
        </row>
        <row r="3">
          <cell r="A3" t="str">
            <v>CA</v>
          </cell>
        </row>
        <row r="4">
          <cell r="A4" t="str">
            <v>CO</v>
          </cell>
        </row>
        <row r="5">
          <cell r="A5" t="str">
            <v>CT</v>
          </cell>
        </row>
        <row r="6">
          <cell r="A6" t="str">
            <v>FL</v>
          </cell>
        </row>
        <row r="7">
          <cell r="A7" t="str">
            <v>IA</v>
          </cell>
        </row>
        <row r="8">
          <cell r="A8" t="str">
            <v>KS</v>
          </cell>
        </row>
        <row r="9">
          <cell r="A9" t="str">
            <v>KY</v>
          </cell>
        </row>
        <row r="10">
          <cell r="A10" t="str">
            <v>LA</v>
          </cell>
        </row>
        <row r="11">
          <cell r="A11" t="str">
            <v>ME</v>
          </cell>
        </row>
        <row r="12">
          <cell r="A12" t="str">
            <v>MD</v>
          </cell>
        </row>
        <row r="13">
          <cell r="A13" t="str">
            <v>MA</v>
          </cell>
        </row>
        <row r="14">
          <cell r="A14" t="str">
            <v>MI</v>
          </cell>
        </row>
        <row r="15">
          <cell r="A15" t="str">
            <v>MN</v>
          </cell>
        </row>
        <row r="16">
          <cell r="A16" t="str">
            <v>MO</v>
          </cell>
        </row>
        <row r="17">
          <cell r="A17" t="str">
            <v>NH</v>
          </cell>
        </row>
        <row r="18">
          <cell r="A18" t="str">
            <v>NJ</v>
          </cell>
        </row>
        <row r="19">
          <cell r="A19" t="str">
            <v>NM</v>
          </cell>
        </row>
        <row r="20">
          <cell r="A20" t="str">
            <v>NYC</v>
          </cell>
        </row>
        <row r="21">
          <cell r="A21" t="str">
            <v>NYS</v>
          </cell>
        </row>
        <row r="22">
          <cell r="A22" t="str">
            <v>OR</v>
          </cell>
        </row>
        <row r="23">
          <cell r="A23" t="str">
            <v>RI</v>
          </cell>
        </row>
        <row r="24">
          <cell r="A24" t="str">
            <v>UT</v>
          </cell>
        </row>
        <row r="25">
          <cell r="A25" t="str">
            <v>VT</v>
          </cell>
        </row>
        <row r="26">
          <cell r="A26" t="str">
            <v>WA</v>
          </cell>
        </row>
        <row r="27">
          <cell r="A27" t="str">
            <v>WI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EH1702 Logic Model"/>
      <sheetName val="EH1702 Strategies&amp;Activities"/>
      <sheetName val="Project Narrative"/>
      <sheetName val="Work Plan"/>
      <sheetName val="DONT DELETE Ranges for Workplan"/>
    </sheetNames>
    <sheetDataSet>
      <sheetData sheetId="0"/>
      <sheetData sheetId="1"/>
      <sheetData sheetId="2"/>
      <sheetData sheetId="3"/>
      <sheetData sheetId="4"/>
      <sheetData sheetId="5">
        <row r="2">
          <cell r="D2" t="str">
            <v>SC- Health &amp; Env. Data are accessed &amp; used by internal/external audiences</v>
          </cell>
        </row>
        <row r="3">
          <cell r="D3" t="str">
            <v>SC- Development of targeted jurisdiction specific program activities based on generated evidence</v>
          </cell>
        </row>
        <row r="4">
          <cell r="D4" t="str">
            <v>TI- Efficient, accessible &amp; higher quality display of data on public portal</v>
          </cell>
        </row>
        <row r="5">
          <cell r="D5" t="str">
            <v>Comm- Increased awareness of the Trackign Network &amp; env. health issues</v>
          </cell>
        </row>
        <row r="6">
          <cell r="D6" t="str">
            <v>Comm- Engaged partners &amp; users</v>
          </cell>
        </row>
        <row r="7">
          <cell r="D7" t="str">
            <v>PS- Skilled workforce able to collect, interpret data, translate info for action, provide tech assistance to other programs when needed</v>
          </cell>
        </row>
        <row r="8">
          <cell r="D8" t="str">
            <v>PS- Improved program activities &amp; increased program effectiveness based on eval findings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AR Instructions"/>
      <sheetName val="Submissions"/>
      <sheetName val="Sheet1"/>
    </sheetNames>
    <sheetDataSet>
      <sheetData sheetId="0"/>
      <sheetData sheetId="1"/>
      <sheetData sheetId="2">
        <row r="2">
          <cell r="A2" t="str">
            <v>SC1. ID &amp; Integrate public health and environmental data</v>
          </cell>
          <cell r="C2" t="str">
            <v>SC- Standardized/accessible environmental &amp; health surveillance data</v>
          </cell>
          <cell r="D2" t="str">
            <v>SC- Health &amp; Env. Data are accessed &amp; used by internal/external audiences</v>
          </cell>
          <cell r="E2" t="str">
            <v>Monitor health status to ID and solve community health problems</v>
          </cell>
          <cell r="G2" t="str">
            <v>AZ</v>
          </cell>
        </row>
        <row r="3">
          <cell r="C3" t="str">
            <v>SC- Generated and disseminated environmental public health evidence</v>
          </cell>
          <cell r="D3" t="str">
            <v>SC- Development of targeted jurisdiction specific program activities based on generated evidence</v>
          </cell>
          <cell r="E3" t="str">
            <v>Diagnose and investigate health problems and health hazards in the community</v>
          </cell>
          <cell r="G3" t="str">
            <v>CA</v>
          </cell>
        </row>
        <row r="4">
          <cell r="C4" t="str">
            <v>TI- Comprehensive surveillance system with tools, guides, and best practices</v>
          </cell>
          <cell r="D4" t="str">
            <v>TI- Efficient, accessible &amp; higher quality display of data on public portal</v>
          </cell>
          <cell r="E4" t="str">
            <v>Inform, educate, and empower people about health issues</v>
          </cell>
          <cell r="G4" t="str">
            <v>CO</v>
          </cell>
        </row>
        <row r="5">
          <cell r="C5" t="str">
            <v>Comm- Targeted Comm. products &amp; messages</v>
          </cell>
          <cell r="D5" t="str">
            <v>Comm- Increased awareness of the Tracking Network &amp; env. health issues</v>
          </cell>
          <cell r="E5" t="str">
            <v>Mobilize community partnerships and action to ID &amp; solve health problems</v>
          </cell>
          <cell r="G5" t="str">
            <v>CT</v>
          </cell>
        </row>
        <row r="6">
          <cell r="C6" t="str">
            <v>Comm- Partnerships with environmental health stakeholders</v>
          </cell>
          <cell r="D6" t="str">
            <v>Comm- Engaged partners &amp; users</v>
          </cell>
          <cell r="E6" t="str">
            <v>Develop Policies and Plans to support individual and community health efforts</v>
          </cell>
          <cell r="G6" t="str">
            <v>FL</v>
          </cell>
        </row>
        <row r="7">
          <cell r="C7" t="str">
            <v>PS- Env. Health workforce participates in workgroups and provide trainings</v>
          </cell>
          <cell r="D7" t="str">
            <v>PS- Skilled workforce able to collect, interpret data, translate info for action, provide tech assistance to other programs when needed</v>
          </cell>
          <cell r="E7" t="str">
            <v>Enforce laws and regulations that protect health &amp; ensure safety</v>
          </cell>
          <cell r="G7" t="str">
            <v>IA</v>
          </cell>
        </row>
        <row r="8">
          <cell r="C8" t="str">
            <v>PS- Systematic approach to assessing program activities &amp; overall performance</v>
          </cell>
          <cell r="D8" t="str">
            <v>PS- Improved program activities &amp; increased program effectiveness based on eval findings</v>
          </cell>
          <cell r="E8" t="str">
            <v>Link people to  personal health services and assure the provision of healthcare when otherwise unavailable</v>
          </cell>
          <cell r="G8" t="str">
            <v>KS</v>
          </cell>
        </row>
        <row r="9">
          <cell r="E9" t="str">
            <v>Assure competent public and personal healthcare workforce</v>
          </cell>
          <cell r="G9" t="str">
            <v>KY</v>
          </cell>
        </row>
        <row r="10">
          <cell r="E10" t="str">
            <v>Evaluate effectiveness, accessibility, and quality of personal and population-based health services</v>
          </cell>
          <cell r="G10" t="str">
            <v>LA</v>
          </cell>
        </row>
        <row r="11">
          <cell r="E11" t="str">
            <v>Research for new insights and innovative solutions to health problems</v>
          </cell>
          <cell r="G11" t="str">
            <v>ME</v>
          </cell>
        </row>
        <row r="12">
          <cell r="G12" t="str">
            <v>MD</v>
          </cell>
        </row>
        <row r="13">
          <cell r="G13" t="str">
            <v>MA</v>
          </cell>
        </row>
        <row r="14">
          <cell r="G14" t="str">
            <v>MI</v>
          </cell>
        </row>
        <row r="15">
          <cell r="G15" t="str">
            <v>MN</v>
          </cell>
        </row>
        <row r="16">
          <cell r="G16" t="str">
            <v>MO</v>
          </cell>
        </row>
        <row r="17">
          <cell r="G17" t="str">
            <v>NH</v>
          </cell>
        </row>
        <row r="18">
          <cell r="G18" t="str">
            <v>NJ</v>
          </cell>
        </row>
        <row r="19">
          <cell r="G19" t="str">
            <v>NM</v>
          </cell>
        </row>
        <row r="20">
          <cell r="G20" t="str">
            <v>NYC</v>
          </cell>
        </row>
        <row r="21">
          <cell r="G21" t="str">
            <v>NYS</v>
          </cell>
        </row>
        <row r="22">
          <cell r="G22" t="str">
            <v>OR</v>
          </cell>
        </row>
        <row r="23">
          <cell r="G23" t="str">
            <v>RI</v>
          </cell>
        </row>
        <row r="24">
          <cell r="G24" t="str">
            <v>UT</v>
          </cell>
        </row>
        <row r="25">
          <cell r="G25" t="str">
            <v>VT</v>
          </cell>
        </row>
        <row r="26">
          <cell r="G26" t="str">
            <v>WA</v>
          </cell>
        </row>
        <row r="27">
          <cell r="G27" t="str">
            <v>WI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Home Page"/>
      <sheetName val="Config Measure Rules"/>
      <sheetName val="Performance Measures"/>
      <sheetName val="Basic Activities"/>
      <sheetName val="Domain 2 Activities"/>
      <sheetName val="Domain 3 Activities"/>
      <sheetName val="Domain 4 Activities"/>
    </sheetNames>
    <sheetDataSet>
      <sheetData sheetId="0">
        <row r="10">
          <cell r="D10" t="str">
            <v>Alabama</v>
          </cell>
        </row>
        <row r="11">
          <cell r="D11" t="str">
            <v>Alaska</v>
          </cell>
        </row>
        <row r="12">
          <cell r="D12" t="str">
            <v>Arizona</v>
          </cell>
        </row>
        <row r="13">
          <cell r="D13" t="str">
            <v>Arkansas</v>
          </cell>
        </row>
        <row r="14">
          <cell r="D14" t="str">
            <v>California</v>
          </cell>
        </row>
        <row r="15">
          <cell r="D15" t="str">
            <v>Colorado</v>
          </cell>
        </row>
        <row r="16">
          <cell r="D16" t="str">
            <v>Connecticut</v>
          </cell>
        </row>
        <row r="17">
          <cell r="D17" t="str">
            <v>Delaware</v>
          </cell>
        </row>
        <row r="18">
          <cell r="D18" t="str">
            <v>District of Columbia</v>
          </cell>
        </row>
        <row r="19">
          <cell r="D19" t="str">
            <v>Florida</v>
          </cell>
        </row>
        <row r="20">
          <cell r="D20" t="str">
            <v>Georgia</v>
          </cell>
        </row>
        <row r="21">
          <cell r="D21" t="str">
            <v>Hawaii</v>
          </cell>
        </row>
        <row r="22">
          <cell r="D22" t="str">
            <v>Idaho</v>
          </cell>
        </row>
        <row r="23">
          <cell r="D23" t="str">
            <v>Illinois</v>
          </cell>
        </row>
        <row r="24">
          <cell r="D24" t="str">
            <v>Indiana</v>
          </cell>
        </row>
        <row r="25">
          <cell r="D25" t="str">
            <v>Iowa</v>
          </cell>
        </row>
        <row r="26">
          <cell r="D26" t="str">
            <v>Kansas</v>
          </cell>
        </row>
        <row r="27">
          <cell r="D27" t="str">
            <v>Kentucky</v>
          </cell>
        </row>
        <row r="28">
          <cell r="D28" t="str">
            <v>Louisiana</v>
          </cell>
        </row>
        <row r="29">
          <cell r="D29" t="str">
            <v>Maine</v>
          </cell>
        </row>
        <row r="30">
          <cell r="D30" t="str">
            <v>Maryland</v>
          </cell>
        </row>
        <row r="31">
          <cell r="D31" t="str">
            <v>Massachusetts</v>
          </cell>
        </row>
        <row r="32">
          <cell r="D32" t="str">
            <v>Michigan</v>
          </cell>
        </row>
        <row r="33">
          <cell r="D33" t="str">
            <v>Minnesota</v>
          </cell>
        </row>
        <row r="34">
          <cell r="D34" t="str">
            <v>Mississippi</v>
          </cell>
        </row>
        <row r="35">
          <cell r="D35" t="str">
            <v>Missouri</v>
          </cell>
        </row>
        <row r="36">
          <cell r="D36" t="str">
            <v>Montana</v>
          </cell>
        </row>
        <row r="37">
          <cell r="D37" t="str">
            <v>Nebraska</v>
          </cell>
        </row>
        <row r="38">
          <cell r="D38" t="str">
            <v>Nevada</v>
          </cell>
        </row>
        <row r="39">
          <cell r="D39" t="str">
            <v>New Hampshire</v>
          </cell>
        </row>
        <row r="40">
          <cell r="D40" t="str">
            <v>New Jersey</v>
          </cell>
        </row>
        <row r="41">
          <cell r="D41" t="str">
            <v>New Mexico</v>
          </cell>
        </row>
        <row r="42">
          <cell r="D42" t="str">
            <v>New York</v>
          </cell>
        </row>
        <row r="43">
          <cell r="D43" t="str">
            <v>North Carolina</v>
          </cell>
        </row>
        <row r="44">
          <cell r="D44" t="str">
            <v>North Dakota</v>
          </cell>
        </row>
        <row r="45">
          <cell r="D45" t="str">
            <v>Ohio</v>
          </cell>
        </row>
        <row r="46">
          <cell r="D46" t="str">
            <v>Oklahoma</v>
          </cell>
        </row>
        <row r="47">
          <cell r="D47" t="str">
            <v>Oregon</v>
          </cell>
        </row>
        <row r="48">
          <cell r="D48" t="str">
            <v>Pennsylvania</v>
          </cell>
        </row>
        <row r="49">
          <cell r="D49" t="str">
            <v>Rhode Island</v>
          </cell>
        </row>
        <row r="50">
          <cell r="D50" t="str">
            <v>South Carolina</v>
          </cell>
        </row>
        <row r="51">
          <cell r="D51" t="str">
            <v>South Dakota</v>
          </cell>
        </row>
        <row r="52">
          <cell r="D52" t="str">
            <v>Tennessee</v>
          </cell>
        </row>
        <row r="53">
          <cell r="D53" t="str">
            <v>Texas</v>
          </cell>
        </row>
        <row r="54">
          <cell r="D54" t="str">
            <v>Utah</v>
          </cell>
        </row>
        <row r="55">
          <cell r="D55" t="str">
            <v>Vermont</v>
          </cell>
        </row>
        <row r="56">
          <cell r="D56" t="str">
            <v>Virginia</v>
          </cell>
        </row>
        <row r="57">
          <cell r="D57" t="str">
            <v>Washington</v>
          </cell>
        </row>
        <row r="58">
          <cell r="D58" t="str">
            <v>West Virginia</v>
          </cell>
        </row>
        <row r="59">
          <cell r="D59" t="str">
            <v>Wisconsin</v>
          </cell>
        </row>
        <row r="60">
          <cell r="D60" t="str">
            <v>Wyoming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B"/>
      <sheetName val="EH1702 Logic Model"/>
      <sheetName val="EH1702 Strategies&amp;Activities"/>
      <sheetName val="Work Plan Information"/>
      <sheetName val="Project Narrative"/>
      <sheetName val="Workplan"/>
      <sheetName val="Outcomes"/>
      <sheetName val="Lists of values"/>
    </sheetNames>
    <sheetDataSet>
      <sheetData sheetId="0"/>
      <sheetData sheetId="1"/>
      <sheetData sheetId="2"/>
      <sheetData sheetId="3"/>
      <sheetData sheetId="4">
        <row r="2">
          <cell r="B2" t="str">
            <v>Create Project</v>
          </cell>
        </row>
        <row r="3">
          <cell r="B3" t="str">
            <v>Project Information</v>
          </cell>
        </row>
        <row r="4">
          <cell r="B4" t="str">
            <v>Project Title</v>
          </cell>
        </row>
        <row r="5">
          <cell r="B5" t="str">
            <v>Example 1</v>
          </cell>
        </row>
        <row r="6">
          <cell r="B6" t="str">
            <v>Example 2</v>
          </cell>
        </row>
        <row r="7">
          <cell r="B7" t="str">
            <v>Example 3</v>
          </cell>
        </row>
        <row r="8">
          <cell r="B8" t="str">
            <v>Example 4</v>
          </cell>
        </row>
        <row r="9">
          <cell r="B9" t="str">
            <v>Example 5</v>
          </cell>
        </row>
        <row r="10">
          <cell r="B10" t="str">
            <v>Example 6</v>
          </cell>
        </row>
        <row r="11">
          <cell r="B11" t="str">
            <v>Example 7</v>
          </cell>
        </row>
        <row r="12">
          <cell r="B12" t="str">
            <v>Example 8</v>
          </cell>
        </row>
        <row r="13">
          <cell r="B13" t="str">
            <v>Example 9</v>
          </cell>
        </row>
        <row r="14">
          <cell r="B14" t="str">
            <v>Example 10</v>
          </cell>
        </row>
        <row r="15">
          <cell r="B15" t="str">
            <v>Example 11</v>
          </cell>
        </row>
      </sheetData>
      <sheetData sheetId="5">
        <row r="4">
          <cell r="B4" t="str">
            <v>Select the project that is related to the activity</v>
          </cell>
          <cell r="C4" t="str">
            <v>Create concise title describing the activity</v>
          </cell>
        </row>
        <row r="5">
          <cell r="C5" t="str">
            <v>Activity 1</v>
          </cell>
        </row>
        <row r="6">
          <cell r="C6" t="str">
            <v>Activity 2</v>
          </cell>
        </row>
        <row r="7">
          <cell r="C7" t="str">
            <v>Activity 1</v>
          </cell>
        </row>
      </sheetData>
      <sheetData sheetId="6"/>
      <sheetData sheetId="7">
        <row r="2">
          <cell r="B2" t="str">
            <v>Q1</v>
          </cell>
          <cell r="C2" t="str">
            <v>Asthma</v>
          </cell>
          <cell r="D2" t="str">
            <v>In Progress</v>
          </cell>
          <cell r="E2" t="str">
            <v>Activity exceeded planned resource requirements</v>
          </cell>
          <cell r="F2" t="str">
            <v>SC- Standardized &amp; accessible env. &amp; health surveillance data</v>
          </cell>
          <cell r="G2" t="str">
            <v>Journal Article</v>
          </cell>
          <cell r="H2" t="str">
            <v>Science and Content 1 (SC1)</v>
          </cell>
          <cell r="O2" t="str">
            <v>Emergency Planning</v>
          </cell>
          <cell r="Q2" t="str">
            <v>Met</v>
          </cell>
          <cell r="R2" t="str">
            <v>SC- Health &amp; Env. Data are accessed &amp; used by internal/external audiences</v>
          </cell>
        </row>
        <row r="3">
          <cell r="B3" t="str">
            <v>Q2</v>
          </cell>
          <cell r="C3" t="str">
            <v xml:space="preserve"> Birth Outcomes</v>
          </cell>
          <cell r="D3" t="str">
            <v xml:space="preserve"> Planned</v>
          </cell>
          <cell r="E3" t="str">
            <v>Alternative solution found</v>
          </cell>
          <cell r="F3" t="str">
            <v>SC-Generated &amp; disseminated env. Public health evidence</v>
          </cell>
          <cell r="G3" t="str">
            <v>Measures</v>
          </cell>
          <cell r="H3" t="str">
            <v>Science and Content 2 (SC2)</v>
          </cell>
          <cell r="O3" t="str">
            <v xml:space="preserve"> Enhanced Workforce</v>
          </cell>
          <cell r="Q3" t="str">
            <v>Unmet</v>
          </cell>
          <cell r="R3" t="str">
            <v>SC- Development of targeted jurisdiction specific program activities based on generated evidence</v>
          </cell>
        </row>
        <row r="4">
          <cell r="B4" t="str">
            <v>Q3</v>
          </cell>
          <cell r="C4" t="str">
            <v xml:space="preserve"> Cancer</v>
          </cell>
          <cell r="D4" t="str">
            <v xml:space="preserve"> On Hold</v>
          </cell>
          <cell r="E4" t="str">
            <v>Activity dropped</v>
          </cell>
          <cell r="F4" t="str">
            <v>TI- Comprehensive surveillance system w. tools, guides &amp; best practices</v>
          </cell>
          <cell r="G4" t="str">
            <v>Outreach</v>
          </cell>
          <cell r="H4" t="str">
            <v>Technology and Informatics 1 (TI1)</v>
          </cell>
          <cell r="O4" t="str">
            <v>Improved Community Understanding</v>
          </cell>
          <cell r="Q4" t="str">
            <v>Unknown</v>
          </cell>
          <cell r="R4" t="str">
            <v>TI- Efficient, accessible &amp; higher quality display of data on public portal</v>
          </cell>
        </row>
        <row r="5">
          <cell r="B5" t="str">
            <v>Q4</v>
          </cell>
          <cell r="C5" t="str">
            <v xml:space="preserve"> Carbon Monoxide</v>
          </cell>
          <cell r="D5" t="str">
            <v xml:space="preserve"> Completed</v>
          </cell>
          <cell r="E5" t="str">
            <v>Internal agency dependencies encountered</v>
          </cell>
          <cell r="F5" t="str">
            <v>Comm- Targeted comm. products &amp; messages</v>
          </cell>
          <cell r="G5" t="str">
            <v>Process</v>
          </cell>
          <cell r="H5" t="str">
            <v>Communications 1 (C1)</v>
          </cell>
          <cell r="O5" t="str">
            <v>Informed Community</v>
          </cell>
          <cell r="R5" t="str">
            <v>Comm- Increased awareness of the Trackign Network &amp; env. health issues</v>
          </cell>
        </row>
        <row r="6">
          <cell r="B6" t="str">
            <v>Ongoing</v>
          </cell>
          <cell r="C6" t="str">
            <v xml:space="preserve"> Community Drinking Water</v>
          </cell>
          <cell r="D6" t="str">
            <v xml:space="preserve"> Canceled</v>
          </cell>
          <cell r="E6" t="str">
            <v xml:space="preserve"> Lack of funds to promote</v>
          </cell>
          <cell r="F6" t="str">
            <v>Comm- Partnerships w/ env. health stakeholders</v>
          </cell>
          <cell r="G6" t="str">
            <v>Recommendation</v>
          </cell>
          <cell r="H6" t="str">
            <v>Communications 2 (C2)</v>
          </cell>
          <cell r="O6" t="str">
            <v>Policy/Legislation/Regulation</v>
          </cell>
          <cell r="R6" t="str">
            <v>Comm- Engaged partners &amp; users</v>
          </cell>
        </row>
        <row r="7">
          <cell r="C7" t="str">
            <v xml:space="preserve"> Developmental Disability</v>
          </cell>
          <cell r="E7" t="str">
            <v xml:space="preserve"> Lack of specific equipment or software</v>
          </cell>
          <cell r="F7" t="str">
            <v>PS- Env. health workforce participates in workgroups and provide training</v>
          </cell>
          <cell r="G7" t="str">
            <v>Report</v>
          </cell>
          <cell r="H7" t="str">
            <v>Program Services 1 (PS1)</v>
          </cell>
          <cell r="O7" t="str">
            <v>Public Health Intervention</v>
          </cell>
          <cell r="R7" t="str">
            <v>PS- Skilled workforce able to collect, interpret data, translate info for action, provide tech assistance to other programs when needed</v>
          </cell>
        </row>
        <row r="8">
          <cell r="C8" t="str">
            <v xml:space="preserve"> Drug/Illegal Drug</v>
          </cell>
          <cell r="E8" t="str">
            <v xml:space="preserve"> Lack of specific skilled personnel</v>
          </cell>
          <cell r="F8" t="str">
            <v>PS- Systematic approach to assessing program activities &amp; overall performance</v>
          </cell>
          <cell r="G8" t="str">
            <v>Tool</v>
          </cell>
          <cell r="H8" t="str">
            <v>Program Services 2 (PS2)</v>
          </cell>
          <cell r="O8" t="str">
            <v xml:space="preserve"> Public Health Investigation</v>
          </cell>
          <cell r="R8" t="str">
            <v>PS- Improved program activities &amp; increased program effectiveness based on eval findings</v>
          </cell>
        </row>
        <row r="9">
          <cell r="C9" t="str">
            <v xml:space="preserve"> Groundwater</v>
          </cell>
          <cell r="E9" t="str">
            <v xml:space="preserve"> Legislative or policy issues encountered</v>
          </cell>
          <cell r="G9" t="str">
            <v>Other</v>
          </cell>
          <cell r="O9" t="str">
            <v xml:space="preserve"> Public Health Program</v>
          </cell>
        </row>
        <row r="10">
          <cell r="C10" t="str">
            <v xml:space="preserve"> Heat</v>
          </cell>
          <cell r="E10" t="str">
            <v xml:space="preserve"> New requirements added</v>
          </cell>
          <cell r="O10" t="str">
            <v>Other</v>
          </cell>
        </row>
        <row r="11">
          <cell r="C11" t="str">
            <v xml:space="preserve"> Indoor Air</v>
          </cell>
          <cell r="E11" t="str">
            <v xml:space="preserve"> increasing time to complete</v>
          </cell>
        </row>
        <row r="12">
          <cell r="C12" t="str">
            <v xml:space="preserve"> Non-specific</v>
          </cell>
          <cell r="E12" t="str">
            <v xml:space="preserve"> Reexamination determined activity not worth resources</v>
          </cell>
        </row>
        <row r="13">
          <cell r="C13" t="str">
            <v xml:space="preserve"> Obesity</v>
          </cell>
          <cell r="E13" t="str">
            <v xml:space="preserve"> Required data not available</v>
          </cell>
        </row>
        <row r="14">
          <cell r="C14" t="str">
            <v xml:space="preserve"> Ozone</v>
          </cell>
          <cell r="E14" t="str">
            <v xml:space="preserve"> Unplanned or emergency activity superseded priority</v>
          </cell>
        </row>
        <row r="15">
          <cell r="C15" t="str">
            <v xml:space="preserve"> Pesticide</v>
          </cell>
        </row>
        <row r="16">
          <cell r="C16" t="str">
            <v xml:space="preserve"> PM2.5</v>
          </cell>
        </row>
        <row r="17">
          <cell r="C17" t="str">
            <v xml:space="preserve"> Private Well</v>
          </cell>
        </row>
        <row r="18">
          <cell r="C18" t="str">
            <v xml:space="preserve"> Radon</v>
          </cell>
        </row>
        <row r="19">
          <cell r="C19" t="str">
            <v xml:space="preserve"> Waste Site</v>
          </cell>
        </row>
        <row r="20">
          <cell r="C20" t="str">
            <v xml:space="preserve"> Water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As"/>
    </sheetNames>
    <sheetDataSet>
      <sheetData sheetId="0">
        <row r="2">
          <cell r="B2" t="str">
            <v>Public Health Actions</v>
          </cell>
        </row>
        <row r="3">
          <cell r="B3" t="str">
            <v>PHA Information</v>
          </cell>
        </row>
        <row r="4">
          <cell r="B4" t="str">
            <v>Quarter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FF71C-948F-4B6A-888E-A730A4AAA9A7}">
  <sheetPr>
    <tabColor theme="0" tint="-0.34998626667073579"/>
  </sheetPr>
  <dimension ref="A2:P15"/>
  <sheetViews>
    <sheetView tabSelected="1" workbookViewId="0">
      <selection activeCell="K24" sqref="K24"/>
    </sheetView>
  </sheetViews>
  <sheetFormatPr defaultRowHeight="15" x14ac:dyDescent="0.25"/>
  <sheetData>
    <row r="2" spans="1:16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FFE3C-664A-4FE9-975B-708D612B4F49}">
  <dimension ref="B1:AA17"/>
  <sheetViews>
    <sheetView showGridLines="0" zoomScaleNormal="100" workbookViewId="0">
      <pane ySplit="4" topLeftCell="A5" activePane="bottomLeft" state="frozen"/>
      <selection activeCell="B6" sqref="B6"/>
      <selection pane="bottomLeft" activeCell="D12" sqref="D12"/>
    </sheetView>
  </sheetViews>
  <sheetFormatPr defaultRowHeight="15" x14ac:dyDescent="0.25"/>
  <cols>
    <col min="1" max="1" width="4.7109375" customWidth="1"/>
    <col min="2" max="2" width="8.140625" bestFit="1" customWidth="1"/>
    <col min="3" max="3" width="19.28515625" customWidth="1"/>
    <col min="4" max="4" width="23.42578125" customWidth="1"/>
    <col min="5" max="5" width="25.7109375" style="1" customWidth="1"/>
    <col min="6" max="6" width="45.42578125" style="1" customWidth="1"/>
    <col min="7" max="7" width="24.5703125" customWidth="1"/>
    <col min="8" max="8" width="50.7109375" customWidth="1"/>
    <col min="9" max="9" width="11.42578125" bestFit="1" customWidth="1"/>
    <col min="10" max="10" width="25" bestFit="1" customWidth="1"/>
    <col min="11" max="11" width="50.7109375" customWidth="1"/>
    <col min="14" max="14" width="20.42578125" customWidth="1"/>
    <col min="15" max="15" width="18.7109375" customWidth="1"/>
    <col min="17" max="17" width="50.7109375" customWidth="1"/>
    <col min="18" max="18" width="26.140625" customWidth="1"/>
    <col min="19" max="19" width="25" bestFit="1" customWidth="1"/>
    <col min="20" max="21" width="26.140625" customWidth="1"/>
    <col min="23" max="23" width="14.7109375" customWidth="1"/>
    <col min="24" max="24" width="33.140625" customWidth="1"/>
    <col min="25" max="25" width="13" customWidth="1"/>
  </cols>
  <sheetData>
    <row r="1" spans="2:27" ht="6" customHeight="1" x14ac:dyDescent="0.25"/>
    <row r="2" spans="2:27" ht="27.95" customHeight="1" x14ac:dyDescent="0.45">
      <c r="B2" s="12" t="s">
        <v>26</v>
      </c>
    </row>
    <row r="3" spans="2:27" ht="15" customHeight="1" x14ac:dyDescent="0.25">
      <c r="B3" s="11" t="s">
        <v>25</v>
      </c>
    </row>
    <row r="4" spans="2:27" s="8" customFormat="1" ht="82.5" customHeight="1" x14ac:dyDescent="0.25">
      <c r="B4" s="9" t="s">
        <v>24</v>
      </c>
      <c r="C4" s="9" t="s">
        <v>23</v>
      </c>
      <c r="D4" s="10" t="s">
        <v>22</v>
      </c>
      <c r="E4" s="9" t="s">
        <v>21</v>
      </c>
      <c r="F4" s="9" t="s">
        <v>20</v>
      </c>
      <c r="G4" s="9" t="s">
        <v>19</v>
      </c>
      <c r="H4" s="9" t="s">
        <v>18</v>
      </c>
      <c r="I4" s="9" t="s">
        <v>17</v>
      </c>
      <c r="J4" s="9" t="s">
        <v>8</v>
      </c>
      <c r="K4" s="9" t="s">
        <v>16</v>
      </c>
      <c r="L4" s="9" t="s">
        <v>15</v>
      </c>
      <c r="M4" s="9" t="s">
        <v>14</v>
      </c>
      <c r="N4" s="9" t="s">
        <v>13</v>
      </c>
      <c r="O4" s="9" t="s">
        <v>12</v>
      </c>
      <c r="P4" s="9" t="s">
        <v>11</v>
      </c>
      <c r="Q4" s="9" t="s">
        <v>10</v>
      </c>
      <c r="R4" s="9" t="s">
        <v>9</v>
      </c>
      <c r="S4" s="9" t="s">
        <v>8</v>
      </c>
      <c r="T4" s="9" t="s">
        <v>7</v>
      </c>
      <c r="U4" s="9" t="s">
        <v>6</v>
      </c>
      <c r="V4" s="9" t="s">
        <v>5</v>
      </c>
      <c r="W4" s="9" t="s">
        <v>4</v>
      </c>
      <c r="X4" s="9" t="s">
        <v>3</v>
      </c>
      <c r="Y4" s="9" t="s">
        <v>2</v>
      </c>
      <c r="Z4" s="9" t="s">
        <v>1</v>
      </c>
      <c r="AA4" s="9" t="s">
        <v>0</v>
      </c>
    </row>
    <row r="5" spans="2:27" s="3" customFormat="1" ht="60" customHeight="1" x14ac:dyDescent="0.25">
      <c r="B5" s="5"/>
      <c r="C5" s="7"/>
      <c r="D5" s="5"/>
      <c r="E5" s="6"/>
      <c r="F5" s="6"/>
      <c r="G5" s="5"/>
      <c r="H5" s="6"/>
      <c r="I5" s="5"/>
      <c r="J5" s="6"/>
      <c r="K5" s="6"/>
      <c r="L5" s="5"/>
      <c r="M5" s="5"/>
      <c r="N5" s="5"/>
      <c r="O5" s="5"/>
      <c r="P5" s="5"/>
      <c r="Q5" s="6"/>
      <c r="R5" s="5"/>
      <c r="S5" s="6"/>
      <c r="T5" s="6"/>
      <c r="U5" s="6"/>
      <c r="V5" s="5"/>
      <c r="W5" s="5"/>
      <c r="X5" s="6"/>
      <c r="Y5" s="6"/>
      <c r="Z5" s="5"/>
      <c r="AA5" s="4"/>
    </row>
    <row r="6" spans="2:27" s="3" customFormat="1" ht="60" customHeight="1" x14ac:dyDescent="0.25">
      <c r="B6" s="5"/>
      <c r="C6" s="7"/>
      <c r="D6" s="5"/>
      <c r="E6" s="6"/>
      <c r="F6" s="6"/>
      <c r="G6" s="5"/>
      <c r="H6" s="6"/>
      <c r="I6" s="5"/>
      <c r="J6" s="6"/>
      <c r="K6" s="6"/>
      <c r="L6" s="5"/>
      <c r="M6" s="5"/>
      <c r="N6" s="5"/>
      <c r="O6" s="5"/>
      <c r="P6" s="5"/>
      <c r="Q6" s="6"/>
      <c r="R6" s="5"/>
      <c r="S6" s="6"/>
      <c r="T6" s="6"/>
      <c r="U6" s="6"/>
      <c r="V6" s="5"/>
      <c r="W6" s="5"/>
      <c r="X6" s="6"/>
      <c r="Y6" s="6"/>
      <c r="Z6" s="5"/>
      <c r="AA6" s="4"/>
    </row>
    <row r="7" spans="2:27" s="3" customFormat="1" ht="60" customHeight="1" x14ac:dyDescent="0.25">
      <c r="B7" s="5"/>
      <c r="C7" s="7"/>
      <c r="D7" s="5"/>
      <c r="E7" s="6"/>
      <c r="F7" s="6"/>
      <c r="G7" s="5"/>
      <c r="H7" s="6"/>
      <c r="I7" s="5"/>
      <c r="J7" s="6"/>
      <c r="K7" s="6"/>
      <c r="L7" s="5"/>
      <c r="M7" s="5"/>
      <c r="N7" s="5"/>
      <c r="O7" s="5"/>
      <c r="P7" s="5"/>
      <c r="Q7" s="6"/>
      <c r="R7" s="5"/>
      <c r="S7" s="6"/>
      <c r="T7" s="6"/>
      <c r="U7" s="6"/>
      <c r="V7" s="5"/>
      <c r="W7" s="5"/>
      <c r="X7" s="6"/>
      <c r="Y7" s="6"/>
      <c r="Z7" s="5"/>
      <c r="AA7" s="4"/>
    </row>
    <row r="8" spans="2:27" s="3" customFormat="1" ht="60" customHeight="1" x14ac:dyDescent="0.25">
      <c r="B8" s="5"/>
      <c r="C8" s="7"/>
      <c r="D8" s="5"/>
      <c r="E8" s="6"/>
      <c r="F8" s="6"/>
      <c r="G8" s="5"/>
      <c r="H8" s="6"/>
      <c r="I8" s="5"/>
      <c r="J8" s="6"/>
      <c r="K8" s="6"/>
      <c r="L8" s="5"/>
      <c r="M8" s="5"/>
      <c r="N8" s="5"/>
      <c r="O8" s="5"/>
      <c r="P8" s="5"/>
      <c r="Q8" s="6"/>
      <c r="R8" s="5"/>
      <c r="S8" s="6"/>
      <c r="T8" s="6"/>
      <c r="U8" s="6"/>
      <c r="V8" s="5"/>
      <c r="W8" s="5"/>
      <c r="X8" s="6"/>
      <c r="Y8" s="6"/>
      <c r="Z8" s="5"/>
      <c r="AA8" s="4"/>
    </row>
    <row r="9" spans="2:27" s="3" customFormat="1" ht="60" customHeight="1" x14ac:dyDescent="0.25">
      <c r="B9" s="5"/>
      <c r="C9" s="7"/>
      <c r="D9" s="5"/>
      <c r="E9" s="6"/>
      <c r="F9" s="6"/>
      <c r="G9" s="5"/>
      <c r="H9" s="6"/>
      <c r="I9" s="5"/>
      <c r="J9" s="6"/>
      <c r="K9" s="6"/>
      <c r="L9" s="5"/>
      <c r="M9" s="5"/>
      <c r="N9" s="5"/>
      <c r="O9" s="5"/>
      <c r="P9" s="5"/>
      <c r="Q9" s="6"/>
      <c r="R9" s="5"/>
      <c r="S9" s="6"/>
      <c r="T9" s="6"/>
      <c r="U9" s="6"/>
      <c r="V9" s="5"/>
      <c r="W9" s="5"/>
      <c r="X9" s="6"/>
      <c r="Y9" s="6"/>
      <c r="Z9" s="5"/>
      <c r="AA9" s="4"/>
    </row>
    <row r="10" spans="2:27" s="3" customFormat="1" ht="60" customHeight="1" x14ac:dyDescent="0.25">
      <c r="B10" s="5"/>
      <c r="C10" s="7"/>
      <c r="D10" s="5"/>
      <c r="E10" s="6"/>
      <c r="F10" s="6"/>
      <c r="G10" s="5"/>
      <c r="H10" s="6"/>
      <c r="I10" s="5"/>
      <c r="J10" s="6"/>
      <c r="K10" s="6"/>
      <c r="L10" s="5"/>
      <c r="M10" s="5"/>
      <c r="N10" s="5"/>
      <c r="O10" s="5"/>
      <c r="P10" s="5"/>
      <c r="Q10" s="6"/>
      <c r="R10" s="5"/>
      <c r="S10" s="6"/>
      <c r="T10" s="6"/>
      <c r="U10" s="6"/>
      <c r="V10" s="5"/>
      <c r="W10" s="5"/>
      <c r="X10" s="6"/>
      <c r="Y10" s="6"/>
      <c r="Z10" s="5"/>
      <c r="AA10" s="4"/>
    </row>
    <row r="11" spans="2:27" s="3" customFormat="1" ht="60" customHeight="1" x14ac:dyDescent="0.25">
      <c r="B11" s="5"/>
      <c r="C11" s="7"/>
      <c r="D11" s="5"/>
      <c r="E11" s="6"/>
      <c r="F11" s="6"/>
      <c r="G11" s="5"/>
      <c r="H11" s="6"/>
      <c r="I11" s="5"/>
      <c r="J11" s="6"/>
      <c r="K11" s="6"/>
      <c r="L11" s="5"/>
      <c r="M11" s="5"/>
      <c r="N11" s="5"/>
      <c r="O11" s="5"/>
      <c r="P11" s="5"/>
      <c r="Q11" s="6"/>
      <c r="R11" s="5"/>
      <c r="S11" s="6"/>
      <c r="T11" s="6"/>
      <c r="U11" s="6"/>
      <c r="V11" s="5"/>
      <c r="W11" s="5"/>
      <c r="X11" s="6"/>
      <c r="Y11" s="6"/>
      <c r="Z11" s="5"/>
      <c r="AA11" s="4"/>
    </row>
    <row r="12" spans="2:27" s="3" customFormat="1" ht="60" customHeight="1" x14ac:dyDescent="0.25">
      <c r="B12" s="5"/>
      <c r="C12" s="7"/>
      <c r="D12" s="5"/>
      <c r="E12" s="6"/>
      <c r="F12" s="6"/>
      <c r="G12" s="5"/>
      <c r="H12" s="6"/>
      <c r="I12" s="5"/>
      <c r="J12" s="6"/>
      <c r="K12" s="6"/>
      <c r="L12" s="5"/>
      <c r="M12" s="5"/>
      <c r="N12" s="5"/>
      <c r="O12" s="5"/>
      <c r="P12" s="5"/>
      <c r="Q12" s="6"/>
      <c r="R12" s="5"/>
      <c r="S12" s="6"/>
      <c r="T12" s="6"/>
      <c r="U12" s="6"/>
      <c r="V12" s="5"/>
      <c r="W12" s="5"/>
      <c r="X12" s="6"/>
      <c r="Y12" s="6"/>
      <c r="Z12" s="5"/>
      <c r="AA12" s="4"/>
    </row>
    <row r="13" spans="2:27" s="3" customFormat="1" ht="60" customHeight="1" x14ac:dyDescent="0.25">
      <c r="B13" s="5"/>
      <c r="C13" s="7"/>
      <c r="D13" s="5"/>
      <c r="E13" s="6"/>
      <c r="F13" s="6"/>
      <c r="G13" s="5"/>
      <c r="H13" s="6"/>
      <c r="I13" s="5"/>
      <c r="J13" s="6"/>
      <c r="K13" s="6"/>
      <c r="L13" s="5"/>
      <c r="M13" s="5"/>
      <c r="N13" s="5"/>
      <c r="O13" s="5"/>
      <c r="P13" s="5"/>
      <c r="Q13" s="6"/>
      <c r="R13" s="5"/>
      <c r="S13" s="6"/>
      <c r="T13" s="6"/>
      <c r="U13" s="6"/>
      <c r="V13" s="5"/>
      <c r="W13" s="5"/>
      <c r="X13" s="6"/>
      <c r="Y13" s="6"/>
      <c r="Z13" s="5"/>
      <c r="AA13" s="4"/>
    </row>
    <row r="14" spans="2:27" s="3" customFormat="1" ht="60" customHeight="1" x14ac:dyDescent="0.25">
      <c r="B14" s="5"/>
      <c r="C14" s="7"/>
      <c r="D14" s="5"/>
      <c r="E14" s="6"/>
      <c r="F14" s="6"/>
      <c r="G14" s="5"/>
      <c r="H14" s="6"/>
      <c r="I14" s="5"/>
      <c r="J14" s="6"/>
      <c r="K14" s="6"/>
      <c r="L14" s="5"/>
      <c r="M14" s="5"/>
      <c r="N14" s="5"/>
      <c r="O14" s="5"/>
      <c r="P14" s="5"/>
      <c r="Q14" s="6"/>
      <c r="R14" s="5"/>
      <c r="S14" s="6"/>
      <c r="T14" s="6"/>
      <c r="U14" s="6"/>
      <c r="V14" s="5"/>
      <c r="W14" s="5"/>
      <c r="X14" s="6"/>
      <c r="Y14" s="6"/>
      <c r="Z14" s="5"/>
      <c r="AA14" s="4"/>
    </row>
    <row r="15" spans="2:27" s="3" customFormat="1" ht="60" customHeight="1" x14ac:dyDescent="0.25">
      <c r="B15" s="5"/>
      <c r="C15" s="7"/>
      <c r="D15" s="5"/>
      <c r="E15" s="6"/>
      <c r="F15" s="6"/>
      <c r="G15" s="5"/>
      <c r="H15" s="6"/>
      <c r="I15" s="5"/>
      <c r="J15" s="6"/>
      <c r="K15" s="6"/>
      <c r="L15" s="5"/>
      <c r="M15" s="5"/>
      <c r="N15" s="5"/>
      <c r="O15" s="5"/>
      <c r="P15" s="5"/>
      <c r="Q15" s="6"/>
      <c r="R15" s="5"/>
      <c r="S15" s="6"/>
      <c r="T15" s="6"/>
      <c r="U15" s="6"/>
      <c r="V15" s="5"/>
      <c r="W15" s="5"/>
      <c r="X15" s="6"/>
      <c r="Y15" s="6"/>
      <c r="Z15" s="5"/>
      <c r="AA15" s="4"/>
    </row>
    <row r="16" spans="2:27" s="3" customFormat="1" ht="60" customHeight="1" x14ac:dyDescent="0.25">
      <c r="B16" s="5"/>
      <c r="C16" s="7"/>
      <c r="D16" s="5"/>
      <c r="E16" s="6"/>
      <c r="F16" s="6"/>
      <c r="G16" s="5"/>
      <c r="H16" s="6"/>
      <c r="I16" s="5"/>
      <c r="J16" s="6"/>
      <c r="K16" s="6"/>
      <c r="L16" s="5"/>
      <c r="M16" s="5"/>
      <c r="N16" s="5"/>
      <c r="O16" s="5"/>
      <c r="P16" s="5"/>
      <c r="Q16" s="6"/>
      <c r="R16" s="5"/>
      <c r="S16" s="6"/>
      <c r="T16" s="6"/>
      <c r="U16" s="6"/>
      <c r="V16" s="5"/>
      <c r="W16" s="5"/>
      <c r="X16" s="6"/>
      <c r="Y16" s="6"/>
      <c r="Z16" s="5"/>
      <c r="AA16" s="4"/>
    </row>
    <row r="17" spans="3:3" x14ac:dyDescent="0.25">
      <c r="C17" s="2"/>
    </row>
  </sheetData>
  <dataValidations count="13">
    <dataValidation type="list" allowBlank="1" showInputMessage="1" showErrorMessage="1" sqref="D5:D16" xr:uid="{00000000-0002-0000-0400-00000A000000}">
      <formula1>Activities</formula1>
    </dataValidation>
    <dataValidation type="list" allowBlank="1" showInputMessage="1" showErrorMessage="1" sqref="Z5:Z16" xr:uid="{00000000-0002-0000-0400-000009000000}">
      <formula1>PHA_status</formula1>
    </dataValidation>
    <dataValidation type="list" allowBlank="1" showInputMessage="1" showErrorMessage="1" sqref="W5:W16" xr:uid="{00000000-0002-0000-0400-000008000000}">
      <formula1>tracking_program_role_type</formula1>
    </dataValidation>
    <dataValidation type="list" allowBlank="1" showInputMessage="1" showErrorMessage="1" sqref="V5:V16" xr:uid="{00000000-0002-0000-0400-000007000000}">
      <formula1>impact_type</formula1>
    </dataValidation>
    <dataValidation type="list" allowBlank="1" showInputMessage="1" showErrorMessage="1" sqref="P5:P16" xr:uid="{00000000-0002-0000-0400-000006000000}">
      <formula1>Strategies</formula1>
    </dataValidation>
    <dataValidation type="list" allowBlank="1" showInputMessage="1" showErrorMessage="1" sqref="O5:O16" xr:uid="{00000000-0002-0000-0400-000005000000}">
      <formula1>problem_category</formula1>
    </dataValidation>
    <dataValidation type="list" allowBlank="1" showInputMessage="1" showErrorMessage="1" sqref="N5:N16" xr:uid="{00000000-0002-0000-0400-000004000000}">
      <formula1>start_category</formula1>
    </dataValidation>
    <dataValidation type="list" allowBlank="1" showInputMessage="1" showErrorMessage="1" sqref="L5:L16" xr:uid="{00000000-0002-0000-0400-000003000000}">
      <formula1>Logic_Model_Output</formula1>
    </dataValidation>
    <dataValidation type="list" allowBlank="1" showInputMessage="1" showErrorMessage="1" sqref="I5:I16" xr:uid="{00000000-0002-0000-0400-000002000000}">
      <formula1>Recipient_action_type</formula1>
    </dataValidation>
    <dataValidation type="list" allowBlank="1" showInputMessage="1" showErrorMessage="1" sqref="G5:G16" xr:uid="{00000000-0002-0000-0400-000001000000}">
      <formula1>Enviro_Topics</formula1>
    </dataValidation>
    <dataValidation type="list" allowBlank="1" showInputMessage="1" showErrorMessage="1" sqref="B5:B16" xr:uid="{00000000-0002-0000-0400-000000000000}">
      <formula1>Targeted_Completion</formula1>
    </dataValidation>
    <dataValidation type="list" allowBlank="1" showInputMessage="1" showErrorMessage="1" sqref="C15:C16" xr:uid="{F3F37AAD-2052-480F-8817-E78623C6BFFF}">
      <formula1>Projects</formula1>
    </dataValidation>
    <dataValidation type="list" showInputMessage="1" showErrorMessage="1" sqref="C5:C14" xr:uid="{E48AB2F3-E43B-4564-A2E3-B91A49860108}">
      <formula1>Projects</formula1>
    </dataValidation>
  </dataValidations>
  <pageMargins left="0.7" right="0.7" top="0.75" bottom="0.75" header="0.3" footer="0.3"/>
  <pageSetup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C96AD04-C37C-48A7-B80B-2D016ACCB465}">
          <x14:formula1>
            <xm:f>'\\cdc.gov\project\NCEH_EHHE_EHTB\OMB\MainTrackingOMB\OMB2020\Updatedforms\Final\[Att5a_EPHTWorkplan&amp;PHAReport_2020.xlsx]Lists of values'!#REF!</xm:f>
          </x14:formula1>
          <xm:sqref>M5:M16</xm:sqref>
        </x14:dataValidation>
        <x14:dataValidation type="list" allowBlank="1" showInputMessage="1" showErrorMessage="1" xr:uid="{D59DE145-3DDC-4A74-92ED-195ED3D3B24D}">
          <x14:formula1>
            <xm:f>'\\cdc.gov\project\NCEH_EHHE_EHTB\OMB\MainTrackingOMB\OMB2020\Updatedforms\Final\[Att5a_EPHTWorkplan&amp;PHAReport_2020.xlsx]Lists of values'!#REF!</xm:f>
          </x14:formula1>
          <xm:sqref>R5:R16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OMB</vt:lpstr>
      <vt:lpstr>PHAs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Strosnider, Heather (CDC/ONDIEH/NCEH)</dc:creator>
  <cp:lastModifiedBy>Strosnider, Heather (CDC/ONDIEH/NCEH)</cp:lastModifiedBy>
  <dcterms:created xsi:type="dcterms:W3CDTF">2019-12-10T16:39:44Z</dcterms:created>
  <dcterms:modified xsi:type="dcterms:W3CDTF">2020-03-27T13:26:06Z</dcterms:modified>
</cp:coreProperties>
</file>