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defaultThemeVersion="124226"/>
  <mc:AlternateContent xmlns:mc="http://schemas.openxmlformats.org/markup-compatibility/2006">
    <mc:Choice Requires="x15">
      <x15ac:absPath xmlns:x15ac="http://schemas.microsoft.com/office/spreadsheetml/2010/11/ac" url="C:\Users\micstrickland\Downloads\"/>
    </mc:Choice>
  </mc:AlternateContent>
  <xr:revisionPtr revIDLastSave="0" documentId="8_{3C8B53EB-F901-4ACF-B00F-540CBD033C4E}" xr6:coauthVersionLast="46" xr6:coauthVersionMax="46" xr10:uidLastSave="{00000000-0000-0000-0000-000000000000}"/>
  <bookViews>
    <workbookView xWindow="28680" yWindow="-120" windowWidth="29040" windowHeight="16440" tabRatio="777" firstSheet="3" activeTab="4" xr2:uid="{00000000-000D-0000-FFFF-FFFF00000000}"/>
  </bookViews>
  <sheets>
    <sheet name="Instructions" sheetId="7" state="hidden" r:id="rId1"/>
    <sheet name="Army QC" sheetId="8" state="hidden" r:id="rId2"/>
    <sheet name="Army QC (Take 2)" sheetId="11" state="hidden" r:id="rId3"/>
    <sheet name="US" sheetId="16" r:id="rId4"/>
    <sheet name="Non-US" sheetId="14" r:id="rId5"/>
    <sheet name="Air Force QC" sheetId="5" state="hidden" r:id="rId6"/>
    <sheet name="Navy QC" sheetId="4" state="hidden" r:id="rId7"/>
    <sheet name="tIMO QC" sheetId="6" state="hidden" r:id="rId8"/>
    <sheet name="Work Area" sheetId="9" state="hidden" r:id="rId9"/>
    <sheet name="Staff Position" sheetId="10" state="hidden" r:id="rId10"/>
  </sheets>
  <definedNames>
    <definedName name="_xlnm._FilterDatabase" localSheetId="5" hidden="1">'Air Force QC'!$A$2:$L$73</definedName>
    <definedName name="_xlnm._FilterDatabase" localSheetId="1" hidden="1">'Army QC'!$A$2:$M$340</definedName>
    <definedName name="_xlnm._FilterDatabase" localSheetId="2" hidden="1">'Army QC (Take 2)'!$A$2:$M$338</definedName>
    <definedName name="_xlnm._FilterDatabase" localSheetId="6" hidden="1">'Navy QC'!$A$2:$D$148</definedName>
    <definedName name="_xlnm._FilterDatabase" localSheetId="4" hidden="1">'Non-US'!$A$1:$N$138</definedName>
    <definedName name="_xlnm._FilterDatabase" localSheetId="9" hidden="1">'Staff Position'!$A$1:$A$24</definedName>
    <definedName name="_xlnm._FilterDatabase" localSheetId="7" hidden="1">'tIMO QC'!$F$2:$M$26</definedName>
    <definedName name="_xlnm._FilterDatabase" localSheetId="8" hidden="1">'Work Area'!$E$1:$E$33</definedName>
    <definedName name="_xlnm.Print_Area" localSheetId="5">'Air Force QC'!$B$2:$C$72</definedName>
    <definedName name="_xlnm.Print_Area" localSheetId="6">'Navy QC'!$B$2:$D$148</definedName>
    <definedName name="_xlnm.Print_Area" localSheetId="7">'tIMO QC'!$B$2:$D$8</definedName>
    <definedName name="_xlnm.Print_Titles" localSheetId="5">'Air Force QC'!$2:$2</definedName>
    <definedName name="_xlnm.Print_Titles" localSheetId="6">'Navy QC'!$2:$2</definedName>
    <definedName name="_xlnm.Print_Titles" localSheetId="7">'tIMO QC'!$2:$2</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Ellie Chessen</author>
  </authors>
  <commentList>
    <comment ref="B1" authorId="0" shapeId="0" xr:uid="{00000000-0006-0000-0700-000001000000}">
      <text>
        <r>
          <rPr>
            <b/>
            <sz val="9"/>
            <color indexed="81"/>
            <rFont val="Tahoma"/>
            <family val="2"/>
          </rPr>
          <t>Ellie Chessen:</t>
        </r>
        <r>
          <rPr>
            <sz val="9"/>
            <color indexed="81"/>
            <rFont val="Tahoma"/>
            <family val="2"/>
          </rPr>
          <t xml:space="preserve">
Added: Dental Clinic, and Oral Surgery, and Pharmacy to excel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Ellie Chessen</author>
  </authors>
  <commentList>
    <comment ref="A1" authorId="0" shapeId="0" xr:uid="{00000000-0006-0000-0800-000001000000}">
      <text>
        <r>
          <rPr>
            <b/>
            <sz val="9"/>
            <color indexed="81"/>
            <rFont val="Tahoma"/>
            <family val="2"/>
          </rPr>
          <t>Ellie Chessen:</t>
        </r>
        <r>
          <rPr>
            <sz val="9"/>
            <color indexed="81"/>
            <rFont val="Tahoma"/>
            <family val="2"/>
          </rPr>
          <t xml:space="preserve">
Added Hospital Corpsman to the excel sheet</t>
        </r>
      </text>
    </comment>
  </commentList>
</comments>
</file>

<file path=xl/sharedStrings.xml><?xml version="1.0" encoding="utf-8"?>
<sst xmlns="http://schemas.openxmlformats.org/spreadsheetml/2006/main" count="10011" uniqueCount="2085">
  <si>
    <r>
      <rPr>
        <b/>
        <sz val="12"/>
        <rFont val="Calibri"/>
        <family val="2"/>
      </rPr>
      <t xml:space="preserve">QC Process:
</t>
    </r>
    <r>
      <rPr>
        <sz val="12"/>
        <rFont val="Calibri"/>
        <family val="2"/>
      </rPr>
      <t xml:space="preserve">
1. Read all the language and ensure it is word-perfect against the Word document. Check off items as you go and then review the questionnaire to make sure every item is checked off. 
*for this survey, it may be easiest to do this at the end*
– Catch and fix any typos or inconsistencies (i.e. scale titles having different capitalization). 
– For this survey, we recently changed all instances of “Service” to “Service/tIMO”. Keep an eye out for inconsistencies there.
2. Test all logic. Go through every pathway in all possible combinations. Two primary areas in this survey are:
1. Pathway for each facility; we have created testing grid spreadsheets for this.
2. Pathway for the demographics, especially work area (Q6) follow-up and then where the Air Force respondents get routed (if clinic, they should see Medical Office survey; if hospital or dental clinic, they should see the Hospital survey)
3. Open-ended questions for burnout (Q4 and Q5) are accurately showing up based on responses to Q3
3. Test that all error messages show up correctly. This includes:
1. All questions that should be required are, except for open-ends. 
2. Check whether “Other: please specify” boxes require a text response
3. Check that any error messages make sense
4. Test forward/back buttons, thank you page, header, and footer. The OMB number and expiration should be on every page. Test that all hyperlinks and roll-overs work correctly. 
5. Track any changes made during testing in the survey word document. Mark as ‘_programmed.’
6. Go through the survey as a respondent. Are the pages really long to scroll through? Is the font/color hard to read? Would the survey benefit from a progress bar? Is there a POC for questions? Test on multiple browsers.
7. Communicating with Marc: Maintain all change requests in the same email chain and in a way that will be easy for him to interpret. Check that every request has been correctly input before marking it as complete.</t>
    </r>
  </si>
  <si>
    <t>Inputs from DHA</t>
  </si>
  <si>
    <t>Testing Grid, assumes you've selected Army as the commanding Service</t>
  </si>
  <si>
    <t>Region</t>
  </si>
  <si>
    <t>Parent Facility</t>
  </si>
  <si>
    <t>Child Facility</t>
  </si>
  <si>
    <t>Facility Type</t>
  </si>
  <si>
    <t>Staffing Numbers</t>
  </si>
  <si>
    <r>
      <t xml:space="preserve">Are you seeing the correct </t>
    </r>
    <r>
      <rPr>
        <b/>
        <sz val="11"/>
        <color theme="1"/>
        <rFont val="Calibri"/>
        <family val="2"/>
      </rPr>
      <t>region</t>
    </r>
    <r>
      <rPr>
        <sz val="11"/>
        <color theme="1"/>
        <rFont val="Calibri"/>
        <family val="2"/>
        <scheme val="minor"/>
      </rPr>
      <t xml:space="preserve"> options? (i.e. DENCOM-Atlantic, …, RHC-A….) Q3</t>
    </r>
  </si>
  <si>
    <r>
      <t xml:space="preserve">Per the region, are you seeing the correct </t>
    </r>
    <r>
      <rPr>
        <b/>
        <sz val="11"/>
        <color theme="1"/>
        <rFont val="Calibri"/>
        <family val="2"/>
      </rPr>
      <t>Parent Facility list?</t>
    </r>
    <r>
      <rPr>
        <sz val="11"/>
        <color theme="1"/>
        <rFont val="Calibri"/>
        <family val="2"/>
        <scheme val="minor"/>
      </rPr>
      <t xml:space="preserve"> (Army Dental Lab, Benning DENTAC, …) Q4 </t>
    </r>
  </si>
  <si>
    <r>
      <t xml:space="preserve">Per the Parent Facility, are you seeing the right </t>
    </r>
    <r>
      <rPr>
        <b/>
        <sz val="11"/>
        <color theme="1"/>
        <rFont val="Calibri"/>
        <family val="2"/>
      </rPr>
      <t>child facility list?</t>
    </r>
    <r>
      <rPr>
        <sz val="11"/>
        <color theme="1"/>
        <rFont val="Calibri"/>
        <family val="2"/>
        <scheme val="minor"/>
      </rPr>
      <t xml:space="preserve"> (Benning DENTAC, Rucker Dental Clinic,…) Q5</t>
    </r>
  </si>
  <si>
    <r>
      <t>If hospital</t>
    </r>
    <r>
      <rPr>
        <sz val="11"/>
        <color theme="1"/>
        <rFont val="Calibri"/>
        <family val="2"/>
      </rPr>
      <t>, are you think being asked</t>
    </r>
    <r>
      <rPr>
        <b/>
        <sz val="11"/>
        <color theme="1"/>
        <rFont val="Calibri"/>
        <family val="2"/>
      </rPr>
      <t xml:space="preserve"> what part of the MTF you work </t>
    </r>
    <r>
      <rPr>
        <sz val="11"/>
        <color theme="1"/>
        <rFont val="Calibri"/>
        <family val="2"/>
      </rPr>
      <t>(hospital, clinic, dental)? Q6</t>
    </r>
  </si>
  <si>
    <r>
      <t>Given the work area selected within hospitals OR given clinics or dental clinics per this spreadsheet, are you seeing the right</t>
    </r>
    <r>
      <rPr>
        <b/>
        <sz val="11"/>
        <color theme="1"/>
        <rFont val="Calibri"/>
        <family val="2"/>
      </rPr>
      <t xml:space="preserve"> Work Area question/choice list? (see Work Area tab)</t>
    </r>
    <r>
      <rPr>
        <sz val="11"/>
        <color theme="1"/>
        <rFont val="Calibri"/>
        <family val="2"/>
        <scheme val="minor"/>
      </rPr>
      <t xml:space="preserve"> QAi or Medical Office Q1</t>
    </r>
  </si>
  <si>
    <r>
      <t xml:space="preserve">Confirm you are being </t>
    </r>
    <r>
      <rPr>
        <b/>
        <sz val="11"/>
        <color theme="1"/>
        <rFont val="Calibri"/>
        <family val="2"/>
      </rPr>
      <t>routed to the correct survey</t>
    </r>
    <r>
      <rPr>
        <sz val="11"/>
        <color theme="1"/>
        <rFont val="Calibri"/>
        <family val="2"/>
        <scheme val="minor"/>
      </rPr>
      <t>, Hospital or Medical Office?</t>
    </r>
  </si>
  <si>
    <r>
      <t xml:space="preserve">For approx every 10th facility, </t>
    </r>
    <r>
      <rPr>
        <b/>
        <sz val="11"/>
        <color theme="1"/>
        <rFont val="Calibri"/>
        <family val="2"/>
      </rPr>
      <t>go through the survey</t>
    </r>
    <r>
      <rPr>
        <sz val="11"/>
        <color theme="1"/>
        <rFont val="Calibri"/>
        <family val="2"/>
        <scheme val="minor"/>
      </rPr>
      <t xml:space="preserve"> all the way through</t>
    </r>
  </si>
  <si>
    <r>
      <t xml:space="preserve">Any other </t>
    </r>
    <r>
      <rPr>
        <b/>
        <sz val="11"/>
        <color theme="1"/>
        <rFont val="Calibri"/>
        <family val="2"/>
      </rPr>
      <t>comments/issues?</t>
    </r>
  </si>
  <si>
    <t xml:space="preserve">DENCOM-Atlantic </t>
  </si>
  <si>
    <t>Benning DENTAC</t>
  </si>
  <si>
    <t>Benning DENTAC, GA</t>
  </si>
  <si>
    <t>DENTAC</t>
  </si>
  <si>
    <t>Rucker Dental Clinic, AL</t>
  </si>
  <si>
    <t>Dental Clinic</t>
  </si>
  <si>
    <t>Bernheim Dental Clinic</t>
  </si>
  <si>
    <t>Harmony Church Dental Clinic</t>
  </si>
  <si>
    <t>Love Dental Clinic</t>
  </si>
  <si>
    <t>Hospital Dental Clinic (Martin ACH)</t>
  </si>
  <si>
    <t>NAS Pensacola, FL</t>
  </si>
  <si>
    <t>USADC Reception Station</t>
  </si>
  <si>
    <t>Salomon Dental Clinic</t>
  </si>
  <si>
    <t>Bragg DENTAC</t>
  </si>
  <si>
    <t>Bragg DENTAC, NC</t>
  </si>
  <si>
    <t>Davis Dental Clinic</t>
  </si>
  <si>
    <t>Hospital Dental Clinic (Womack)</t>
  </si>
  <si>
    <t>LaFlamme Dental Clinic</t>
  </si>
  <si>
    <t>Rohde Dental Clinic</t>
  </si>
  <si>
    <t>Smoke Bomb Hill Dental Clinic</t>
  </si>
  <si>
    <t>Campbell DENTAC</t>
  </si>
  <si>
    <t>Campbell DENTAC, KY</t>
  </si>
  <si>
    <t>Adkins Dental Clinic</t>
  </si>
  <si>
    <t>Hospital Dental Clinic (Blanchfield)</t>
  </si>
  <si>
    <t>Epperly Dental Clinic</t>
  </si>
  <si>
    <t>Troop Dental Clinic</t>
  </si>
  <si>
    <t>Taylor Dental Clinic</t>
  </si>
  <si>
    <t>Drum DENTAC</t>
  </si>
  <si>
    <t>Drum DENTAC, NY</t>
  </si>
  <si>
    <t>Clark Hall Dental Clinic</t>
  </si>
  <si>
    <t>Marshall Dental Clinic</t>
  </si>
  <si>
    <t>Stone Dental Clinic</t>
  </si>
  <si>
    <t>Eustis DENTAC</t>
  </si>
  <si>
    <t>Eustis DENTAC, VA</t>
  </si>
  <si>
    <t>Bull Dental Clinic - Lee</t>
  </si>
  <si>
    <t>DCC</t>
  </si>
  <si>
    <t>Fort Story Dental Clinic</t>
  </si>
  <si>
    <t>Hospital Dental Clinic (MACH Clinic)</t>
  </si>
  <si>
    <t>Tignor Dental Clinic</t>
  </si>
  <si>
    <t>TMC 2 Dental Clinic (Mosier DC)</t>
  </si>
  <si>
    <t>Gordon DENTAC</t>
  </si>
  <si>
    <t>Gordon DENTAC, GA</t>
  </si>
  <si>
    <t>Hospital Dental Clinic (DDEAMC)</t>
  </si>
  <si>
    <t>Snyder Dental Clinic</t>
  </si>
  <si>
    <t>Tingay Dental Clinic</t>
  </si>
  <si>
    <t>Jackson DENTAC</t>
  </si>
  <si>
    <t>Jackson DENTAC, SC</t>
  </si>
  <si>
    <t>Caldwell Dental Clinic</t>
  </si>
  <si>
    <t>Hagen Dental Clinic</t>
  </si>
  <si>
    <t>Hospital Dental Clinic (Moncrief)</t>
  </si>
  <si>
    <t>Oliver Dental Clinic</t>
  </si>
  <si>
    <t>Knox DENTAC</t>
  </si>
  <si>
    <t>Knox DENTAC, KY</t>
  </si>
  <si>
    <t>Jordan Dental Clinic</t>
  </si>
  <si>
    <t>Meade DENTAC</t>
  </si>
  <si>
    <t>Carlisle Barracks Dental Clinic, Meade DENTAC, PA</t>
  </si>
  <si>
    <t>Belvoir Logan Dental Clinic, VA</t>
  </si>
  <si>
    <t>Meade DENTAC, MD</t>
  </si>
  <si>
    <t>Aberdeen Proving Grounds</t>
  </si>
  <si>
    <t>Ft Detrick Dental Clinic</t>
  </si>
  <si>
    <t>APG North Dental Clinic</t>
  </si>
  <si>
    <t>Ft Myer Rader Dental Clinic</t>
  </si>
  <si>
    <t>Stewart DENTAC</t>
  </si>
  <si>
    <t>Stewart DENTAC, GA</t>
  </si>
  <si>
    <t>Dental Clinic #1</t>
  </si>
  <si>
    <t>Dental Clinic #2</t>
  </si>
  <si>
    <t>Dental Clinic #4</t>
  </si>
  <si>
    <t>Dental Clinic #6</t>
  </si>
  <si>
    <t>Hospital Dental Clinic (Winn ACH)</t>
  </si>
  <si>
    <t>Hunter Army Air Field</t>
  </si>
  <si>
    <t>West Point DENTAC</t>
  </si>
  <si>
    <t>West Point DENTAC, NY</t>
  </si>
  <si>
    <t>KACH Oral Sugery Dental Clinic</t>
  </si>
  <si>
    <t>Saunders Dental Clinic</t>
  </si>
  <si>
    <t>DENCOM-Central</t>
  </si>
  <si>
    <t>Bliss DENTAC</t>
  </si>
  <si>
    <t>Bliss DENTAC, TX</t>
  </si>
  <si>
    <t>Biggs Dental Clinic</t>
  </si>
  <si>
    <t xml:space="preserve">Dental Clinic #1 (Hospital) </t>
  </si>
  <si>
    <t>Dental Clinic #3</t>
  </si>
  <si>
    <t>East Bliss Dental Clinic</t>
  </si>
  <si>
    <t>White Sands Missile Range DC, Bliss DENTAC, NM </t>
  </si>
  <si>
    <t>Huachuca DENTAC, AZ</t>
  </si>
  <si>
    <t>Carson DENTAC</t>
  </si>
  <si>
    <t>Carson DENTAC, CO</t>
  </si>
  <si>
    <t xml:space="preserve">Dental Clinic #1 </t>
  </si>
  <si>
    <t>Hospital Dental Clinic</t>
  </si>
  <si>
    <t>Larson Dental Clinic</t>
  </si>
  <si>
    <t>Smith Dental Clinic</t>
  </si>
  <si>
    <t>SRP Dental Clinic</t>
  </si>
  <si>
    <t>Irwin Clinic Command (Shuttleworth)</t>
  </si>
  <si>
    <t>Dental Clinic #1 - Irwin</t>
  </si>
  <si>
    <t>Gen Leonard Wood DENTAC</t>
  </si>
  <si>
    <t>Gen Leonard Wood DENTAC, MO</t>
  </si>
  <si>
    <t>Harper Dental Clinic</t>
  </si>
  <si>
    <t>Reception Dental Clinic</t>
  </si>
  <si>
    <t>Roll Dental Clinic</t>
  </si>
  <si>
    <t>Hood DENTAC</t>
  </si>
  <si>
    <t>Hood DENTAC, TX</t>
  </si>
  <si>
    <t>Billy Johnson Dental Clinic</t>
  </si>
  <si>
    <t>Perkins Dental Clinic</t>
  </si>
  <si>
    <t>USADC #2 Dental Clinic</t>
  </si>
  <si>
    <t>USADC #3 Dental Clinic</t>
  </si>
  <si>
    <t>USADC #5 Dental Clinic</t>
  </si>
  <si>
    <t>USADC Inprocessing-Copeland</t>
  </si>
  <si>
    <t>USADC Inprocessing SRP</t>
  </si>
  <si>
    <t>Riley DENTAC</t>
  </si>
  <si>
    <t>Ft. Leavenworth, KS</t>
  </si>
  <si>
    <t>Riley DENTAC, KS</t>
  </si>
  <si>
    <t>Dental Clinic #4 (Whiteside)</t>
  </si>
  <si>
    <t>USADC Irwin ACH-Riley</t>
  </si>
  <si>
    <t>Polk DENTAC</t>
  </si>
  <si>
    <t>Sam Houston DENTAC</t>
  </si>
  <si>
    <t>Sam Houston DENTAC, TX</t>
  </si>
  <si>
    <t>Budge Dental Clinic</t>
  </si>
  <si>
    <t>Hospital Clinic (SAMMC)</t>
  </si>
  <si>
    <t>Rhoades Dental Clinic</t>
  </si>
  <si>
    <t>Chesser Dental Clinic - Polk</t>
  </si>
  <si>
    <t>USADC #3 Dental Clinic - Polk (Hospital DC)</t>
  </si>
  <si>
    <t>Shira Dental Clinic - Polk</t>
  </si>
  <si>
    <t>Sill DENTAC</t>
  </si>
  <si>
    <t>Sill DENTAC, OK</t>
  </si>
  <si>
    <t>Allen Dental Clinic</t>
  </si>
  <si>
    <t>Cowan Dental Clinic</t>
  </si>
  <si>
    <t>DENCOM-Europe</t>
  </si>
  <si>
    <t>Bavaria DENTAC</t>
  </si>
  <si>
    <t>Bavaria DENTAC, Germany</t>
  </si>
  <si>
    <t>Stuttgart DCC, Germany</t>
  </si>
  <si>
    <t>Katterbach DCC, Germany</t>
  </si>
  <si>
    <t>Vilseck DCC, Germany</t>
  </si>
  <si>
    <t>Grafenwoehr DC, Germany</t>
  </si>
  <si>
    <t>Hohenfels DC, Germany</t>
  </si>
  <si>
    <t>Landstuhl DENTAC</t>
  </si>
  <si>
    <t>Landstuhl (now Rhineland-Pfalz)</t>
  </si>
  <si>
    <t>NATO DC, Belgium</t>
  </si>
  <si>
    <t>Shape DCC, Belgium</t>
  </si>
  <si>
    <t>Vicenza DCC, Italy</t>
  </si>
  <si>
    <t>Livorno DC, Italy (Camp Darby)</t>
  </si>
  <si>
    <t>Baumholder DCC, Germany</t>
  </si>
  <si>
    <t>Wiesbaden DCC, Germany</t>
  </si>
  <si>
    <t>Kleber DC, Germany</t>
  </si>
  <si>
    <t>Pulaski DC, Germany</t>
  </si>
  <si>
    <t>Kaiserslautern</t>
  </si>
  <si>
    <t>DENCOM-Pacific</t>
  </si>
  <si>
    <t>Alaska DENTAC</t>
  </si>
  <si>
    <t>Alaska DENTAC, AK</t>
  </si>
  <si>
    <t>Richardson DCC</t>
  </si>
  <si>
    <t>USADC  Wainwright-Kamish</t>
  </si>
  <si>
    <t>Hawaii DENTAC</t>
  </si>
  <si>
    <t>Hawaii DENTAC, HI</t>
  </si>
  <si>
    <t>Schofield Dental Clinic</t>
  </si>
  <si>
    <t>TAMC Hospital Dental Clinic</t>
  </si>
  <si>
    <t>Na Koa Dental Clinic</t>
  </si>
  <si>
    <t>Japan DENTAC</t>
  </si>
  <si>
    <t>Japan DENTAC, Japan</t>
  </si>
  <si>
    <t>Torii Station</t>
  </si>
  <si>
    <t>Misawa AB, Japan</t>
  </si>
  <si>
    <t>Korea DENTAC</t>
  </si>
  <si>
    <t>Korea DENTAC, South Korea</t>
  </si>
  <si>
    <t>CDC Camp Carroll</t>
  </si>
  <si>
    <t>CDC Camp Walker</t>
  </si>
  <si>
    <t>TDC Camp Casey</t>
  </si>
  <si>
    <t>TDC Camp Humphreys</t>
  </si>
  <si>
    <t>Yongsan Carius Dental Clinic</t>
  </si>
  <si>
    <t>Yongsan Dental Clinic #2</t>
  </si>
  <si>
    <t>Yongsan Dental Clinic #3</t>
  </si>
  <si>
    <t>Lewis DENTAC</t>
  </si>
  <si>
    <t>Lewis DENTAC, WA</t>
  </si>
  <si>
    <t>Fulton Dental Clinic</t>
  </si>
  <si>
    <t>Hospital Dental Clinic (Madigan)</t>
  </si>
  <si>
    <t>McChord AFB Dental Clinic</t>
  </si>
  <si>
    <t>Okubo Dental Clinic</t>
  </si>
  <si>
    <t>Presidio of Monterrey Dental Clinic Command</t>
  </si>
  <si>
    <t>RHC-A</t>
  </si>
  <si>
    <t>Blanchfield ACH, Ft Campbell, KY</t>
  </si>
  <si>
    <t>Hospital</t>
  </si>
  <si>
    <t>Yes</t>
  </si>
  <si>
    <t>La Pointe Health Clinic, Ft Campbell, KY</t>
  </si>
  <si>
    <t>Clinic</t>
  </si>
  <si>
    <t>N/A</t>
  </si>
  <si>
    <t>TMC #5, Ft Campbell, KY</t>
  </si>
  <si>
    <t>Gateway Health Clinic</t>
  </si>
  <si>
    <t>ARMY INTREPID SPIRIT-CAMPBELL</t>
  </si>
  <si>
    <t>ARMY WELLNESS CENTER-CAMPBELL</t>
  </si>
  <si>
    <t>BYRD HEALTH CLINIC-CAMPBELL</t>
  </si>
  <si>
    <t>CBMH SCREAMING EAGLE-CAMPBELL</t>
  </si>
  <si>
    <t>Eisenhower AMC, Ft Gordon, GA</t>
  </si>
  <si>
    <t>Army Dental Lab</t>
  </si>
  <si>
    <t>Lab</t>
  </si>
  <si>
    <t>Dwight D Eisenhower AMC, Ft Gordon, GA</t>
  </si>
  <si>
    <t>Ft Buchanan AHC, Puerto Rico</t>
  </si>
  <si>
    <t>SOUTHCOM Clinic, Miami, FL</t>
  </si>
  <si>
    <t>TMC-4-GORDON</t>
  </si>
  <si>
    <t>Fox AHC, Redstone Arsenal, AL</t>
  </si>
  <si>
    <t>Guthrie AHC, Ft Drum, NY</t>
  </si>
  <si>
    <t>AHC Watervilet, Watervilet, NY</t>
  </si>
  <si>
    <t>Connor CTMC, Ft Drum, NY</t>
  </si>
  <si>
    <t xml:space="preserve">Ireland ACH, Ft Knox, KY  </t>
  </si>
  <si>
    <t>Ireland ACH, KY</t>
  </si>
  <si>
    <t>Blue Grass Depot AHC, KY</t>
  </si>
  <si>
    <t>Nelson Medical Clinic, Ft Knox, KY</t>
  </si>
  <si>
    <t>Occ Health Clinic, Ft McCoy, WI</t>
  </si>
  <si>
    <t>Occupational Health Clinic, Warren, MI</t>
  </si>
  <si>
    <t>Rock Island Arsenal AHC, IL</t>
  </si>
  <si>
    <t>OHC-TACOM</t>
  </si>
  <si>
    <t>Keller ACH, West Point, NY</t>
  </si>
  <si>
    <t>Mologne TMC, West Point, NY</t>
  </si>
  <si>
    <t>Natick AHC, Natick, MA</t>
  </si>
  <si>
    <t>OHC, Ft Dix, NJ</t>
  </si>
  <si>
    <t>Picatinny Arsenal AHC, NJ</t>
  </si>
  <si>
    <t>Tobyhanna Army Depot AHC, PA</t>
  </si>
  <si>
    <t>Kenner AHC, Ft Lee, VA</t>
  </si>
  <si>
    <t>AHC LOIS WELLS-AP HILL</t>
  </si>
  <si>
    <t>TMC-1-KENNER-LEE</t>
  </si>
  <si>
    <t>TMC-2-KENNER-LEE</t>
  </si>
  <si>
    <t>Kimbrough AHC, Ft Meade, MD</t>
  </si>
  <si>
    <t>Andrew Rader AHC, Joint (AN) Base Myer-Henderson Hall</t>
  </si>
  <si>
    <t>Dunham AHC, Carlisle, Barracks, PA</t>
  </si>
  <si>
    <t>Ft Detrick AHC, Ft Detrick, MD</t>
  </si>
  <si>
    <t>Indiantown Gap AHC, Anneville, PA</t>
  </si>
  <si>
    <t>Kirk AHC, Aberdeen Proving Ground, MD</t>
  </si>
  <si>
    <t>Lyster AHC, Ft Rucker, AL</t>
  </si>
  <si>
    <t>ARMY WELLNESS CENTER-RUCKER</t>
  </si>
  <si>
    <t>Martin ACH, Ft Benning, GA</t>
  </si>
  <si>
    <t>Army Depot, Fort McClellan, AL</t>
  </si>
  <si>
    <t>Dear Occ Health Clinic Anniston AD, AL</t>
  </si>
  <si>
    <t>Reception Station TMC, Ft Benning, GA</t>
  </si>
  <si>
    <t>TMC #1, Main Post CTMC Ft Benning, GA</t>
  </si>
  <si>
    <t>TMC #11, Dahlonega, GA</t>
  </si>
  <si>
    <t xml:space="preserve">TMC #12, Rangers Eglin AFB, FL </t>
  </si>
  <si>
    <t>TMC #2, Harmony Church CTMC Ft Benning, GA</t>
  </si>
  <si>
    <t>TMC #5, Cadre Clinic Ft Benning, GA</t>
  </si>
  <si>
    <t>TMC #9 SF Eglin AFB, FL</t>
  </si>
  <si>
    <t>Winder TMC, Ft Benning, GA</t>
  </si>
  <si>
    <t>McDonald ACH, Ft Eustis, VA</t>
  </si>
  <si>
    <t>AHC, Ft Story, VA</t>
  </si>
  <si>
    <t>Monroe AHC, Ft Monroe, VA</t>
  </si>
  <si>
    <t>Moncrief ACH, Ft Jackson, SC</t>
  </si>
  <si>
    <t>TMC Consolidated, SC</t>
  </si>
  <si>
    <t>ARMY WELLNESS CENTER-JACKSON</t>
  </si>
  <si>
    <t>CBMH MONCRIEF-JACKSON</t>
  </si>
  <si>
    <t>RECEPTION MEDICAL CLIN-JACKSON</t>
  </si>
  <si>
    <t>TMC CON-1-2-4-JACKSON</t>
  </si>
  <si>
    <t>Winn ACH, Ft Stewart, GA</t>
  </si>
  <si>
    <t>Lloyd C. Hawks TMC, Ft Stewart, GA</t>
  </si>
  <si>
    <t>Tuttle AHC, Hunter AAF, GA</t>
  </si>
  <si>
    <t xml:space="preserve">Richmond Hill Medical Home
</t>
  </si>
  <si>
    <t>RHC-C</t>
  </si>
  <si>
    <t>Bayne-Jones ACH, Ft Polk, LA</t>
  </si>
  <si>
    <t>SCMH-POLK</t>
  </si>
  <si>
    <t>TBI CLINIC-BJACH</t>
  </si>
  <si>
    <t>Brooke Army Medical Center</t>
  </si>
  <si>
    <t>Brooke Army Medical Center, TX</t>
  </si>
  <si>
    <t>Camp Bullis TMC, TX</t>
  </si>
  <si>
    <t>McWethy TMC, TX</t>
  </si>
  <si>
    <t>CPT Moreno Clinic</t>
  </si>
  <si>
    <t>Schertz Clinic</t>
  </si>
  <si>
    <t>ARMY WELLNESS CTR-BAMC-FSH</t>
  </si>
  <si>
    <t>CBMH BAMC-WESTOVER</t>
  </si>
  <si>
    <t>NICOE-CTR FR INTRPD-BAMC-FSH</t>
  </si>
  <si>
    <t>C.R. Darnall AMC, Ft Hood, TX</t>
  </si>
  <si>
    <t>Bennett Family Care Clinic, TX</t>
  </si>
  <si>
    <t>Copperas Cove Medical Home</t>
  </si>
  <si>
    <t>Harker Heights Medical Home</t>
  </si>
  <si>
    <t>Intensive Outpatient Day Treatment Clinic</t>
  </si>
  <si>
    <t>Killeen Medical Home</t>
  </si>
  <si>
    <t>Monroe CTMC, TX</t>
  </si>
  <si>
    <t>Red River Army Depot AHC, TX</t>
  </si>
  <si>
    <t>Russell Collier Health Clinic</t>
  </si>
  <si>
    <t>Social Work Services/FAP</t>
  </si>
  <si>
    <t>Soldier Service Center</t>
  </si>
  <si>
    <t>TBI 1 Clinic</t>
  </si>
  <si>
    <t>Thomas Moore Health Clinic</t>
  </si>
  <si>
    <t>TMC #12, Ft Hood, TX</t>
  </si>
  <si>
    <t>TMC #14</t>
  </si>
  <si>
    <t>CBMH WEST KILLEEN-HOOD</t>
  </si>
  <si>
    <t>CHARLES MOORE HLTH CLN-HOOD</t>
  </si>
  <si>
    <t>NICOE-INTREPID SPIRIT-HOOD</t>
  </si>
  <si>
    <t>Evans ACH, Ft Carson, CO</t>
  </si>
  <si>
    <t>Pueblo, CO</t>
  </si>
  <si>
    <t>Dugway Proving Ground ACH, UT</t>
  </si>
  <si>
    <t>Tooele Army Depot AHC, UT</t>
  </si>
  <si>
    <t>TMC ROBINSON-CARSON</t>
  </si>
  <si>
    <t>Gen Leonard Wood ACH, Ft. Leonard Wood, MO</t>
  </si>
  <si>
    <t>Gen Leonard Wood ACH, MO</t>
  </si>
  <si>
    <t>CBMH OZARK-LEONARD WOOD</t>
  </si>
  <si>
    <t>RICHARD G. WILSON CTMC-FT WOOD</t>
  </si>
  <si>
    <t>Irwin ACH, Ft Riley, KS</t>
  </si>
  <si>
    <t>AMH Farrelly ACH</t>
  </si>
  <si>
    <t>Aviation clinic-FT Riley</t>
  </si>
  <si>
    <t>CTMC - Ft Riley, KS</t>
  </si>
  <si>
    <t>TBI Clinic</t>
  </si>
  <si>
    <t>PUBLIC HLTH-CALDWELL-RILEY</t>
  </si>
  <si>
    <t>Munson AHC, Ft. Leavenworth, KS</t>
  </si>
  <si>
    <t>es</t>
  </si>
  <si>
    <t>DSCPL BRKS Health Clinic-FT Leavenworth</t>
  </si>
  <si>
    <t>USDB TMC 2</t>
  </si>
  <si>
    <t>TMC #1-USDB-LEAVENWORTH</t>
  </si>
  <si>
    <t>Raymond W. Bliss AHC, Ft. Huachuca, AZ</t>
  </si>
  <si>
    <t>Raymond W. Bliss AHC, AZ</t>
  </si>
  <si>
    <t>Reynolds ACH, Ft. Sill, OK</t>
  </si>
  <si>
    <t>Reynolds ACH, OK</t>
  </si>
  <si>
    <t>Craig Rd TMC</t>
  </si>
  <si>
    <t>Frontier Medical Home (AMH LAW/SILL Blue/Gold)</t>
  </si>
  <si>
    <t>McAlester AHC, OK</t>
  </si>
  <si>
    <t>Pine Bluff Arsenal AHC, AR</t>
  </si>
  <si>
    <t>SGT Bleak TMC, OK</t>
  </si>
  <si>
    <t>EBH TEAM A-SILL</t>
  </si>
  <si>
    <t>EBH TEAM B-IOP-SILL</t>
  </si>
  <si>
    <t>Weed ACH, Ft Irwin, CA</t>
  </si>
  <si>
    <t>Yuma Proving Ground AHC, AZ</t>
  </si>
  <si>
    <t>TMC-1-IRWIN</t>
  </si>
  <si>
    <t>William Beaumont AMC, Ft. Bliss, TX</t>
  </si>
  <si>
    <t>William Beaumont AMC, TX</t>
  </si>
  <si>
    <t>Biggs Troop Medical Clinic, TX</t>
  </si>
  <si>
    <t>McAffee AHC, White Sands Missle Range, NM</t>
  </si>
  <si>
    <t>Soldier Family MED Clinic-Biggs</t>
  </si>
  <si>
    <t>TMC McGregor Range</t>
  </si>
  <si>
    <t>EAST BLISS CLINIC-BLISS</t>
  </si>
  <si>
    <t>MENDOZA SOLDIER FAM CC-BLISS</t>
  </si>
  <si>
    <t>TMC MEDICAL EXAM STATION-BLISS</t>
  </si>
  <si>
    <t>RHC-E</t>
  </si>
  <si>
    <t>Bavaria Germany</t>
  </si>
  <si>
    <t>Bavaria</t>
  </si>
  <si>
    <t>Grafenwoehr, Germany</t>
  </si>
  <si>
    <t>Hohenfels, Germany</t>
  </si>
  <si>
    <t>Illesheim, Germany</t>
  </si>
  <si>
    <t>Stuttgart</t>
  </si>
  <si>
    <t>Vilsek, Germany</t>
  </si>
  <si>
    <t>Katterbach, Germany</t>
  </si>
  <si>
    <t>AHC ANSBACH</t>
  </si>
  <si>
    <t>Landstuhl RMC, Landstuhl</t>
  </si>
  <si>
    <t>Landstuhl Regional Medical Center, Landstuhl, Germany</t>
  </si>
  <si>
    <t>Baumholder, Germany</t>
  </si>
  <si>
    <t>Camp Darby, Livorno, Italy</t>
  </si>
  <si>
    <t>Kaiserslautern, Germany</t>
  </si>
  <si>
    <t>NATO, Brussels, Belgium</t>
  </si>
  <si>
    <t>Shape, Belgium</t>
  </si>
  <si>
    <t>Vincenza, Italy</t>
  </si>
  <si>
    <t>Weisbaden, Germany</t>
  </si>
  <si>
    <t>EBH-173rd-DEL DIN</t>
  </si>
  <si>
    <t>RHC-P</t>
  </si>
  <si>
    <t>121 General Hospital, Seoul, South Korea</t>
  </si>
  <si>
    <t>121 General Hospital, Seoul,  South Korea</t>
  </si>
  <si>
    <t>2nd ID, South Korea</t>
  </si>
  <si>
    <t>USAHC, Camp Carroll, South Korea</t>
  </si>
  <si>
    <t>USAHC, Camp Casey, South Korea</t>
  </si>
  <si>
    <t>USAHC, Camp Humphreys, South Korea</t>
  </si>
  <si>
    <t>USAHC, Camp Red Cloud, South Korea</t>
  </si>
  <si>
    <t>USAHC, Camp Stanley, South Korea</t>
  </si>
  <si>
    <t>USAHC, Camp Walker, Taegu, South Korea</t>
  </si>
  <si>
    <t>USAHC, Yongsan, South Korea</t>
  </si>
  <si>
    <t>ACH BRIAN ALLGOOD-SEOUL</t>
  </si>
  <si>
    <t>Bassett ACH, Ft Wainwright, AK</t>
  </si>
  <si>
    <t>COMBINED MEDICAL SVCS CLINIC</t>
  </si>
  <si>
    <t>FT. Greely ACH</t>
  </si>
  <si>
    <t>Kamish Clinic, FT Wainwright</t>
  </si>
  <si>
    <t>TMC Ft Richardson, Ft Richardson, AK</t>
  </si>
  <si>
    <t>Camp Zama AHC, Camp Zama, Japan</t>
  </si>
  <si>
    <t>No contractors entered in DMHRSi.</t>
  </si>
  <si>
    <t>Madigan AMC, Ft Lewis, WA</t>
  </si>
  <si>
    <t>62nd MEDICAL SQUADRON</t>
  </si>
  <si>
    <t>Madigan-Puyallup Medical Home</t>
  </si>
  <si>
    <t>Widner Clinic, WA</t>
  </si>
  <si>
    <t>Okubo Clinic, WA</t>
  </si>
  <si>
    <t>OMAMC-Ft Lewis</t>
  </si>
  <si>
    <t>Presidio of Monterey AHC, CA</t>
  </si>
  <si>
    <t>Umatilla Army Depot AHC, OR</t>
  </si>
  <si>
    <t>US Army Health Clinic- McChord AFB</t>
  </si>
  <si>
    <t>South Sound Medical Home</t>
  </si>
  <si>
    <t>AMC MAMC ANNEX</t>
  </si>
  <si>
    <t>USADC JB LEWIS MCCHORD</t>
  </si>
  <si>
    <t>USADC-2-LEWIS</t>
  </si>
  <si>
    <t>CTR FOR AUTISM-CARES-MAMC-JBLM</t>
  </si>
  <si>
    <t>PRIMARY CARE</t>
  </si>
  <si>
    <t>EBH SPECIAL FORCES-JBLM</t>
  </si>
  <si>
    <t>Tripler AMC, Hawaii</t>
  </si>
  <si>
    <t>Tripler AMC, HI</t>
  </si>
  <si>
    <t>Kalaeloa Clinic (Warrior Ohana Medical Home)</t>
  </si>
  <si>
    <t>Schofield Barracks AHC, HI</t>
  </si>
  <si>
    <t>SCMH SCHOFIELD BARRACKS</t>
  </si>
  <si>
    <t>No - Need to add DENTAC and DCC</t>
  </si>
  <si>
    <t>USADC-RUCKER BROWN</t>
  </si>
  <si>
    <t>Dental Clinic Command (DCC)</t>
  </si>
  <si>
    <t>USADC  BERNHEIM-BENNING</t>
  </si>
  <si>
    <t>USADC HARMONY CHURCH-BENNING</t>
  </si>
  <si>
    <t>USADC LOVE-BENNING</t>
  </si>
  <si>
    <t>USADC MARTIN ACH-BENNING</t>
  </si>
  <si>
    <t>USADC 7TH SFG-EGLIN</t>
  </si>
  <si>
    <t>USADC REC STA-BENNING</t>
  </si>
  <si>
    <t>USADC SALOMON-BENNING</t>
  </si>
  <si>
    <t>USADC DAVIS</t>
  </si>
  <si>
    <t>WAMC DENTAL CLINIC</t>
  </si>
  <si>
    <t>USADC LAFLAMME</t>
  </si>
  <si>
    <t>USADC ROHDE</t>
  </si>
  <si>
    <t>DC#5 SMOKE BOMB HILL DC</t>
  </si>
  <si>
    <t>JOEL DENTAL CLINIC</t>
  </si>
  <si>
    <t>USADC POPE</t>
  </si>
  <si>
    <t>DC#5 AEGD DC</t>
  </si>
  <si>
    <t>USADC BACH-CAMPBELL</t>
  </si>
  <si>
    <t>USADC EPPERLY-CAMPBELL</t>
  </si>
  <si>
    <t>USADC KUHN-CAMPBELL</t>
  </si>
  <si>
    <t>USADC TAYLOR-CAMPBELL</t>
  </si>
  <si>
    <t>USADC ADKINS-CAMPBELL</t>
  </si>
  <si>
    <t>USADC MCCOY</t>
  </si>
  <si>
    <t>USADC-1 REDSTONE ARSENAL</t>
  </si>
  <si>
    <t>USADC MARSHALL-DRUM</t>
  </si>
  <si>
    <t>USADC STONE-DRUM</t>
  </si>
  <si>
    <t>USADC COL BULL-LEE</t>
  </si>
  <si>
    <t>USADC STORY</t>
  </si>
  <si>
    <t>USADC MAHC-LANGLEY-EUSTIS</t>
  </si>
  <si>
    <t>USADC TIGNOR-LANGLEY-EUSTIS</t>
  </si>
  <si>
    <t>USADC MOSIER-LEE</t>
  </si>
  <si>
    <t>USADC ORAL HLTH CTR-GORDON</t>
  </si>
  <si>
    <t>USADC GORDON SNYDER</t>
  </si>
  <si>
    <t>USADC GORDON TINGAY</t>
  </si>
  <si>
    <t>USADC CAMP SHELBY</t>
  </si>
  <si>
    <t>USADC MONCRIEF ACH-JACKSON</t>
  </si>
  <si>
    <t>USADC CALDWELL-JACKSON</t>
  </si>
  <si>
    <t>USADC HAGEN-JACKSON</t>
  </si>
  <si>
    <t>USADC OLIVER-JACKSON</t>
  </si>
  <si>
    <t>USADC PHY EXAM STA-JACKSON</t>
  </si>
  <si>
    <t>USADC CAMP ATTERBURY</t>
  </si>
  <si>
    <t>USADC IRELAND ACH-KNOX</t>
  </si>
  <si>
    <t>USADC JORDAN-KNOX</t>
  </si>
  <si>
    <t>USADC CARLISLE BARRACKS</t>
  </si>
  <si>
    <t>USADC LOGAN-BELVOIR</t>
  </si>
  <si>
    <t>USADC APG NORTH</t>
  </si>
  <si>
    <t>USADC DETRICK</t>
  </si>
  <si>
    <t>USADC-3-MEADE</t>
  </si>
  <si>
    <t>USADC EPES-MEADE</t>
  </si>
  <si>
    <t>USADC APG SOUTH</t>
  </si>
  <si>
    <t>USADC ANDREW RADER-MYER</t>
  </si>
  <si>
    <t>USADC LANE-STEWART</t>
  </si>
  <si>
    <t>USADC-2-STEWART</t>
  </si>
  <si>
    <t>USADC-4-STEWART</t>
  </si>
  <si>
    <t>USADC-3-STEWART</t>
  </si>
  <si>
    <t>USADC HUNTER ARMY AIRFIELD TAH</t>
  </si>
  <si>
    <t>USADC MILLS-WEST POINT</t>
  </si>
  <si>
    <t>USADC WEST POINT SAUNDERS</t>
  </si>
  <si>
    <t>USADC-3-USMA-WEST POINT</t>
  </si>
  <si>
    <t>USADC CHAMBERS-BLISS</t>
  </si>
  <si>
    <t>USADC WBAMC-BLISS</t>
  </si>
  <si>
    <t>USADC-3-BLISS</t>
  </si>
  <si>
    <t>USADC EAST-BLISS</t>
  </si>
  <si>
    <t>USADC WHITESANDS</t>
  </si>
  <si>
    <t>USADC-HUACHUCA RUNION</t>
  </si>
  <si>
    <t>USADC-1-CARSON</t>
  </si>
  <si>
    <t>USADC-2-CARSON</t>
  </si>
  <si>
    <t>USADC EVANS ACH-CARSON</t>
  </si>
  <si>
    <t>USADC LARSON-CARSON</t>
  </si>
  <si>
    <t>USADC  SMITH-CARSON</t>
  </si>
  <si>
    <t>USADC SHUTTLEWORTH-IRWIN</t>
  </si>
  <si>
    <t>USADC-1-IRWIN</t>
  </si>
  <si>
    <t>USADC HARPER-LEONARD WOOD</t>
  </si>
  <si>
    <t>USADC LEONARD WOOD ACH</t>
  </si>
  <si>
    <t>USADC BOAK-LEONARD WOOD</t>
  </si>
  <si>
    <t>USADC ROLL-LEONARD WOOD</t>
  </si>
  <si>
    <t>USADC BILLY JOHNSON-HOOD</t>
  </si>
  <si>
    <t>USADC PERKINS-HOOD</t>
  </si>
  <si>
    <t>USADC DACH-HOOD</t>
  </si>
  <si>
    <t>USADC-3-HOOD</t>
  </si>
  <si>
    <t>USADC FAIRBANK-HOOD</t>
  </si>
  <si>
    <t>USADC INPROC CT-HOOD</t>
  </si>
  <si>
    <t>USADC DISC BKS-LEAVENWORTH</t>
  </si>
  <si>
    <t>USADC IRWIN ACH-RILEY</t>
  </si>
  <si>
    <t>USADC-2-RILEY</t>
  </si>
  <si>
    <t>USADC-3-RILEY</t>
  </si>
  <si>
    <t>USADC-4-RILEY</t>
  </si>
  <si>
    <t>USADC SMITH-LEAVENWORTH</t>
  </si>
  <si>
    <t>USADC BUDGE-BAMC-FSH</t>
  </si>
  <si>
    <t>USADC ORAL SURGERY-BAMC-FSH</t>
  </si>
  <si>
    <t>USADC RHOADES-BAMC-FSH</t>
  </si>
  <si>
    <t>USADC CHESSER-POLK</t>
  </si>
  <si>
    <t>USADC-3-POLK</t>
  </si>
  <si>
    <t>USADC SHIRA-POLK</t>
  </si>
  <si>
    <t>USADC ALLEN-SILL</t>
  </si>
  <si>
    <t>USADC COWAN-SILL</t>
  </si>
  <si>
    <t>USADC-2-SILL</t>
  </si>
  <si>
    <t>USADC STUTTGART-PANZER KASERNE</t>
  </si>
  <si>
    <t>USADC DE ANSBACH</t>
  </si>
  <si>
    <t>USADC DE VILSECK</t>
  </si>
  <si>
    <t>USADC DE GRAFENWOEHR</t>
  </si>
  <si>
    <t>USADC DE HOHENFELS</t>
  </si>
  <si>
    <t>Rheinland Pflaz (Landstuhl) DENTAC</t>
  </si>
  <si>
    <t>RHEINLAND PFALZ</t>
  </si>
  <si>
    <t>Landstuhl DC and LRMC OMFS</t>
  </si>
  <si>
    <t>USADC BE NATO-BRUSSELS</t>
  </si>
  <si>
    <t>USADC BE SHAPE-BELGIUM</t>
  </si>
  <si>
    <t>USADC DE BAUMHOLDER</t>
  </si>
  <si>
    <t>USADC DE WIESBADEN</t>
  </si>
  <si>
    <t>USADC DE KLEBER-KAISERSLAUTERN</t>
  </si>
  <si>
    <t>USADC DE VOGELWEH-KAISERSLAUTN</t>
  </si>
  <si>
    <t>Vicenza DENTAC</t>
  </si>
  <si>
    <t>DENTAC VICENZA</t>
  </si>
  <si>
    <t>USADC IT VICENZA</t>
  </si>
  <si>
    <t>USADC-RICHARDSON</t>
  </si>
  <si>
    <t>USADC WAINWRIGHT-BASSETT</t>
  </si>
  <si>
    <t>USADC WAINWRIGHT-KAMISH</t>
  </si>
  <si>
    <t>USADC HAWAII SCHOFIELD BKS</t>
  </si>
  <si>
    <t>USADC HAWAII-BHASKAR</t>
  </si>
  <si>
    <t>USADC HAWAII-TRIPLER</t>
  </si>
  <si>
    <t>USADC HAWAII NA KOA</t>
  </si>
  <si>
    <t>USADC TORII STATION</t>
  </si>
  <si>
    <t>USADC CAMP ZAMA</t>
  </si>
  <si>
    <t>USADC KR AACH/ORAL SURG-SEOUL</t>
  </si>
  <si>
    <t>USADC KR CAMP CARROLL-WAEGWAN</t>
  </si>
  <si>
    <t>USADC KR CAMP WALKER-TAEGU</t>
  </si>
  <si>
    <t>USADC KR CAMP CASEY</t>
  </si>
  <si>
    <t>USADC KR CARIUS-HUMPHREYS</t>
  </si>
  <si>
    <t>USADC MIDTOWN-HUMPHREYS</t>
  </si>
  <si>
    <t>USADC 3 - SOUTH POST</t>
  </si>
  <si>
    <t>USADC CAMP LONG</t>
  </si>
  <si>
    <t>USADC CAMP RED CLOUD</t>
  </si>
  <si>
    <t>USADC CAMP STANLEY</t>
  </si>
  <si>
    <t>USADC DENTAL CLINIC #2</t>
  </si>
  <si>
    <t>USADC FULTON-LEWIS</t>
  </si>
  <si>
    <t>USADC MADIGAN AMC-LEWIS</t>
  </si>
  <si>
    <t>USADC JB LEWIS MCCHORD (AFB)</t>
  </si>
  <si>
    <t>USADC-OKUBO-LEWIS</t>
  </si>
  <si>
    <t>USADC-3-LEWIS</t>
  </si>
  <si>
    <t>USADC-CDI-LEWIS</t>
  </si>
  <si>
    <t>USADC PRESIDIO-MONTEREY</t>
  </si>
  <si>
    <t>AWC</t>
  </si>
  <si>
    <t>TMC #6, Dahlonega, GA</t>
  </si>
  <si>
    <t xml:space="preserve">TMC #8, Rangers Eglin AFB, FL </t>
  </si>
  <si>
    <t>TMC #4 SF Eglin AFB, FL</t>
  </si>
  <si>
    <t>Sledgehammer TMC</t>
  </si>
  <si>
    <t>Readiness Processing Center</t>
  </si>
  <si>
    <t>IDES</t>
  </si>
  <si>
    <t>Moncrief Medical Home-JACKSON</t>
  </si>
  <si>
    <t xml:space="preserve">Marne Medic Clinic
</t>
  </si>
  <si>
    <t>Mountain Post Medical Home (CBMH)</t>
  </si>
  <si>
    <t>Butts Army Airfield Troop Medical Clinic (SCMH)</t>
  </si>
  <si>
    <t>DiRaimondo Troop Medical Clinic (SCMH)</t>
  </si>
  <si>
    <t>Robinson Health Clinic (SFCC)</t>
  </si>
  <si>
    <t>Iron Horse Health Clinic (SFCC)</t>
  </si>
  <si>
    <t>Warrior Care Health Clinic (SFCC)</t>
  </si>
  <si>
    <t>Occupational Health Clinic</t>
  </si>
  <si>
    <t>CHHC (Cluster Hill Health Clinic)- Ft Riley, KS</t>
  </si>
  <si>
    <t>Occ Helath Clinic</t>
  </si>
  <si>
    <t xml:space="preserve">Rio Bravo </t>
  </si>
  <si>
    <t>Senior Leaders Sustainment/USASMA</t>
  </si>
  <si>
    <t>Desert Sage</t>
  </si>
  <si>
    <t>BRIAN ALLGOOD ARMY COMMUNITY HOSPITAL(BAACH)</t>
  </si>
  <si>
    <t>65th MEDICAL BRIDGADE/MEDDAC-K</t>
  </si>
  <si>
    <t>USAHC - CAMP CARROLL</t>
  </si>
  <si>
    <t>USAHC - CAMP CASEY</t>
  </si>
  <si>
    <t>USAHC - HUMPHREYS MSG JENKINS</t>
  </si>
  <si>
    <t>USAHC - CAMP WALKER</t>
  </si>
  <si>
    <t>BASSETT ACH - FT WAINWRIGHT</t>
  </si>
  <si>
    <t>COMBINED MEDICAL SVCS CLINIC - FT WAINWRIGHT</t>
  </si>
  <si>
    <t>FT GREELY CLINIC</t>
  </si>
  <si>
    <t>KAMISH CLINIC - FT WAINWRIGHT</t>
  </si>
  <si>
    <t>TMC FT RICHARDSON</t>
  </si>
  <si>
    <t>BG CRAWFORD SAMS AHC - CAMP ZAMA</t>
  </si>
  <si>
    <t>MADIGAN AMC - FT LEWIS</t>
  </si>
  <si>
    <t>PUYALLUP COMMUNITY MEDICAL HOME</t>
  </si>
  <si>
    <t>WINDER SCMH</t>
  </si>
  <si>
    <t>OKUBO SCMH</t>
  </si>
  <si>
    <t>NISQUALLY FAMILY MED CLINIC</t>
  </si>
  <si>
    <t>PRESIDIO OF MONTEREY ARMY HEALTH CLINIC</t>
  </si>
  <si>
    <t>SOUTH SOUND COMMUNITY MEDICAL HOME</t>
  </si>
  <si>
    <t>MCCHORD CLINIC</t>
  </si>
  <si>
    <t>TRIPLER AMC</t>
  </si>
  <si>
    <t>WARRIOR OHANA MEDICAL HOME</t>
  </si>
  <si>
    <t>SCHOFIELD BARRACKS AHC</t>
  </si>
  <si>
    <t>Geographic Location</t>
  </si>
  <si>
    <t>State/Country</t>
  </si>
  <si>
    <t>Installation Name</t>
  </si>
  <si>
    <t>DMIS ID Name</t>
  </si>
  <si>
    <t>US</t>
  </si>
  <si>
    <t>Alabama</t>
  </si>
  <si>
    <t>ANNISTON ARMY DEPOT</t>
  </si>
  <si>
    <t>OHC DEAR-ANNISTON</t>
  </si>
  <si>
    <t>FT RUCKER</t>
  </si>
  <si>
    <t>AHC LYSTER-RUCKER</t>
  </si>
  <si>
    <t>MAXWELL AFB</t>
  </si>
  <si>
    <t>AF-C-42nd MEDGRP-MAXWELL</t>
  </si>
  <si>
    <t>REDSTONE ARSENAL</t>
  </si>
  <si>
    <t>AHC FOX-REDSTONE ARSENAL</t>
  </si>
  <si>
    <t>Alaska</t>
  </si>
  <si>
    <t>EIELSON AFB</t>
  </si>
  <si>
    <t>AF-C-354th MEDGRP-EIELSON</t>
  </si>
  <si>
    <t>ELMENDORF JBER</t>
  </si>
  <si>
    <t>AF-673rd BIOENVIRO-ELMNDORF</t>
  </si>
  <si>
    <t>AF-673rd ED &amp; TRAIN-ELMNDORF</t>
  </si>
  <si>
    <t>AF-C-673rd FLT MED-ELMENDORF</t>
  </si>
  <si>
    <t>AF-C-673rd TBI CLIN-ELMENDORF</t>
  </si>
  <si>
    <t>AF-H-673rd MEDGRP JBER-ELMNDRF</t>
  </si>
  <si>
    <t>FAIRBANKS MEMORIAL HOSPITAL</t>
  </si>
  <si>
    <t>ERS-ARMY-FAIRBANKS MEM HOS-CIV</t>
  </si>
  <si>
    <t>FT GREELY</t>
  </si>
  <si>
    <t>AHC-GREELY</t>
  </si>
  <si>
    <t>FT WAINWRIGHT</t>
  </si>
  <si>
    <t>ACH BASSETT-WAINWRIGHT</t>
  </si>
  <si>
    <t>COMBINED MED SVCS C-WAINWRIGHT</t>
  </si>
  <si>
    <t>IA-USADC WAINWRIGHT-BASSETT</t>
  </si>
  <si>
    <t>KAMISH CLINIC-WAINWRIGHT</t>
  </si>
  <si>
    <t>PREVENTIVE MEDICINE-BASSETT</t>
  </si>
  <si>
    <t>JOINT (AF) BSE ELMENDORF-RICHARDSON</t>
  </si>
  <si>
    <t>THC RICHARDSON</t>
  </si>
  <si>
    <t>Arizona</t>
  </si>
  <si>
    <t>BANNER DEL E WEBB HOSPITAL</t>
  </si>
  <si>
    <t>ERS-AF-BANNER DEL E WEBB-CIV</t>
  </si>
  <si>
    <t>BANNER ESTRELLA MEDICAL CENTER</t>
  </si>
  <si>
    <t>ERS-AF-BANNER ESTR'A MED-CIV</t>
  </si>
  <si>
    <t>BANNER ESTRELLA SURGERY CENTER</t>
  </si>
  <si>
    <t>ERS-AF-BANNER ESTR'A SRG-CIV</t>
  </si>
  <si>
    <t>DAVIS-MONTHAN AFB</t>
  </si>
  <si>
    <t>AF-355th EDUCATE AND TRAIN-DM</t>
  </si>
  <si>
    <t>AF-355th FACILITY MANAGEMNT-DM</t>
  </si>
  <si>
    <t>AF-355th INFO SYSTEMS-DM</t>
  </si>
  <si>
    <t>AF-C-355th BEHAVIORL HEALTH-DM</t>
  </si>
  <si>
    <t>AF-C-355th HEALTH CENTER-DM</t>
  </si>
  <si>
    <t>AF-C-355th MEDGRP-DM</t>
  </si>
  <si>
    <t>FT HUACHUCA</t>
  </si>
  <si>
    <t>AHC R W BLISS-HUACHUCA</t>
  </si>
  <si>
    <t>LUKE AFB</t>
  </si>
  <si>
    <t>AF-56th EDUCATE &amp; TRAIN-LUKE</t>
  </si>
  <si>
    <t>AF-C-56th MEDGRP-LUKE</t>
  </si>
  <si>
    <t>SAINT JOSEPH'S-TUCSON</t>
  </si>
  <si>
    <t>ERS-AF-ST. JOSEPH HOSP AZ-CIV</t>
  </si>
  <si>
    <t>ST JOSEPH WESTGATE MEDICAL CENTER</t>
  </si>
  <si>
    <t>ERS-AF-ST JOSEPH WESTGATE-CIV</t>
  </si>
  <si>
    <t>TUCSON SURGERY CENTER</t>
  </si>
  <si>
    <t>ERS-AF-TUCSON SURG CTR-CIV</t>
  </si>
  <si>
    <t>YUMA</t>
  </si>
  <si>
    <t>BMC YUMA</t>
  </si>
  <si>
    <t>IA-BDC MCAS YUMA</t>
  </si>
  <si>
    <t>NMRTU YUMA AZ</t>
  </si>
  <si>
    <t>YUMA PROVING GROUND</t>
  </si>
  <si>
    <t>AHC YUMA PROVING GROUND</t>
  </si>
  <si>
    <t>Arkansas</t>
  </si>
  <si>
    <t>LITTLE ROCK AFB</t>
  </si>
  <si>
    <t>AF-C-19th MEDGRP-LITTLE ROCK</t>
  </si>
  <si>
    <t>PINE BLUFF ARSENAL</t>
  </si>
  <si>
    <t>OHC PINE BLUFF ARSENAL</t>
  </si>
  <si>
    <t>California</t>
  </si>
  <si>
    <t>BARSTOW</t>
  </si>
  <si>
    <t>BMC BARSTOW</t>
  </si>
  <si>
    <t>NMRTC CPEN DET BARSTOW</t>
  </si>
  <si>
    <t>BEALE AFB</t>
  </si>
  <si>
    <t>AF-9th BIOENVIRO FLT-BEALE</t>
  </si>
  <si>
    <t>AF-C-9th MEDGRP-BEALE</t>
  </si>
  <si>
    <t>BRIDGEPORT</t>
  </si>
  <si>
    <t>BDC MCMWTC BRIDGEPORT</t>
  </si>
  <si>
    <t>CAMP PENDLETON</t>
  </si>
  <si>
    <t>1ST DENTAL CO DET MARGARITA</t>
  </si>
  <si>
    <t>1ST DENTAL CO DET SAN MATEO</t>
  </si>
  <si>
    <t>BDA HORNO</t>
  </si>
  <si>
    <t>BDC CAMP SAN ONOFRE MCB</t>
  </si>
  <si>
    <t>BDC CHAPPO MCB</t>
  </si>
  <si>
    <t>BDC DELMAR-CAMP PENDLETON</t>
  </si>
  <si>
    <t>BDC EDSON RANGE ANNEX MCB</t>
  </si>
  <si>
    <t>BMC CAMP DELMAR MCB</t>
  </si>
  <si>
    <t>BMC EDSON RANGE ANNEX</t>
  </si>
  <si>
    <t>BMC MCB CAMP PENDLETON</t>
  </si>
  <si>
    <t>BMC MCMH CHAPPO 22-PENDLTN</t>
  </si>
  <si>
    <t>BMC MCMH HORNO 53-PENDLTN</t>
  </si>
  <si>
    <t>BMC MCMH LAS FLORES 41-PENDLTN</t>
  </si>
  <si>
    <t>BMC MCMH LAS PULGAS 43-PENDLTN</t>
  </si>
  <si>
    <t>BMC MCMH MARGARITA 33-PENDLTN</t>
  </si>
  <si>
    <t>BMC MCMH SAN MATEO 62-PENDLTN</t>
  </si>
  <si>
    <t>BMC SAN ONOFRE MCB</t>
  </si>
  <si>
    <t>INTREPID SPIRIT CNTR-PENDLETON</t>
  </si>
  <si>
    <t>NBHC TEMECULA</t>
  </si>
  <si>
    <t>NDC CAMP PENDLETON</t>
  </si>
  <si>
    <t>NDRTC CAMP PENDLETON</t>
  </si>
  <si>
    <t>NH CAMP PENDLETON</t>
  </si>
  <si>
    <t>NMRTC CPEN DET EDSON TRN/CRU</t>
  </si>
  <si>
    <t>NMRTC CPEN DET SOI C PENDLETON</t>
  </si>
  <si>
    <t>NMRTC CPEN DET TEMECULA RIVERS</t>
  </si>
  <si>
    <t>CHINA LAKE</t>
  </si>
  <si>
    <t>NBHC NAVWPNCEN CHINA LAKE</t>
  </si>
  <si>
    <t>NMRTU CHINA LAKE CA</t>
  </si>
  <si>
    <t>COAST SURGERY CENTER</t>
  </si>
  <si>
    <t>ERS-NAVY-COAST SURGCAL CTR-CIV</t>
  </si>
  <si>
    <t>ERS-NAVY-COAST SURGERY CTR-CIV</t>
  </si>
  <si>
    <t>CORONADO</t>
  </si>
  <si>
    <t>NBHC CORONADO</t>
  </si>
  <si>
    <t>NBHC NAS NORTH ISLAND</t>
  </si>
  <si>
    <t>NMRTC SAN DIEGO DET CORONADO</t>
  </si>
  <si>
    <t>NMRTU NORTH ISLAND CA</t>
  </si>
  <si>
    <t>EASTLAKE</t>
  </si>
  <si>
    <t>NBHC EASTLAKE</t>
  </si>
  <si>
    <t>NMRTC SAN DIEGO DET EASTLAKE</t>
  </si>
  <si>
    <t>EDWARDS AFB</t>
  </si>
  <si>
    <t>AF-412th LOGISTICS FLT-EDWARDS</t>
  </si>
  <si>
    <t>AF-C-412th AEROSPMED-EDWARDS</t>
  </si>
  <si>
    <t>AF-C-412th BEHVRL HLTH-EDWARDS</t>
  </si>
  <si>
    <t>AF-C-412th ED &amp; TRAIN-EDWARDS</t>
  </si>
  <si>
    <t>AF-C-412th MEDGRP-EDWARDS</t>
  </si>
  <si>
    <t>AF-C-412th PHYS THRPY-EDWARDS</t>
  </si>
  <si>
    <t>EL CENTRO</t>
  </si>
  <si>
    <t>NBHC EL CENTRO</t>
  </si>
  <si>
    <t>NMRTC SAN DIEGO DET EL CENTRO</t>
  </si>
  <si>
    <t>FT IRWIN</t>
  </si>
  <si>
    <t>ACH WEED-IRWIN</t>
  </si>
  <si>
    <t>DR MARY E WALKER CENTER-IRWIN</t>
  </si>
  <si>
    <t>EBH CLINIC-IRWIN</t>
  </si>
  <si>
    <t>HANFORD COMMUNITY MEDICAL CENTER</t>
  </si>
  <si>
    <t>ERS-NAVY-HANFORD COMM MED-CIV</t>
  </si>
  <si>
    <t>LEMOORE</t>
  </si>
  <si>
    <t>NHC LEMOORE</t>
  </si>
  <si>
    <t>LOS ANGELES AFB</t>
  </si>
  <si>
    <t>AF-C-61st MED SQ-LOS ANGELES</t>
  </si>
  <si>
    <t>AF-CB-FT MACARTHUR CLINIC-LA</t>
  </si>
  <si>
    <t>MCB CAMP PENDLETON</t>
  </si>
  <si>
    <t>NMRTC CAMP PENDLETON</t>
  </si>
  <si>
    <t>MCB TWENTYNINE PALMS</t>
  </si>
  <si>
    <t>NMRTC TWENTYNINE PALMS</t>
  </si>
  <si>
    <t>MCCLELLAN AFB</t>
  </si>
  <si>
    <t>AF-CB-60th MED FLT-MCCLELLAN</t>
  </si>
  <si>
    <t>MONTEREY</t>
  </si>
  <si>
    <t>AHC MONTEREY</t>
  </si>
  <si>
    <t>AHC-VA MG GOURLEY CL-MONTEREY</t>
  </si>
  <si>
    <t>BDC NAVPGSCOL MONTEREY</t>
  </si>
  <si>
    <t>NMRTC LEM DET MONTEREY-DENT</t>
  </si>
  <si>
    <t>NAS LEMOORE</t>
  </si>
  <si>
    <t>NMRTC LEMOORE</t>
  </si>
  <si>
    <t>NAVAL MEDICAL FORCES PACIFIC</t>
  </si>
  <si>
    <t>NMC SAN DIEGO</t>
  </si>
  <si>
    <t>NMRTC SAN DIEGO</t>
  </si>
  <si>
    <t>OASIS SURGERY CENTER</t>
  </si>
  <si>
    <t>ERS-NAVY-OASIS SURGERY CTR-CIV</t>
  </si>
  <si>
    <t>OASIS SURGICAL CENTER</t>
  </si>
  <si>
    <t>ERS-NAVY-OASIS SURGCAL CTR-CIV</t>
  </si>
  <si>
    <t>OCEANSIDE</t>
  </si>
  <si>
    <t>1ST DENTAL CO DET LAS FLORES</t>
  </si>
  <si>
    <t>1ST DENTAL CO DET LAS PULGAS</t>
  </si>
  <si>
    <t>PICKLE MEADOWS</t>
  </si>
  <si>
    <t>BMC BRIDGEPORT</t>
  </si>
  <si>
    <t>NMRTC 29 PALMS DET BRIDGEPORT</t>
  </si>
  <si>
    <t>POINT MUGU</t>
  </si>
  <si>
    <t>NBHC NAS POINT MUGU</t>
  </si>
  <si>
    <t>NMRTC CPEN DET SAN NICOLAS ISL</t>
  </si>
  <si>
    <t>PORT HUENEME</t>
  </si>
  <si>
    <t>NBHC PORT HUENEME</t>
  </si>
  <si>
    <t>NMRTU PORT HUENEME CA</t>
  </si>
  <si>
    <t>SAN DIEGO</t>
  </si>
  <si>
    <t>BDC NAS MIRAMAR</t>
  </si>
  <si>
    <t>BHC NALF SAN CLEMENTE ISLAND</t>
  </si>
  <si>
    <t>BMC MCAS MIRAMAR</t>
  </si>
  <si>
    <t>NBHC MCRD SAN DIEGO</t>
  </si>
  <si>
    <t>NBHC NAVSTA SAN DIEGO</t>
  </si>
  <si>
    <t>NBHC NTC SAN DIEGO</t>
  </si>
  <si>
    <t>NMRTC SAN DIEGO DET CH VISTA</t>
  </si>
  <si>
    <t>NMRTC SAN DIEGO DET K MESA</t>
  </si>
  <si>
    <t>NMRTC SAN DIEGO DET MIRAMAR</t>
  </si>
  <si>
    <t>NMRTC SAN DIEGO DET SCLEMENTE</t>
  </si>
  <si>
    <t>NMRTU MCRD SAN DIEGO CA</t>
  </si>
  <si>
    <t>NMRTU NAVBASE SAN DIEGO CA</t>
  </si>
  <si>
    <t>NMRTU POINT LOMA CA</t>
  </si>
  <si>
    <t>TRICARE OUTPATIENT-CLAIREMONT</t>
  </si>
  <si>
    <t>SEAL BEACH</t>
  </si>
  <si>
    <t>BMC SEAL BEACH</t>
  </si>
  <si>
    <t>SHARP CORONADO HOSPITAL</t>
  </si>
  <si>
    <t>ERS-NAVY-SHARP CORONADO-CIV</t>
  </si>
  <si>
    <t>SURGERY NORTH BAY VACAVALLEY</t>
  </si>
  <si>
    <t>ERS-AF-SURG NB VACAVALLE-CIV</t>
  </si>
  <si>
    <t>TRAVIS AFB</t>
  </si>
  <si>
    <t>AF-2nd ASF-TRAVIS AFB</t>
  </si>
  <si>
    <t>AF-60th BIOENVIRON FLT-TRAVIS</t>
  </si>
  <si>
    <t>AF-D-60th DENTAL SQ-TRAVIS</t>
  </si>
  <si>
    <t>AF-MC-60th MEDGRP-TRAVIS</t>
  </si>
  <si>
    <t>TWENTYNINE PALMS</t>
  </si>
  <si>
    <t>BDC TWENTYNINE PALMS</t>
  </si>
  <si>
    <t>NH TWENTYNINE PALMS</t>
  </si>
  <si>
    <t>VANDENBERG AFB</t>
  </si>
  <si>
    <t>AF-C-30th MEDGRP-VANDENBERG</t>
  </si>
  <si>
    <t>Colorado</t>
  </si>
  <si>
    <t>AUDUBON SURGERY CENTER</t>
  </si>
  <si>
    <t>ERS-AF-AUDUBON SURG CNTR-CIV</t>
  </si>
  <si>
    <t>ERS-ARMY-AUDUBON SURG CNTR-CIV</t>
  </si>
  <si>
    <t>BUCKLEY AFB</t>
  </si>
  <si>
    <t>AF-460th MED LOGISTICS-BUCKLEY</t>
  </si>
  <si>
    <t>AF-C-460th AEROSPC MED-BUCKLEY</t>
  </si>
  <si>
    <t>AF-C-460th MEDGRP-BUCKLEY</t>
  </si>
  <si>
    <t>AF-C-460th PHARM SERV-BUCKLEY</t>
  </si>
  <si>
    <t>AF-C-460th PHYS THERPY-BUCKLEY</t>
  </si>
  <si>
    <t>FT CARSON</t>
  </si>
  <si>
    <t>ACH EVANS-CARSON</t>
  </si>
  <si>
    <t>BH ADDICTIVE MED IOP-CARSON</t>
  </si>
  <si>
    <t>EMB BH AVIATION-CARSON</t>
  </si>
  <si>
    <t>EMB BH TEAM 1-FT CARSON</t>
  </si>
  <si>
    <t>EMB BH TEAM 2-CARSON</t>
  </si>
  <si>
    <t>EMB BH TEAM 3-CARSON</t>
  </si>
  <si>
    <t>EMB BH TEAM 5-CARSON</t>
  </si>
  <si>
    <t>IA-USADC EVANS ACH-CARSON</t>
  </si>
  <si>
    <t>IA-USADC-2-CARSON</t>
  </si>
  <si>
    <t>MOUNTAIN POST BEHAVIORAL HC</t>
  </si>
  <si>
    <t>NICOE-INTREPID SPIRIT-CARSON</t>
  </si>
  <si>
    <t>OHC EACH OCC HLTH CLIN-CARSON</t>
  </si>
  <si>
    <t>PHIOP-CARSON</t>
  </si>
  <si>
    <t>SCMH BUTTS AIRFIELD-CARSON</t>
  </si>
  <si>
    <t>TMC DIRAIMONDO-CARSON</t>
  </si>
  <si>
    <t>USADC SMITH-FT CARSON</t>
  </si>
  <si>
    <t>MEMORIAL HEALTH SYS COLORADO SPRINGS</t>
  </si>
  <si>
    <t>ERS-ARMY-MEM HEALTH SYS C SPR</t>
  </si>
  <si>
    <t>MEMORIAL HEALTH SYSTEM COLO SPRINGS</t>
  </si>
  <si>
    <t>ERS-AF-MEMORIAL HLTH SYS-CIV</t>
  </si>
  <si>
    <t>PENROSE ST. FRANCIS HOSPITAL</t>
  </si>
  <si>
    <t>ERS-AF-PENROSE HOSP-CIV</t>
  </si>
  <si>
    <t>PETERSON AFB</t>
  </si>
  <si>
    <t>AF-21st BIOENVIRONMTL-PETERSN</t>
  </si>
  <si>
    <t>AF-C-21st MED ANNEX-PETERSON</t>
  </si>
  <si>
    <t>AF-C-21st MEDGRP-PETERSON</t>
  </si>
  <si>
    <t>AF-D-21st DENTAL SQ-PETERSON</t>
  </si>
  <si>
    <t>IA-AF-21st ADMIN BLDG-PETERSON</t>
  </si>
  <si>
    <t>PUEBLO</t>
  </si>
  <si>
    <t>CIV EMP HLTH CLINIC-PUEBLO</t>
  </si>
  <si>
    <t>SCHRIEVER AFB</t>
  </si>
  <si>
    <t>AF-C-SCHRIEVER MED SQ-PETERSON</t>
  </si>
  <si>
    <t>USAF ACADEMY</t>
  </si>
  <si>
    <t>AF-ASU-10th MEDGRP-ACADEMY</t>
  </si>
  <si>
    <t>AF-C-10th BEHVRL HELTH-ACADEMY</t>
  </si>
  <si>
    <t>AF-C-10th CADET CLINIC-ACADEMY</t>
  </si>
  <si>
    <t>AF-D-10th DENTAL SQ-ACADEMY</t>
  </si>
  <si>
    <t>Connecticut</t>
  </si>
  <si>
    <t>GROTON</t>
  </si>
  <si>
    <t>NBHC GROTON</t>
  </si>
  <si>
    <t>NMRTU GROTON CT</t>
  </si>
  <si>
    <t>Delaware</t>
  </si>
  <si>
    <t>DOVER AFB</t>
  </si>
  <si>
    <t>AF-436th BIOENVIRONMENT-DOVER</t>
  </si>
  <si>
    <t>AF-C-436th MEDGRP-DOVER</t>
  </si>
  <si>
    <t>AF-D-436th DENTAL SQ-DOVER</t>
  </si>
  <si>
    <t>District of Columbia</t>
  </si>
  <si>
    <t>BOLLING AFB</t>
  </si>
  <si>
    <t>IA-HQ USAF-BOLLING</t>
  </si>
  <si>
    <t>BOLLING JBAB</t>
  </si>
  <si>
    <t>AF-316th CMD &amp; ADMIN-BOLLING</t>
  </si>
  <si>
    <t>AF-316th PUBLIC HEALTH-BOLLING</t>
  </si>
  <si>
    <t>AF-C-316th MED SQ JBAB-BOLLING</t>
  </si>
  <si>
    <t>IA-D-11th DENTAL FLT-BOLLING</t>
  </si>
  <si>
    <t>BUMED HQ WASHINGTON DC</t>
  </si>
  <si>
    <t>BUMED HQ</t>
  </si>
  <si>
    <t>JOINT (AN) BASE MYER-HENDERSON HALL</t>
  </si>
  <si>
    <t>AHC MCNAIR-MYER-HENDERSON HALL</t>
  </si>
  <si>
    <t>PENTAGON</t>
  </si>
  <si>
    <t>AF-C-USAF CLINIC PENTAGON</t>
  </si>
  <si>
    <t>DILORENZO HEALTH CLINIC</t>
  </si>
  <si>
    <t>PENTAGON DENTAL CLINIC</t>
  </si>
  <si>
    <t>WASHINGTON DC</t>
  </si>
  <si>
    <t>IA-AMC WALTER REED-WASHNGTN DC</t>
  </si>
  <si>
    <t>NBHC WASHINGTON NAVY YARD</t>
  </si>
  <si>
    <t>NMRTC QUANTICO DET WNY WASH</t>
  </si>
  <si>
    <t>Florida</t>
  </si>
  <si>
    <t>BAPTIST HEALTH CARE</t>
  </si>
  <si>
    <t>ERS-NAVY-BAPTIST HLTH CARE-CIV</t>
  </si>
  <si>
    <t>CORREY STATION</t>
  </si>
  <si>
    <t>NMRTC PENSACOLA</t>
  </si>
  <si>
    <t>EGLIN AFB</t>
  </si>
  <si>
    <t>AF-96th BIOENVIRO FLT-EGLIN</t>
  </si>
  <si>
    <t>AF-96th COMMAND &amp; ADMIN-EGLIN</t>
  </si>
  <si>
    <t>AF-96th ED AND TRAIN-EGLIN</t>
  </si>
  <si>
    <t>AF-C-96th AEROSPACE MED-EGLIN</t>
  </si>
  <si>
    <t>AF-C-96th RESOURCES FLT-EGLIN</t>
  </si>
  <si>
    <t>AF-C-96th SYSTEMS FLT-EGLIN</t>
  </si>
  <si>
    <t>AF-C-96th TRICARE FLT-EGLIN</t>
  </si>
  <si>
    <t>AF-D-96th DENTAL SQ-EGLIN</t>
  </si>
  <si>
    <t>AF-H-96th MEDGRP-EGLIN</t>
  </si>
  <si>
    <t>AF-NICOE-INVISIBLE WOUND-EGLIN</t>
  </si>
  <si>
    <t>TMC 9-7TH SPECIAL FORCES-EGLIN</t>
  </si>
  <si>
    <t>TMC EGLIN AFB</t>
  </si>
  <si>
    <t>EMERALD COAST SURGERY CENTER</t>
  </si>
  <si>
    <t>ERS-AF-EMERALD COAST SRG-CIV</t>
  </si>
  <si>
    <t>FORT WALTON BEACH MEDICAL CENTER</t>
  </si>
  <si>
    <t>ERS-AF-FT WALTON BEACH-CIV</t>
  </si>
  <si>
    <t>HURLBURT FIELD</t>
  </si>
  <si>
    <t>AF-1st BIOENVIRONMTL-HURLBURT</t>
  </si>
  <si>
    <t>AF-1st EDUCTE &amp; TRAIN-HURLBURT</t>
  </si>
  <si>
    <t>AF-1st LOGISTICS FLT-HURLBURT</t>
  </si>
  <si>
    <t>AF-1st TRICARE OPS-HURLBURT</t>
  </si>
  <si>
    <t>AF-C-1st MENTL HLTH/PT-HURLBRT</t>
  </si>
  <si>
    <t>AF-C-1st SPCL OPS MED-HURLBURT</t>
  </si>
  <si>
    <t>JACKSONVILLE</t>
  </si>
  <si>
    <t>NBHC NAS JACKSONVILLE</t>
  </si>
  <si>
    <t>NH JACKSONVILLE</t>
  </si>
  <si>
    <t>KEY WEST</t>
  </si>
  <si>
    <t>NBHC KEY WEST</t>
  </si>
  <si>
    <t>NMRTU KEY WEST FL</t>
  </si>
  <si>
    <t>MACDILL AFB</t>
  </si>
  <si>
    <t>AF-C-6th MEDGRP-MACDILL</t>
  </si>
  <si>
    <t>MAYPORT</t>
  </si>
  <si>
    <t>NBHC MAYPORT</t>
  </si>
  <si>
    <t>NMRTU MAYPORT FL</t>
  </si>
  <si>
    <t>MEMORIAL HOSPITAL OF TAMPA</t>
  </si>
  <si>
    <t>ERS-AF-MEM HOSP OF TAMPA-CIV</t>
  </si>
  <si>
    <t>MILTON</t>
  </si>
  <si>
    <t>NBHC MILTON WHITING FIELD</t>
  </si>
  <si>
    <t>NMRTU WHITING FIELD FL</t>
  </si>
  <si>
    <t>NAVAL AIR STATION JACKSONVILLE</t>
  </si>
  <si>
    <t>NMRTC JACKSONVILLE</t>
  </si>
  <si>
    <t>NAVY MED OPERATIONAL TRNG CTR</t>
  </si>
  <si>
    <t>NMOTC</t>
  </si>
  <si>
    <t>PANAMA CITY</t>
  </si>
  <si>
    <t>NBHC NAVCOASTSYSC PANAMA CITY</t>
  </si>
  <si>
    <t>NMRTC PCOLA DET PANAMA CITY FL</t>
  </si>
  <si>
    <t>PATRICK AFB</t>
  </si>
  <si>
    <t>AF-45th BIOENVIRONMTL-PATRICK</t>
  </si>
  <si>
    <t>AF-45th FACILITY MGMT-PATRICK</t>
  </si>
  <si>
    <t>AF-C-45th BEHAVRL HLTH-PATRICK</t>
  </si>
  <si>
    <t>AF-C-45th MEDGRP-PATRICK</t>
  </si>
  <si>
    <t>AF-D-45th DENTAL FLT-PATRICK</t>
  </si>
  <si>
    <t>PENSACOLA</t>
  </si>
  <si>
    <t>NBHC NAS PENSACOLA</t>
  </si>
  <si>
    <t>NBHC NATTC PENSACOLA</t>
  </si>
  <si>
    <t>NBHC NTTC PENSACOLA</t>
  </si>
  <si>
    <t>NH PENSACOLA</t>
  </si>
  <si>
    <t>SABAL PARK CLINIC (MILITARY)</t>
  </si>
  <si>
    <t>AF-CB-SABAL PARK CLINIC-MIL</t>
  </si>
  <si>
    <t>SACRED HEART HOSPITAL</t>
  </si>
  <si>
    <t>ERS-NAVY-SACRED HEART HOSP-CIV</t>
  </si>
  <si>
    <t>ST. VINCENT HEALTH CARE</t>
  </si>
  <si>
    <t>ERS-NAVY-ST. VINCENT HLTH-CIV</t>
  </si>
  <si>
    <t>TAMPA BAY SURG BRANDON HEALTH PLEX</t>
  </si>
  <si>
    <t>ERS-AF-BRANDON HLTHPLX-CIV</t>
  </si>
  <si>
    <t>TAMPA BAY SURGERY CENTER</t>
  </si>
  <si>
    <t>ERS-AF-TAMPA BAY SURGERY-CIV</t>
  </si>
  <si>
    <t>TAMPA GENERAL HOSPITAL</t>
  </si>
  <si>
    <t>ERS-AF-TAMPA GENERAL HOSP-CIV</t>
  </si>
  <si>
    <t>TYNDALL AFB</t>
  </si>
  <si>
    <t>AF-C-325th MEDGRP-TYNDALL</t>
  </si>
  <si>
    <t>USAG-MIAMI</t>
  </si>
  <si>
    <t>AHC SOUTHCOM CLINIC-USAG-MIAMI</t>
  </si>
  <si>
    <t>Georgia</t>
  </si>
  <si>
    <t>ALBANY</t>
  </si>
  <si>
    <t>NBHC ALBANY</t>
  </si>
  <si>
    <t>NMRTU ALBANY GA</t>
  </si>
  <si>
    <t>FT BENNING</t>
  </si>
  <si>
    <t>ACH MARTIN-BENNING</t>
  </si>
  <si>
    <t>CBMH NORTH COLUMBUS-BENNING</t>
  </si>
  <si>
    <t>CTMC 2-HARMONY CHURCH-BENNING</t>
  </si>
  <si>
    <t>CTMC SLEDGEHAMMER-BENNING</t>
  </si>
  <si>
    <t>CTMC-BENNING</t>
  </si>
  <si>
    <t>FPC WINDER-BENNING</t>
  </si>
  <si>
    <t>SULLIVAN MEMORIAL BDC-BENNING</t>
  </si>
  <si>
    <t>TMC 6-DAHLONEGA-BENNING</t>
  </si>
  <si>
    <t>TMC-5-BENNING</t>
  </si>
  <si>
    <t>TMC-RECEPTION STA-BENNING</t>
  </si>
  <si>
    <t>USADC BERNHEIM-BENNING</t>
  </si>
  <si>
    <t>FT GORDON</t>
  </si>
  <si>
    <t>AHC CONNELLY-FT GORDON</t>
  </si>
  <si>
    <t>AHC HUBER-FT GORDON</t>
  </si>
  <si>
    <t>AMC EISENHOWER-FT GORDON</t>
  </si>
  <si>
    <t>USADC SNYDER-FT GORDON</t>
  </si>
  <si>
    <t>USADC TINGAY-FT GORDON</t>
  </si>
  <si>
    <t>FT STEWART</t>
  </si>
  <si>
    <t>ACH WINN-STEWART</t>
  </si>
  <si>
    <t>CBMH RICHMOND HILL-STEWART</t>
  </si>
  <si>
    <t>EBH TEAM A-STEWART</t>
  </si>
  <si>
    <t>EBH TEAM B-STEWART</t>
  </si>
  <si>
    <t>MARNE MEDIC-FT STEWART</t>
  </si>
  <si>
    <t>TMC LLOYD C HAWKS-STEWART</t>
  </si>
  <si>
    <t>HUNTER ARMY AIRFIELD</t>
  </si>
  <si>
    <t>AHC TUTTLE-HUNTER-FT STEWART</t>
  </si>
  <si>
    <t>HUNTER EMB BHVRL HLTH-STEWART</t>
  </si>
  <si>
    <t>KINGS BAY</t>
  </si>
  <si>
    <t>NBHC KINGS BAY</t>
  </si>
  <si>
    <t>NMRTU KINGS BAY GA</t>
  </si>
  <si>
    <t>MOODY AFB</t>
  </si>
  <si>
    <t>AF-23rd COMMAND &amp; ADMIN-MOODY</t>
  </si>
  <si>
    <t>AF-23rd LOGISTICS FLT-MOODY</t>
  </si>
  <si>
    <t>AF-23rd RESOURCE MGT FLT-MOODY</t>
  </si>
  <si>
    <t>AF-C-23rd DEPNDNT CARE-MOODY</t>
  </si>
  <si>
    <t>AF-C-23rd MEDGRP-MOODY</t>
  </si>
  <si>
    <t>AF-C-23rd PHYSICAL THRPY-MOODY</t>
  </si>
  <si>
    <t>IA-EC-93rd AGOW-MOODY</t>
  </si>
  <si>
    <t>ROBINS AFB</t>
  </si>
  <si>
    <t>AF-C-78th MEDGRP-ROBINS</t>
  </si>
  <si>
    <t>AF-C-78th OCCUPATN HLTH-ROBINS</t>
  </si>
  <si>
    <t>Guam</t>
  </si>
  <si>
    <t>ANDERSEN JB</t>
  </si>
  <si>
    <t>AF-36th BIOENVIRONMTL-ANDERSEN</t>
  </si>
  <si>
    <t>AF-C-36th AEROSPC MED-ANDERSN</t>
  </si>
  <si>
    <t>AF-C-36th MEDGRP-JB ANDERSEN</t>
  </si>
  <si>
    <t>AF-C-36th PHYSCL THRPY-ANDERSN</t>
  </si>
  <si>
    <t>JOINT (NF) RGN MARIANAS GUAM-ANDRSN</t>
  </si>
  <si>
    <t>BMC NAVSTA GUAM</t>
  </si>
  <si>
    <t>NH GUAM-AGANA</t>
  </si>
  <si>
    <t>NAVAL STATION GUAM</t>
  </si>
  <si>
    <t>NMRTC GUAM-AGANA</t>
  </si>
  <si>
    <t>Hawaii</t>
  </si>
  <si>
    <t>CAMP H M SMITH</t>
  </si>
  <si>
    <t>NBHC MCB CAMP H M SMITH</t>
  </si>
  <si>
    <t>NMRTC PEARL HARBOR DET CSMITH</t>
  </si>
  <si>
    <t>FT SHAFTER</t>
  </si>
  <si>
    <t>AMC TRIPLER-SHAFTER</t>
  </si>
  <si>
    <t>CBMH WARRIOR OHANA-SHAFTER</t>
  </si>
  <si>
    <t>HICKAM JBHP</t>
  </si>
  <si>
    <t>AF-15th BIOENVIRON FLT-HICKAM</t>
  </si>
  <si>
    <t>AF-C-15th BEHVRL HEALTH-HICKAM</t>
  </si>
  <si>
    <t>AF-C-15th MEDGRP JBHP-HICKAM</t>
  </si>
  <si>
    <t>AF-C-15th PHYSICL THRPY-HICKAM</t>
  </si>
  <si>
    <t>JOINT (NF) BASE PEARL HARBOR-HICKAM</t>
  </si>
  <si>
    <t>NHC HAWAII</t>
  </si>
  <si>
    <t>JOINT BASE PEARL HARBOR</t>
  </si>
  <si>
    <t>NMRTC HAWAII</t>
  </si>
  <si>
    <t>KANEOHE</t>
  </si>
  <si>
    <t>BMC MCAS KANEOHE BAY</t>
  </si>
  <si>
    <t>KANEOHE BAY</t>
  </si>
  <si>
    <t>BDC KANEOHE BAY</t>
  </si>
  <si>
    <t>SCHOFIELD BARRACKS</t>
  </si>
  <si>
    <t>DESMOND DOSS-SCHOFIELD BARRACK</t>
  </si>
  <si>
    <t>HEALTH &amp; WELLNESS-DDHC-SCHOFLD</t>
  </si>
  <si>
    <t>SCMH DDHC-SCHOFIELD BARRACKS</t>
  </si>
  <si>
    <t>SURGICARE OF HAWAII</t>
  </si>
  <si>
    <t>ERS-ARMY-SURGICARE OF HI-CIV</t>
  </si>
  <si>
    <t>WAHIAWA</t>
  </si>
  <si>
    <t>NBHC NAVCAMS EASTPAC</t>
  </si>
  <si>
    <t>Idaho</t>
  </si>
  <si>
    <t>MOUNTAIN HOME AFB</t>
  </si>
  <si>
    <t>AF-C-366th MED SQ-MT HOME</t>
  </si>
  <si>
    <t>Illinois</t>
  </si>
  <si>
    <t>GREAT LAKES</t>
  </si>
  <si>
    <t>NBHC NCTC GREAT LAKES</t>
  </si>
  <si>
    <t>NBHC NCTC INPR GREAT LAKES</t>
  </si>
  <si>
    <t>NBHC NTC GREAT LAKES</t>
  </si>
  <si>
    <t>NMRTC GLAKES DET RED ROVER</t>
  </si>
  <si>
    <t>NAVAL STATION GREAT LAKES</t>
  </si>
  <si>
    <t>NMRTC GREAT LAKES</t>
  </si>
  <si>
    <t>NORTH CHICAGO</t>
  </si>
  <si>
    <t>JAMES A LOVELL FHCC</t>
  </si>
  <si>
    <t>PROTESTANT MEMORIAL MEDICAL CENTER</t>
  </si>
  <si>
    <t>ERS-AF-PROTESTANT MEM'L-CIV</t>
  </si>
  <si>
    <t>ROCK ISLAND ARSENAL</t>
  </si>
  <si>
    <t>AHC ROCK ISLAND ARSENAL</t>
  </si>
  <si>
    <t>SCOTT AFB</t>
  </si>
  <si>
    <t>AF-C-375th MEDGRP-SCOTT</t>
  </si>
  <si>
    <t>AF-D-375th DENTAL SQ-SCOTT</t>
  </si>
  <si>
    <t>ST. ELIZABETH'S HOSPITAL</t>
  </si>
  <si>
    <t>ERS-AF-ST ELIZABETH'S HOSP-CIV</t>
  </si>
  <si>
    <t>Indiana</t>
  </si>
  <si>
    <t>CRANE</t>
  </si>
  <si>
    <t>NBHC WPNSCEN CRANE</t>
  </si>
  <si>
    <t>NMRTC PCOLA DET CRANE IN</t>
  </si>
  <si>
    <t>Kansas</t>
  </si>
  <si>
    <t>FT LEAVENWORTH</t>
  </si>
  <si>
    <t>AHC MUNSON-LEAVENWORTH</t>
  </si>
  <si>
    <t>TMC #2-USDB 2-LEAVENWORTH</t>
  </si>
  <si>
    <t>FT RILEY</t>
  </si>
  <si>
    <t>ACH IRWIN-RILEY</t>
  </si>
  <si>
    <t>AMH FARRELLY AHC-RILEY</t>
  </si>
  <si>
    <t>AVIATION CLINIC-RILEY</t>
  </si>
  <si>
    <t>CBMH FLINT HILLS-RILEY</t>
  </si>
  <si>
    <t>CUSTER HILL HC-RILEY</t>
  </si>
  <si>
    <t>MCCONNELL AFB</t>
  </si>
  <si>
    <t>AF-C-22nd MEDGRP-MCCONNELL</t>
  </si>
  <si>
    <t>Kentucky</t>
  </si>
  <si>
    <t>BLUE GRASS DEPOT</t>
  </si>
  <si>
    <t>OHC-BLUE GRASS DEPOT</t>
  </si>
  <si>
    <t>FT CAMPBELL</t>
  </si>
  <si>
    <t>ACH BLANCHFIELD-CAMPBELL</t>
  </si>
  <si>
    <t>AVIATION MEDICINE C-CAMPBELL</t>
  </si>
  <si>
    <t>EBH 5th GROUP-CAMPBELL</t>
  </si>
  <si>
    <t>EBH SUSTAINMENT-CAMPBELL</t>
  </si>
  <si>
    <t>EBH1-CAMPBELL</t>
  </si>
  <si>
    <t>EBH2-CAMPBELL</t>
  </si>
  <si>
    <t>EBH3-CAMPBELL</t>
  </si>
  <si>
    <t>EBH-AVIATION-CAMPBELL</t>
  </si>
  <si>
    <t>LA POINTE HLTH CLINIC-CAMPBELL</t>
  </si>
  <si>
    <t>PHIOP-CAMPBELL</t>
  </si>
  <si>
    <t>FT KNOX</t>
  </si>
  <si>
    <t>AHC IRELAND-KNOX</t>
  </si>
  <si>
    <t>JENNIE STUART MEDICAL CENTER</t>
  </si>
  <si>
    <t>ERS-ARMY-JENNIE STUART M C-CIV</t>
  </si>
  <si>
    <t>Louisiana</t>
  </si>
  <si>
    <t>BARKSDALE AFB</t>
  </si>
  <si>
    <t>AF-2nd BIOENVIRONMTL-BARKSDALE</t>
  </si>
  <si>
    <t>AF-2nd HEALTH PROMO-BARKSDALE</t>
  </si>
  <si>
    <t>AF-C-2nd MEDGRP-BARKSDALE</t>
  </si>
  <si>
    <t>AF-D-2nd DENTAL SQ-BARKSDALE</t>
  </si>
  <si>
    <t>FT POLK</t>
  </si>
  <si>
    <t>ACH BAYNE-JONES-POLK</t>
  </si>
  <si>
    <t>FONTAINE TROOP MED CLINIC-POLK</t>
  </si>
  <si>
    <t>HEALTH PROMOTIONS-FT POLK</t>
  </si>
  <si>
    <t>SCMH PATRIOT BRIGADE-POLK</t>
  </si>
  <si>
    <t>NEW ORLEANS</t>
  </si>
  <si>
    <t>NBHC NAS BELLE CHASSE</t>
  </si>
  <si>
    <t>NMRTU BELLE CHASSE LA</t>
  </si>
  <si>
    <t>WILLIS KNIGHTON MEDICAL CENTER</t>
  </si>
  <si>
    <t>ERS-AF-WILLIS KNIGHTON MC-CIV</t>
  </si>
  <si>
    <t>Maine</t>
  </si>
  <si>
    <t>HANSCOM AFB</t>
  </si>
  <si>
    <t>AF-66th BIOENVIRO FLT-HANSCOM</t>
  </si>
  <si>
    <t>AF-C-66th MEDGRP-HANSCOM</t>
  </si>
  <si>
    <t>USAG NATICK</t>
  </si>
  <si>
    <t>AHC NATICK</t>
  </si>
  <si>
    <t>Maryland</t>
  </si>
  <si>
    <t>ABERDEEN PROVING GROUND</t>
  </si>
  <si>
    <t>AHC KIRK-ABERDEEN PRVNG GD</t>
  </si>
  <si>
    <t>ANDREWS JBA</t>
  </si>
  <si>
    <t>AF-ASU-316th MEDGRP-ANDREWS</t>
  </si>
  <si>
    <t>AF-C-316th BHVRL HLTH-ANDREWS</t>
  </si>
  <si>
    <t>AF-D-316th DENTAL SQ-ANDREWS</t>
  </si>
  <si>
    <t>AF-316th BIOENVIRN FLT-ANDREWS</t>
  </si>
  <si>
    <t>ANNAPOLIS</t>
  </si>
  <si>
    <t>NBHC BANCROFT HALL</t>
  </si>
  <si>
    <t>NHC ANNAPOLIS</t>
  </si>
  <si>
    <t>NMRTC ANNAP DET USNA BANC HALL</t>
  </si>
  <si>
    <t>ANNE ARUNDEL MEDICAL CENTER</t>
  </si>
  <si>
    <t>ERS-NAVY-ANNE ARUNDEL MED-CIV</t>
  </si>
  <si>
    <t>BETHESDA</t>
  </si>
  <si>
    <t>NICOE-WRMMC-BETHESDA</t>
  </si>
  <si>
    <t>WALTER REED NATL MIL MED CNTR</t>
  </si>
  <si>
    <t>EDGEWOOD</t>
  </si>
  <si>
    <t>OHC EDGEWOOD ARS</t>
  </si>
  <si>
    <t>FT DETRICK</t>
  </si>
  <si>
    <t>AHC BARQUIST-DETRICK</t>
  </si>
  <si>
    <t>FT MEADE</t>
  </si>
  <si>
    <t>KIMBROUGH AMB CAR CEN-MEADE</t>
  </si>
  <si>
    <t>INDIAN HEAD</t>
  </si>
  <si>
    <t>NBHC INDIAN HEAD</t>
  </si>
  <si>
    <t>NMRTC PAX DET INDIAN HEAD MD</t>
  </si>
  <si>
    <t>JOINT (NF) ANDREWS NAVAL AIR FAC</t>
  </si>
  <si>
    <t>NBHC ANDREWS AFB</t>
  </si>
  <si>
    <t>NMRTC PAX DET M GROW ANDREWS</t>
  </si>
  <si>
    <t>NAVAL AIR STATION PATUXENT RIVER</t>
  </si>
  <si>
    <t>NMRTC PATUXENT</t>
  </si>
  <si>
    <t>NAVAL MEDICAL RESEARCH CENTER</t>
  </si>
  <si>
    <t>NMRC</t>
  </si>
  <si>
    <t>NAVAL SUPPORT ACTIVITY BETHESDA</t>
  </si>
  <si>
    <t>NMRTC WRNMMC</t>
  </si>
  <si>
    <t>NMPDC</t>
  </si>
  <si>
    <t>NMPDC-BETHESDA</t>
  </si>
  <si>
    <t>PATUXENT RIVER</t>
  </si>
  <si>
    <t>NHC PATUXENT RIVER</t>
  </si>
  <si>
    <t>USNA ANNAPOLIS</t>
  </si>
  <si>
    <t>NMRTC ANNAPOLIS</t>
  </si>
  <si>
    <t>Michigan</t>
  </si>
  <si>
    <t>WARREN</t>
  </si>
  <si>
    <t>Mississippi</t>
  </si>
  <si>
    <t>CAMP SHELBY</t>
  </si>
  <si>
    <t>AHC CAMP SHELBY-FT GORDON</t>
  </si>
  <si>
    <t>COLUMBUS AFB</t>
  </si>
  <si>
    <t>AF-C-14th MEDGRP-COLUMBUS</t>
  </si>
  <si>
    <t>GULFPORT</t>
  </si>
  <si>
    <t>NBHC GULFPORT</t>
  </si>
  <si>
    <t>NMRTU GULFPORT MS</t>
  </si>
  <si>
    <t>KEESLER AFB</t>
  </si>
  <si>
    <t>AF-81st BIOENVIRONMT-KEESLER</t>
  </si>
  <si>
    <t>AF-MC-81st MEDGRP-KEESLER</t>
  </si>
  <si>
    <t>MEMORIAL HOSPITAL GULFPORT</t>
  </si>
  <si>
    <t>ERS-AF-MEM HOSP GULFPORT-CIV</t>
  </si>
  <si>
    <t>MERIDIAN</t>
  </si>
  <si>
    <t>NBHC MERIDIAN</t>
  </si>
  <si>
    <t>NMRTU MERIDIAN MS</t>
  </si>
  <si>
    <t>MERIT HEALTH BILOXI</t>
  </si>
  <si>
    <t>ERS-AF-MERIT HEALTH BILOXI-CIV</t>
  </si>
  <si>
    <t>VA GULF COAST VET HLTHCARE</t>
  </si>
  <si>
    <t>ERS-USAF-VA GULF COAST HLTHCRE</t>
  </si>
  <si>
    <t>Missouri</t>
  </si>
  <si>
    <t>FT LEONARD WOOD</t>
  </si>
  <si>
    <t>ACH LEONARD WOOD</t>
  </si>
  <si>
    <t>AHC HARPER-LEONARD WOOD</t>
  </si>
  <si>
    <t>CTMC RICHARD G WILSON-L WOOD</t>
  </si>
  <si>
    <t>EBH FORSCOM-LEONARD WOOD</t>
  </si>
  <si>
    <t>WHITEMAN AFB</t>
  </si>
  <si>
    <t>AF-C-509th MEDGRP-WHITEMAN</t>
  </si>
  <si>
    <t>Montana</t>
  </si>
  <si>
    <t>MALMSTROM AFB</t>
  </si>
  <si>
    <t>AF-341st BIOENVIRON-MALMSTROM</t>
  </si>
  <si>
    <t>AF-C-341st MEDGRP-MALMSTROM</t>
  </si>
  <si>
    <t>Nebraska</t>
  </si>
  <si>
    <t>BELLEVUE MEDICAL CENTER</t>
  </si>
  <si>
    <t>ERS-AF-BELLEVUE MED CNTR-CIV</t>
  </si>
  <si>
    <t>BOYS TOWN NATIONAL RESRCH HOSP EAST</t>
  </si>
  <si>
    <t>ERS-AF-BOYS TOWN HOSP E-CIV</t>
  </si>
  <si>
    <t>CREIGHTON UNIV MEDCEN BRIGHTN-MERCY</t>
  </si>
  <si>
    <t>ERS-AF-CREIGHTON MEDCEN-CIV</t>
  </si>
  <si>
    <t>NEBRASKA MEDICAL CENTER</t>
  </si>
  <si>
    <t>ERS-AF-NEBRASKA MED CNTR-CIV</t>
  </si>
  <si>
    <t>OFFUTT AFB</t>
  </si>
  <si>
    <t>AF-55th BIOENVIRONMENTL-OFFUTT</t>
  </si>
  <si>
    <t>AF-55th EDUCATE &amp; TRAIN-OFFUTT</t>
  </si>
  <si>
    <t>AF-C-55th MEDGRP-OFFUTT</t>
  </si>
  <si>
    <t>Nevada</t>
  </si>
  <si>
    <t>FALLON</t>
  </si>
  <si>
    <t>NBHC FALLON</t>
  </si>
  <si>
    <t>NMRTU FALLON NV</t>
  </si>
  <si>
    <t>NELLIS AFB</t>
  </si>
  <si>
    <t>AF-99th BIOENVIRONMENTL-NELLIS</t>
  </si>
  <si>
    <t>AF-C-99th MEDICAL ANNEX-NELLIS</t>
  </si>
  <si>
    <t>AF-EC-CREECH AID STATN-NELLIS</t>
  </si>
  <si>
    <t>AF-MC-99th MEDGRP-NELLIS</t>
  </si>
  <si>
    <t>VA SOUTHERN NEVADA HEALTHCARE SYS</t>
  </si>
  <si>
    <t>ERS-USAF-VA SOUTH NEVADA HLTH</t>
  </si>
  <si>
    <t>New Hampshire</t>
  </si>
  <si>
    <t>PORTSMOUTH</t>
  </si>
  <si>
    <t>NBHC PORTSMOUTH</t>
  </si>
  <si>
    <t>NMRTU PORTSMOUTH NH</t>
  </si>
  <si>
    <t>New Jersey</t>
  </si>
  <si>
    <t>COLTS NECK</t>
  </si>
  <si>
    <t>BMC COLTS NECK EARLE</t>
  </si>
  <si>
    <t>NMRTU EARLE NJ</t>
  </si>
  <si>
    <t>JOINT (ANF) MCGUIRE-DIX-LAKEHURST</t>
  </si>
  <si>
    <t>BMC LAKEHURST</t>
  </si>
  <si>
    <t>NMRTC ANNAP DET LAKEHURST NJ</t>
  </si>
  <si>
    <t>MCGUIRE JBMDL</t>
  </si>
  <si>
    <t>AF-87th BIOENVIRONMTL-MCGUIRE</t>
  </si>
  <si>
    <t>AF-87th LOGISTICS FLT-MCGUIRE</t>
  </si>
  <si>
    <t>AF-C-87th MEDGRP JBMDL-MCGUIRE</t>
  </si>
  <si>
    <t>AF-D-87th DENTAL SQ-MCGUIRE</t>
  </si>
  <si>
    <t>PICATINNY ARSENAL</t>
  </si>
  <si>
    <t>OHC PICATINNY ARSENAL</t>
  </si>
  <si>
    <t>New Mexico</t>
  </si>
  <si>
    <t>CANNON AFB</t>
  </si>
  <si>
    <t>AF-C-27th SPCLOPS MDGRP-CANNON</t>
  </si>
  <si>
    <t>GERALD CHAMPION REG MEDICAL CENTER</t>
  </si>
  <si>
    <t>ERS-AF-G CHAMPION MEDCEN-CIV</t>
  </si>
  <si>
    <t>HOLLOMAN AFB</t>
  </si>
  <si>
    <t>AF-49th BIOENVIRONMTL-HOLLOMAN</t>
  </si>
  <si>
    <t>AF-49th ED &amp; TRAIN-HOLLOMAN</t>
  </si>
  <si>
    <t>AF-C-49th MEDGRP-HOLLOMAN</t>
  </si>
  <si>
    <t>AF-D-49th DENTAL FLT-HOLLOMAN</t>
  </si>
  <si>
    <t>KIRTLAND AFB</t>
  </si>
  <si>
    <t>AF-377th BIOENVIRONTL-KIRTLAND</t>
  </si>
  <si>
    <t>AF-C-377th MEDGRP-KIRTLAND</t>
  </si>
  <si>
    <t>AF-D-377th DENTAL SQ-KIRTLAND</t>
  </si>
  <si>
    <t>MCGREGOR RANGE</t>
  </si>
  <si>
    <t>TMC MCGREGOR RANGE</t>
  </si>
  <si>
    <t>WHITE SANDS MISSILE RANGE</t>
  </si>
  <si>
    <t>AHC MCAFEE-WHITE SANDS MSL RAN</t>
  </si>
  <si>
    <t>WHITESANDS</t>
  </si>
  <si>
    <t>New York</t>
  </si>
  <si>
    <t>CARTHAGE AREA HOSPITAL</t>
  </si>
  <si>
    <t>ERS-ARMY-CARTHAGE AREA HOS-CIV</t>
  </si>
  <si>
    <t>FT DRUM</t>
  </si>
  <si>
    <t>AHC FALCON-DRUM</t>
  </si>
  <si>
    <t>AHC GUTHRIE-DRUM</t>
  </si>
  <si>
    <t>CTMC CONNER-DRUM</t>
  </si>
  <si>
    <t>EBH 1st BCT CLINIC-DRUM</t>
  </si>
  <si>
    <t>EBH 2nd BCT CLINIC-DRUM</t>
  </si>
  <si>
    <t>EBH 3rd BCT CLINIC-DRUM</t>
  </si>
  <si>
    <t>SAMARITAN MEDICAL CENTER WATERTOWN</t>
  </si>
  <si>
    <t>ERS-ARMY-SAMARITAN-WATERTN-CIV</t>
  </si>
  <si>
    <t>SARATOGA SPRINGS</t>
  </si>
  <si>
    <t>NBHC SARATOGA SPRINGS</t>
  </si>
  <si>
    <t>NMRTC NEW ENG DET SARA SPRINGS</t>
  </si>
  <si>
    <t>WATERVLIET ARSENAL</t>
  </si>
  <si>
    <t>OHC-WATERVLIET</t>
  </si>
  <si>
    <t>WEST POINT</t>
  </si>
  <si>
    <t>ACH KELLER-WEST POINT</t>
  </si>
  <si>
    <t>TMC MOLOGNE-WEST POINT</t>
  </si>
  <si>
    <t>North Carolina</t>
  </si>
  <si>
    <t>CAMP GEIGER</t>
  </si>
  <si>
    <t>BDC CAMP GEIGER MCB</t>
  </si>
  <si>
    <t>CAMP LEJEUNE</t>
  </si>
  <si>
    <t>22nd DENTAL CO FRENCH CREEK</t>
  </si>
  <si>
    <t>2nd DENTAL BN B 460-CAMP LEJEU</t>
  </si>
  <si>
    <t>BDC 2ND BN CAMP LEJEUNE</t>
  </si>
  <si>
    <t>BDC CAMP JOHNSON MCB</t>
  </si>
  <si>
    <t>BDC COURTHOUSE BAY MCB</t>
  </si>
  <si>
    <t>BMC BLDG 15 MCB CAMP LEJEUNE</t>
  </si>
  <si>
    <t>BMC CAMP GEIGER MCB</t>
  </si>
  <si>
    <t>BMC CAMP JOHNSON MCB</t>
  </si>
  <si>
    <t>BMC CORFAC MCB CAMP LEJEUNE</t>
  </si>
  <si>
    <t>BMC MCMH COURTHOUSE BAY-LEJEUN</t>
  </si>
  <si>
    <t>BMC MCMH FRENCH CREEK-LEJEUNE</t>
  </si>
  <si>
    <t>BMC MCMH NEW RIVER-LEJEUNE</t>
  </si>
  <si>
    <t>INTREPID SPIRIT CNTR-LEJEUNE</t>
  </si>
  <si>
    <t>MCMH HADNOT-LEJEUNE</t>
  </si>
  <si>
    <t>NBDC HADNOT POINT</t>
  </si>
  <si>
    <t>NDC CAMP LEJEUNE</t>
  </si>
  <si>
    <t>NDRTC CAMP LEJEUNE</t>
  </si>
  <si>
    <t>NMC CAMP LEJEUNE</t>
  </si>
  <si>
    <t>NMRTC C LEJEUNE DET SOI CGEIGE</t>
  </si>
  <si>
    <t>CHERRY POINT</t>
  </si>
  <si>
    <t>NHC CHERRY POINT</t>
  </si>
  <si>
    <t>FT BRAGG</t>
  </si>
  <si>
    <t>AMC WOMACK-BRAGG</t>
  </si>
  <si>
    <t>BRAGG OCC HEALTH CLINIC</t>
  </si>
  <si>
    <t>CBMH HOPE MILLS-BRAGG</t>
  </si>
  <si>
    <t>CBMH LINDEN OAKS-BRAGG</t>
  </si>
  <si>
    <t>CLARK CLINIC-BRAGG</t>
  </si>
  <si>
    <t>EBH EAST BRAGG CLINIC-BRAGG</t>
  </si>
  <si>
    <t>EBH WEST BRAGG CLINIC-BRAGG</t>
  </si>
  <si>
    <t>FAM MED CLINIC BYARS-BRAGG</t>
  </si>
  <si>
    <t>IA-CBMH FAYETTEVILLE-BRAGG</t>
  </si>
  <si>
    <t>IA-USADC WAMC-BRAGG</t>
  </si>
  <si>
    <t>JOEL CLINIC-BRAGG</t>
  </si>
  <si>
    <t>NICOE-INTREPID SPIRIT-BRAGG</t>
  </si>
  <si>
    <t>OHC NSG OFF-SUNNY POINT</t>
  </si>
  <si>
    <t>ROBINSON CLINIC-BRAGG</t>
  </si>
  <si>
    <t>USADC DAVIS-BRAGG</t>
  </si>
  <si>
    <t>USADC JOEL-BRAGG</t>
  </si>
  <si>
    <t>USADC LAFLAMME-BRAGG</t>
  </si>
  <si>
    <t>USADC ROHDE-BRAGG</t>
  </si>
  <si>
    <t>USADC SMOKEBOMB HILL-BRAGG</t>
  </si>
  <si>
    <t>WAMC-VA FAY REHAB CLINIC-BRAGG</t>
  </si>
  <si>
    <t>HAVELOCK</t>
  </si>
  <si>
    <t>BDC MCAS CHERRY POINT</t>
  </si>
  <si>
    <t>BDC MCAS H NEW RIVER</t>
  </si>
  <si>
    <t>MCAS CHERRY POINT</t>
  </si>
  <si>
    <t>NMRTC CHERRY POINT</t>
  </si>
  <si>
    <t>POPE ARMY AIRFIELD</t>
  </si>
  <si>
    <t>USADC BRAGG/POPE</t>
  </si>
  <si>
    <t>POPE JBBP</t>
  </si>
  <si>
    <t>IA-AF-LS-43rd MED SQ-JBBP-POPE</t>
  </si>
  <si>
    <t>SEYMOUR JOHNSON AFB</t>
  </si>
  <si>
    <t>AF-C-4th MEDGRP-SJ</t>
  </si>
  <si>
    <t>AF-D-4th DENTAL FLT-SJ</t>
  </si>
  <si>
    <t>USMC BASE CAMP LEJEUNE</t>
  </si>
  <si>
    <t>NMRTC CAMP LEJEUNE</t>
  </si>
  <si>
    <t>North Dakota</t>
  </si>
  <si>
    <t>GRAND FORKS AFB</t>
  </si>
  <si>
    <t>AF-C-319th MEDGRP-GRAND FORKS</t>
  </si>
  <si>
    <t>MINOT AFB</t>
  </si>
  <si>
    <t>AF-C-5th MEDGRP-MINOT</t>
  </si>
  <si>
    <t>Ohio</t>
  </si>
  <si>
    <t>AF-LN-INTEGRATED OPERATIONL SUPPORT</t>
  </si>
  <si>
    <t>AF-LN-INTGRTED OPERATIONL SPT</t>
  </si>
  <si>
    <t>AF-TR-CSTARS TRAINING</t>
  </si>
  <si>
    <t>WRIGHT-PATTERSON AFB</t>
  </si>
  <si>
    <t>AF-C-88th FLTMED/OCC HEALTH-WP</t>
  </si>
  <si>
    <t>AF-MC-88th MEDGRP-WRIGHT-PAT</t>
  </si>
  <si>
    <t>IA-D-88th DENTAL SQ-WRIGHT-PAT</t>
  </si>
  <si>
    <t>Oklahoma</t>
  </si>
  <si>
    <t>ALTUS AFB</t>
  </si>
  <si>
    <t>AF-C-97th MEDGRP-ALTUS</t>
  </si>
  <si>
    <t>COMANCHE COUNY MEMORIAL HOSPITAL</t>
  </si>
  <si>
    <t>ERS-ARMY-COMANCHE CO MEMOR-CIV</t>
  </si>
  <si>
    <t>FT MCALESTER</t>
  </si>
  <si>
    <t>OHC MCALESTER</t>
  </si>
  <si>
    <t>FT SILL</t>
  </si>
  <si>
    <t>AHC REYNOLDS-FT SILL</t>
  </si>
  <si>
    <t>EBH TEAM A-FT SILL</t>
  </si>
  <si>
    <t>EBH TEAM B-IOP-FT SILL</t>
  </si>
  <si>
    <t>EBH-MULTI-D TEAM B-FT SILL</t>
  </si>
  <si>
    <t>FT SILL IET SOLDIER ATHLETE</t>
  </si>
  <si>
    <t>TMC SGT BLEAK-FT SILL</t>
  </si>
  <si>
    <t>USADC ALLEN-FT SILL</t>
  </si>
  <si>
    <t>USADC COWAN-FT SILL</t>
  </si>
  <si>
    <t>USADC-2-FT SILL</t>
  </si>
  <si>
    <t>USADC-ONE STOP CLINIC-FT SILL</t>
  </si>
  <si>
    <t>JACKSON COUNTY MEMORIAL HOSPITAL</t>
  </si>
  <si>
    <t>ERS-AF-JACKSON CNTY HOSP-CIV</t>
  </si>
  <si>
    <t>MIDWEST REGIONAL MEDICAL CENTER</t>
  </si>
  <si>
    <t>ERS-AF-MIDWEST REG MEDCN-CIV</t>
  </si>
  <si>
    <t>PHYSICIANS SURGERY CENTER</t>
  </si>
  <si>
    <t>ERS-AF-PHYSICIANS SURG CTR-CIV</t>
  </si>
  <si>
    <t>SOUTHWESTERN MEDICAL CENTER</t>
  </si>
  <si>
    <t>ERS-ARMY-SOUTHWSTERN MED C-CIV</t>
  </si>
  <si>
    <t>TINKER AFB</t>
  </si>
  <si>
    <t>AF-C-72nd MEDGRP-TINKER</t>
  </si>
  <si>
    <t>AF-C-72nd OCC HEALTH-TINKER</t>
  </si>
  <si>
    <t>VANCE AFB</t>
  </si>
  <si>
    <t>AF-C-71st MEDGRP-VANCE</t>
  </si>
  <si>
    <t>Pennsylvania</t>
  </si>
  <si>
    <t>CARLISLE BARRACKS</t>
  </si>
  <si>
    <t>AHC DUNHAM-CARLISLE BARRACKS</t>
  </si>
  <si>
    <t>LETTERKENNY ARMY DEPOT</t>
  </si>
  <si>
    <t>AHC LETTERKENNY ARMY DEPOT</t>
  </si>
  <si>
    <t>MECHANICSBURG</t>
  </si>
  <si>
    <t>BMC MECHANICSBURG</t>
  </si>
  <si>
    <t>NMRTC ANNAP DET MECHANICSBURG</t>
  </si>
  <si>
    <t>NEW CUMBERLAND ARMY DEPOT</t>
  </si>
  <si>
    <t>AHC FILLMORE-NEW CUMBERLAND</t>
  </si>
  <si>
    <t>PHILADELPHIA</t>
  </si>
  <si>
    <t>NBMC NAVAL BUSINESS CENTER</t>
  </si>
  <si>
    <t>NMRTC ANNAP DET LEAGUE ISLAND</t>
  </si>
  <si>
    <t>TOBYHANNA ARMY DEPOT</t>
  </si>
  <si>
    <t>OHC TOBYHANNA ARMY DEPOT</t>
  </si>
  <si>
    <t>Puerto Rico</t>
  </si>
  <si>
    <t>FT BUCHANAN</t>
  </si>
  <si>
    <t>AHC RODRIGUEZ-FT BUCHANAN</t>
  </si>
  <si>
    <t>Rhode Island</t>
  </si>
  <si>
    <t>KENT COUNTY MEMORIAL HOSPITAL</t>
  </si>
  <si>
    <t>ERS-NAVY-KENT CO MEM HOSP-CIV</t>
  </si>
  <si>
    <t>NAVAL STATION NEWPORT</t>
  </si>
  <si>
    <t>NMRTC NEW ENGLAND</t>
  </si>
  <si>
    <t>NEW ENGLAND</t>
  </si>
  <si>
    <t>NHC NEW ENGLAND</t>
  </si>
  <si>
    <t>NEWPORT HOSPITAL</t>
  </si>
  <si>
    <t>ERS-NAVY-NEWPORT HOSPITAL-CIV</t>
  </si>
  <si>
    <t>South Carolina</t>
  </si>
  <si>
    <t>BEAUFORT</t>
  </si>
  <si>
    <t>NBHC MCAS BEAUFORT</t>
  </si>
  <si>
    <t>NH BEAUFORT</t>
  </si>
  <si>
    <t>NMRTC BEAUFORT</t>
  </si>
  <si>
    <t>BEAUFORT MEMORIAL HOSPITAL</t>
  </si>
  <si>
    <t>ERS-NAVY-BEAUFORT MEM HOSP-CIV</t>
  </si>
  <si>
    <t>CHARLESTON JB</t>
  </si>
  <si>
    <t>AF-628th BIOENVIRO-CHARLSTON</t>
  </si>
  <si>
    <t>AF-C-628th BHVORL HLTH-CHRLSTN</t>
  </si>
  <si>
    <t>AF-C-628th FAM ADVOC-CHRLSTN</t>
  </si>
  <si>
    <t>AF-C-628th MEDGRP-CHARLESTON</t>
  </si>
  <si>
    <t>FT JACKSON</t>
  </si>
  <si>
    <t>AHC MONCRIEF-JACKSON</t>
  </si>
  <si>
    <t>JOINT (NF) CHARLESTON (NAV WPNSTA)</t>
  </si>
  <si>
    <t>NHC CHARLESTON</t>
  </si>
  <si>
    <t>JOINT BASE CHARLESTON</t>
  </si>
  <si>
    <t>NMRTC CHARLESTON</t>
  </si>
  <si>
    <t>PARRIS ISLAND</t>
  </si>
  <si>
    <t>NBHC MCRD PARRIS ISLAND</t>
  </si>
  <si>
    <t>NMRTU MCRD PARRIS ISLAND SC</t>
  </si>
  <si>
    <t>SHAW AFB</t>
  </si>
  <si>
    <t>AF-C-20th MEDGRP-SHAW</t>
  </si>
  <si>
    <t>AF-D-20th AERODENTAL SQ-SHAW</t>
  </si>
  <si>
    <t>South Dakota</t>
  </si>
  <si>
    <t>ELLSWORTH AFB</t>
  </si>
  <si>
    <t>AF-C-28th MEDGRP-ELLSWORTH</t>
  </si>
  <si>
    <t>Tennessee</t>
  </si>
  <si>
    <t>MILLINGTON</t>
  </si>
  <si>
    <t>NBHC NSA MID-SOUTH</t>
  </si>
  <si>
    <t>NMRTU MEMPHIS TN</t>
  </si>
  <si>
    <t>SURGERY CENTER CLARKSVILLE</t>
  </si>
  <si>
    <t>ERS-ARMY-SURG C CLARKSVILL-CIV</t>
  </si>
  <si>
    <t>Texas</t>
  </si>
  <si>
    <t>59 MDW-NRTH CNTRL FED CLN-SA</t>
  </si>
  <si>
    <t>AF-CB-59th MDW-NRTH CNTRL CLN</t>
  </si>
  <si>
    <t>AF-CB-59th MDW-BULVERDE CLINIC</t>
  </si>
  <si>
    <t>CHILDREN'S HOSPITAL OF SAN ANTONIO</t>
  </si>
  <si>
    <t>ERS-ARMY-CHILDRENS HOSP SA-CIV</t>
  </si>
  <si>
    <t>CORPUS CHRISTI</t>
  </si>
  <si>
    <t>NHC CORPUS CHRISTI</t>
  </si>
  <si>
    <t>DYESS AFB</t>
  </si>
  <si>
    <t>AF-7th BIOENVIRONMENTAL-DYESS</t>
  </si>
  <si>
    <t>AF-C-7th MEDGRP-DYESS</t>
  </si>
  <si>
    <t>AF-C-7th PHYSICL THERAPY-DYESS</t>
  </si>
  <si>
    <t>FORT WORTH</t>
  </si>
  <si>
    <t>NBHC FORT WORTH</t>
  </si>
  <si>
    <t>NMRTU WORTH TX</t>
  </si>
  <si>
    <t>FT BLISS</t>
  </si>
  <si>
    <t>AMC WILLIAM BEAUMONT-BLISS</t>
  </si>
  <si>
    <t>CBMH DESERT SAGE-BLISS</t>
  </si>
  <si>
    <t>CBMH-RIO BRAVO-BLISS</t>
  </si>
  <si>
    <t>FT HOOD</t>
  </si>
  <si>
    <t>AMC DARNALL-HOOD</t>
  </si>
  <si>
    <t>BENNETT FAM CARE CLINIC-HOOD</t>
  </si>
  <si>
    <t>BLDG 36000-HOOD</t>
  </si>
  <si>
    <t>CBMH COPPERAS COVE-HOOD</t>
  </si>
  <si>
    <t>CBMH HARKER HEIGHTS-HOOD</t>
  </si>
  <si>
    <t>CBMH KILLEEN-HOOD</t>
  </si>
  <si>
    <t>COPELAND SOLDIER SVC CNTR-HOOD</t>
  </si>
  <si>
    <t>EBH 5/6 EBHT BLDG 2255-FT HOOD</t>
  </si>
  <si>
    <t>EBH 8 EBHT-FT HOOD</t>
  </si>
  <si>
    <t>EBH TEAM A 1-1CD-FT HOOD</t>
  </si>
  <si>
    <t>EBH TEAM B 2-1CD-FT HOOD</t>
  </si>
  <si>
    <t>EBH TEAM C 3-1CD-HOOD</t>
  </si>
  <si>
    <t>EBH TEAM D 3CR-FT HOOD</t>
  </si>
  <si>
    <t>MONROE CONSOLIDATED-HOOD</t>
  </si>
  <si>
    <t>RUSSELL COLLIER HLTH CLIN-HOOD</t>
  </si>
  <si>
    <t>TMC-12-HOOD</t>
  </si>
  <si>
    <t>TMC-14-HOOD</t>
  </si>
  <si>
    <t>GOODFELLOW AFB</t>
  </si>
  <si>
    <t>AF-17th BIOENVIRONMENTAL-GDFLW</t>
  </si>
  <si>
    <t>AF-C-17th BEHAVORAL HLTH-GDFLW</t>
  </si>
  <si>
    <t>AF-C-17th MEDGRP-GOODFELLOW</t>
  </si>
  <si>
    <t>JOINT (AF) SAN ANTONIO FSH-LAF-RAF</t>
  </si>
  <si>
    <t>AF-559th BIOENVIRONML-RANDOLPH</t>
  </si>
  <si>
    <t>AF-59th ADMINISTRATION-LACKLND</t>
  </si>
  <si>
    <t>AF-59th BIOENVIRONMTL-LACKLAND</t>
  </si>
  <si>
    <t>AF-59th BLOOD DONOR CTR-LAKLND</t>
  </si>
  <si>
    <t>AF-ASU-59th MDW-WHASC-LACKLAND</t>
  </si>
  <si>
    <t>AF-C-559th MDG-REID-JBSA-LACK</t>
  </si>
  <si>
    <t>AF-C-559th MED SQ-JBSA-RANDLPH</t>
  </si>
  <si>
    <t>AF-D-59th AFPDS-LACKLAND</t>
  </si>
  <si>
    <t>AF-D-59th SGD DUNN-LACKLAND</t>
  </si>
  <si>
    <t>AMC BAMC-FSH</t>
  </si>
  <si>
    <t>CBMH BAMC-SCHERTZ</t>
  </si>
  <si>
    <t>CPT JENNFR MORENO PCC-BAMC-FSH</t>
  </si>
  <si>
    <t>TAYLOR BURK H C-BAMC-BULLIS</t>
  </si>
  <si>
    <t>TMC-MCWETHY-BAMC-FSH</t>
  </si>
  <si>
    <t>US ARMY INST SURG RESRCH-JBSA</t>
  </si>
  <si>
    <t>KINGSVILLE</t>
  </si>
  <si>
    <t>NBHC KINGSVILLE</t>
  </si>
  <si>
    <t>NMRTU KINGSVILLE TX</t>
  </si>
  <si>
    <t>LAS PALMAS MEDICAL CENTER</t>
  </si>
  <si>
    <t>ERS-ARMY-LAS PALMAS MED C-CIV</t>
  </si>
  <si>
    <t>LAUGHLIN AFB</t>
  </si>
  <si>
    <t>AF-C-47th MEDGRP-LAUGHLIN</t>
  </si>
  <si>
    <t>NAS CORPUS CHRISTI TX</t>
  </si>
  <si>
    <t>NMRTC CORPUS CHRISTI</t>
  </si>
  <si>
    <t>NAV MED FORCES SUPPT COMMAND</t>
  </si>
  <si>
    <t>NMTSC</t>
  </si>
  <si>
    <t>NMTSC-SAN ANTONIO</t>
  </si>
  <si>
    <t>PROVIDENCE MEMORIAL HOSPITAL</t>
  </si>
  <si>
    <t>ERS-ARMY-PROVIDENCE MEMORL-CIV</t>
  </si>
  <si>
    <t>RED RIVER ARMY DEPOT</t>
  </si>
  <si>
    <t>SENIOR LEADER SUSTAINMENT USASMA</t>
  </si>
  <si>
    <t>SR LDR SUSTNMNT USASMA-BLISS</t>
  </si>
  <si>
    <t>SHEPPARD AFB</t>
  </si>
  <si>
    <t>AF-C-82nd MEDGRP-SHEPPARD</t>
  </si>
  <si>
    <t>SIERRA MEDICAL CENTER</t>
  </si>
  <si>
    <t>ERS-ARMY-SIERRA MED CEN-CIV</t>
  </si>
  <si>
    <t>SURGICAL CENTER EL PASO</t>
  </si>
  <si>
    <t>ERS-ARMY-SURG CTR EL PASO-CIV</t>
  </si>
  <si>
    <t>Utah</t>
  </si>
  <si>
    <t>DUGWAY PROVING GROUND</t>
  </si>
  <si>
    <t>OHC DUGWAY PROVING GROUND</t>
  </si>
  <si>
    <t>HILL AFB</t>
  </si>
  <si>
    <t>AF-C-75th BEHAVIRL HEALTH-HILL</t>
  </si>
  <si>
    <t>AF-C-75th MEDGRP-HILL</t>
  </si>
  <si>
    <t>AF-C-75th OCC HEALTH-HILL</t>
  </si>
  <si>
    <t>TOOELE ARMY DEPOT</t>
  </si>
  <si>
    <t>OHC TOOELE ARMY DEPOT</t>
  </si>
  <si>
    <t>Virginia</t>
  </si>
  <si>
    <t>CHESAPEAKE</t>
  </si>
  <si>
    <t>NBHC CHESAPEAKE</t>
  </si>
  <si>
    <t>NMRTC PORTS DET CHESAPEAKE VA</t>
  </si>
  <si>
    <t>TRICARE OUTPATIENT CHESAPEAKE</t>
  </si>
  <si>
    <t>DAHLGREN</t>
  </si>
  <si>
    <t>NBHC DAHLGREN</t>
  </si>
  <si>
    <t>NMRTU DAHLGREN VA</t>
  </si>
  <si>
    <t>DUMFRIES</t>
  </si>
  <si>
    <t>DUMFRIES HEALTH CENTER</t>
  </si>
  <si>
    <t>FAIRFAX</t>
  </si>
  <si>
    <t>FAIRFAX HEALTH CENTER</t>
  </si>
  <si>
    <t>FT AP HILL</t>
  </si>
  <si>
    <t>FT BELVOIR</t>
  </si>
  <si>
    <t>FT BELVOIR COMMUNITY HOSP-FBCH</t>
  </si>
  <si>
    <t>USADC FT BELVOIR FBCH</t>
  </si>
  <si>
    <t>FT LEE</t>
  </si>
  <si>
    <t>AHC KENNER-LEE</t>
  </si>
  <si>
    <t>JOINT (AF) BASE EUSTIS-LANGLEY</t>
  </si>
  <si>
    <t>AHC MCDONALD-EUSTIS</t>
  </si>
  <si>
    <t>CBMH WILLIAMSBURG-EUSTIS</t>
  </si>
  <si>
    <t>TMC-1-EUSTIS</t>
  </si>
  <si>
    <t>TMC-2-EUSTIS</t>
  </si>
  <si>
    <t>USADC MAHC-EUSTIS-LANGLEY</t>
  </si>
  <si>
    <t>USADC TIGNOR-EUSTIS-LANGLEY</t>
  </si>
  <si>
    <t>AHC ANDREW RADER-MYER-HENDERSN</t>
  </si>
  <si>
    <t>JOINT (AN) EB LITTLE CREEK-FT STORY</t>
  </si>
  <si>
    <t>AHC-STORY</t>
  </si>
  <si>
    <t>NBHC LITTLE CREEK</t>
  </si>
  <si>
    <t>NMRTU LITTLE CREEK VA</t>
  </si>
  <si>
    <t>LANGLEY JBLE</t>
  </si>
  <si>
    <t>AF-633rd BIOENVIRNMNTL-LANGLEY</t>
  </si>
  <si>
    <t>AF-633rd ED &amp; TRAINING-LANGLEY</t>
  </si>
  <si>
    <t>AF-633rd INFO SYSTEMS-LANGLEY</t>
  </si>
  <si>
    <t>AF-633rd MED EVALUATN-LANGLEY</t>
  </si>
  <si>
    <t>AF-633rd RESOURCE MGMT-LANGLEY</t>
  </si>
  <si>
    <t>AF-D-633rd DENTAL SQ-LANGLEY</t>
  </si>
  <si>
    <t>AF-H-633rd MEDGRP JBLE-LANGLEY</t>
  </si>
  <si>
    <t>NMC PORTSMOUTH</t>
  </si>
  <si>
    <t>NMRTC PORTSMOUTH</t>
  </si>
  <si>
    <t>NORFOLK</t>
  </si>
  <si>
    <t>NBHC NAVSTA SEWELLS</t>
  </si>
  <si>
    <t>NMRTU NAVSTA NORFOLK VA</t>
  </si>
  <si>
    <t>TRICARE OUTPATIENT CL VA BEACH</t>
  </si>
  <si>
    <t>NBHC NSY NORFOLK</t>
  </si>
  <si>
    <t>NMRTC PORTS DET NSY NORFOLK V</t>
  </si>
  <si>
    <t>QUANTICO</t>
  </si>
  <si>
    <t>BMC OCS BROWN FIELD</t>
  </si>
  <si>
    <t>NBHC THE BASIC SCHOOL</t>
  </si>
  <si>
    <t>NHC QUANTICO</t>
  </si>
  <si>
    <t>NMRTC QUANTICO DET OCS</t>
  </si>
  <si>
    <t>NMRTC QUANTICO DET TBS</t>
  </si>
  <si>
    <t>SENTARA OBICI AMB SURGERY CENTER</t>
  </si>
  <si>
    <t>ERS-NAVY-SENTARA OBICI SUR-CIV</t>
  </si>
  <si>
    <t>SUFFOLK</t>
  </si>
  <si>
    <t>TRICARE OUTPATIENT CL-SUFFOLK</t>
  </si>
  <si>
    <t>USMC BASE QUANTICO</t>
  </si>
  <si>
    <t>NMRTC QUANTICO</t>
  </si>
  <si>
    <t>VIRGINIA BEACH</t>
  </si>
  <si>
    <t>NBHC DAM NECK</t>
  </si>
  <si>
    <t>NBHC OCEANA</t>
  </si>
  <si>
    <t>NMRTC PORTS DET DAM NECK VA</t>
  </si>
  <si>
    <t>NMRTU OCEANA VA</t>
  </si>
  <si>
    <t>YORKTOWN</t>
  </si>
  <si>
    <t>NBHC YORKTOWN</t>
  </si>
  <si>
    <t>NMRTC PORTS DET YORKTOWN VA</t>
  </si>
  <si>
    <t>Washington</t>
  </si>
  <si>
    <t>BREMERTON</t>
  </si>
  <si>
    <t>NBHC PUGET SOUND</t>
  </si>
  <si>
    <t>NH BREMERTON</t>
  </si>
  <si>
    <t>NMRTC BREM DET NSY PUGET SND</t>
  </si>
  <si>
    <t>EVERETT</t>
  </si>
  <si>
    <t>NHCL EVERETT</t>
  </si>
  <si>
    <t>NMRTU EVERETT WA</t>
  </si>
  <si>
    <t>FAIRCHILD AFB</t>
  </si>
  <si>
    <t>AF-C-92nd MEDGRP-FAIRCHILD</t>
  </si>
  <si>
    <t>AF-D-92nd AERODENTAL-FAIRCHILD</t>
  </si>
  <si>
    <t>JOINT (AF) BASE LEWIS-MCCHORD</t>
  </si>
  <si>
    <t>AHC-MCCHORD AFB</t>
  </si>
  <si>
    <t>AMC MADIGAN-LEWIS</t>
  </si>
  <si>
    <t>CBMH MADIGAN-PUYALLUP</t>
  </si>
  <si>
    <t>CBMH SOUTH SOUND-MADIGAN</t>
  </si>
  <si>
    <t>EBH 1/2 CLINIC-JBLM</t>
  </si>
  <si>
    <t>EBH 2/2 CLINIC-JBLM</t>
  </si>
  <si>
    <t>EBH 555 EN/17 FIB-MAMC-JBLM</t>
  </si>
  <si>
    <t>LEFLER DENTAL CLINIC-FT LEWIS</t>
  </si>
  <si>
    <t>MCCLUNG DENTAL CLINIC-FT LEWIS</t>
  </si>
  <si>
    <t>NICOE-INTREPD SPIRIT-MAMC-JBLM</t>
  </si>
  <si>
    <t>PREVENTIVE MEDICINE-JBLM</t>
  </si>
  <si>
    <t>SCMH ALLEN-JBLM</t>
  </si>
  <si>
    <t>SCMH OKUBO-JBLM</t>
  </si>
  <si>
    <t>WINDER FAMILY MEDICAL CL-JBLM</t>
  </si>
  <si>
    <t>NAVAL AIR STATION WHIDBEY ISLAND</t>
  </si>
  <si>
    <t>NMRTC OAK HARBOR</t>
  </si>
  <si>
    <t>NBK JACKSON PARK</t>
  </si>
  <si>
    <t>NMRTC BREMERTON</t>
  </si>
  <si>
    <t>OAK HARBOR</t>
  </si>
  <si>
    <t>NHC OAK HARBOR</t>
  </si>
  <si>
    <t>SILVERDALE</t>
  </si>
  <si>
    <t>NBHC BANGOR</t>
  </si>
  <si>
    <t>NMRTU BANGOR WA</t>
  </si>
  <si>
    <t>WHIDBEY GENERAL HOSPITAL</t>
  </si>
  <si>
    <t>ERS-NAVY-WHIDBEY GENL HOSP-CIV</t>
  </si>
  <si>
    <t>Wisconsin</t>
  </si>
  <si>
    <t>FT MCCOY</t>
  </si>
  <si>
    <t>OHC-MCCOY</t>
  </si>
  <si>
    <t>Wyoming</t>
  </si>
  <si>
    <t>FE WARREN AFB</t>
  </si>
  <si>
    <t>AF-C-90th MEDGRP-FE WARREN</t>
  </si>
  <si>
    <t>Non-US</t>
  </si>
  <si>
    <t>Belgium</t>
  </si>
  <si>
    <t>AHC BRUSSELS</t>
  </si>
  <si>
    <t>AHC SHAPE</t>
  </si>
  <si>
    <t>Cuba</t>
  </si>
  <si>
    <t>NH GUANTANAMO BAY</t>
  </si>
  <si>
    <t>NMRTC GUANTANAMO BAY</t>
  </si>
  <si>
    <t>Germany</t>
  </si>
  <si>
    <t>AF-18th ASF-RAMSTEIN</t>
  </si>
  <si>
    <t>AF-52nd BIOENVIRON-SPANGDHLM</t>
  </si>
  <si>
    <t>AF-86th MED LOGISTICS-RAMSTEIN</t>
  </si>
  <si>
    <t>AF-86th RESOURCE MGMT-RAMSTEIN</t>
  </si>
  <si>
    <t>AF-C-52nd BHVRL HLTH-SPANGDHLM</t>
  </si>
  <si>
    <t>AF-C-52nd MEDGRP-SPANGDAHLEM</t>
  </si>
  <si>
    <t>AF-C-86th CLINIC ANNX-RAMSTEIN</t>
  </si>
  <si>
    <t>AF-C-86th FAMILY ADV-RAMSTEIN</t>
  </si>
  <si>
    <t>AF-C-86th MEDGRP-RAMSTEIN</t>
  </si>
  <si>
    <t>AF-C-86th PHYSCL THRP-RAMSTEIN</t>
  </si>
  <si>
    <t>AF-D-52nd DENTAL SQ-SPANG</t>
  </si>
  <si>
    <t>AF-D-86th DENTAL SQ-RAMSTEIN</t>
  </si>
  <si>
    <t>AHC BAUMHOLDER</t>
  </si>
  <si>
    <t>AHC GRAFENWOEHR</t>
  </si>
  <si>
    <t>AHC HOHENFELS</t>
  </si>
  <si>
    <t>AHC KAISERSLAUTERN</t>
  </si>
  <si>
    <t>AHC PATCH BKS-STUTTGART</t>
  </si>
  <si>
    <t>AHC VILSECK</t>
  </si>
  <si>
    <t>AHC WIESBADEN</t>
  </si>
  <si>
    <t>BAVARIA MEDDAC-VILSECK</t>
  </si>
  <si>
    <t>EUROPEAN RMC BAS-SEMBACH</t>
  </si>
  <si>
    <t>LANDSTUHL REGIONAL MEDCEN</t>
  </si>
  <si>
    <t>PUBLIC HEALTH COMMAND-EUROPE</t>
  </si>
  <si>
    <t>USADC DE LANDSTUHL</t>
  </si>
  <si>
    <t>USADC DE LANDSTUHL HOSP</t>
  </si>
  <si>
    <t>Greece</t>
  </si>
  <si>
    <t>BMC NAVSUPPACT SOUDA BAY</t>
  </si>
  <si>
    <t>US NMRTC SIG DET SOUDA BAY</t>
  </si>
  <si>
    <t>Italy</t>
  </si>
  <si>
    <t>AF-31st MEDICAL SYSTEMS-AVIANO</t>
  </si>
  <si>
    <t>AF-ASU-31st MEDGRP-AVIANO</t>
  </si>
  <si>
    <t>AF-C-31st AEROSPACE MED-AVIANO</t>
  </si>
  <si>
    <t>AF-C-31st BEHVRL HEALTH-AVIANO</t>
  </si>
  <si>
    <t>AF-C-31st EXCEPTNL DEV-AVIANO</t>
  </si>
  <si>
    <t>AF-C-31st PHYS THERAPY-AVIANO</t>
  </si>
  <si>
    <t>AHC-VICENZA</t>
  </si>
  <si>
    <t>BMC CAPODICHINO</t>
  </si>
  <si>
    <t>NH NAPLES</t>
  </si>
  <si>
    <t>NH SIGONELLA</t>
  </si>
  <si>
    <t>NMRTC NAPLES</t>
  </si>
  <si>
    <t>NMRTC SIGONELLA</t>
  </si>
  <si>
    <t>US NMRTU NAPLES DET CAPO</t>
  </si>
  <si>
    <t>Japan</t>
  </si>
  <si>
    <t>AF-18th BIOENVIRON-KADENA</t>
  </si>
  <si>
    <t>AF-18th BIOENVIRON-KADENA-428</t>
  </si>
  <si>
    <t>AF-18th BIOENVIRON-KADENA-853</t>
  </si>
  <si>
    <t>AF-18th LOGISTICS FLT-KADENA</t>
  </si>
  <si>
    <t>AF-35th BEHAVIORL HLTH-MISAWA</t>
  </si>
  <si>
    <t>AF-35th BIOENVIRON FLT-MISAWA</t>
  </si>
  <si>
    <t>AF-374th LOGISTICS SQ-YOKOTA</t>
  </si>
  <si>
    <t>AF-C-18th BEHVRL HEALTH-KADENA</t>
  </si>
  <si>
    <t>AF-C-18th MEDGRP-KADENA</t>
  </si>
  <si>
    <t>AF-D-374th DENTAL SQ-YOKOTA</t>
  </si>
  <si>
    <t>AF-H-35th MEDGRP-MISAWA</t>
  </si>
  <si>
    <t>AF-H-374th MEDGRP-YOKOTA</t>
  </si>
  <si>
    <t>AHC BG CRAWFORD SAMS-CAMP ZAMA</t>
  </si>
  <si>
    <t>BDC CAMP COURTNEY</t>
  </si>
  <si>
    <t>BDC CAMP FUTENMA</t>
  </si>
  <si>
    <t>BDC CAMP HANSEN</t>
  </si>
  <si>
    <t>BDC CAMP KINSER</t>
  </si>
  <si>
    <t>BDC CAMP SCHWAB</t>
  </si>
  <si>
    <t>BDC MCAS IWAKUNI</t>
  </si>
  <si>
    <t>BDC NAF KADENA</t>
  </si>
  <si>
    <t>BMA CAMP FUJI</t>
  </si>
  <si>
    <t>BMA HARIO SASEBO JP</t>
  </si>
  <si>
    <t>BMC CAMP BUSH/COURTNEY</t>
  </si>
  <si>
    <t>BMC CAMP HANSEN</t>
  </si>
  <si>
    <t>BMC CAMP KINSER</t>
  </si>
  <si>
    <t>BMC CAMP SCHWAB-OKINAWA</t>
  </si>
  <si>
    <t>BMC EVANS-CAMP FOSTER</t>
  </si>
  <si>
    <t>BMC IWAKUNI BIRTHING CTR</t>
  </si>
  <si>
    <t>BMC MCAS FUTENMA</t>
  </si>
  <si>
    <t>NBHC COMFLEACT SASEBO</t>
  </si>
  <si>
    <t>NBHC NAF ATSUGI</t>
  </si>
  <si>
    <t>NDC OKINAWA</t>
  </si>
  <si>
    <t>NH OKINAWA</t>
  </si>
  <si>
    <t>NH YOKOSUKA</t>
  </si>
  <si>
    <t>NMRTC OKINAWA</t>
  </si>
  <si>
    <t>NMRTC YOKOSUKA</t>
  </si>
  <si>
    <t>US NDRTC OKINAWA</t>
  </si>
  <si>
    <t>US NMRTC YOK DET MT FUJI</t>
  </si>
  <si>
    <t>US NMRTU ATSUGI JA</t>
  </si>
  <si>
    <t>US NMRTU IWAKUNI JA</t>
  </si>
  <si>
    <t>US NMRTU SASEBO JA</t>
  </si>
  <si>
    <t>Kingdom of Bahrain</t>
  </si>
  <si>
    <t>NBHC NSA BAHRAIN</t>
  </si>
  <si>
    <t>US NMRTU BAHRAIN</t>
  </si>
  <si>
    <t>South Korea</t>
  </si>
  <si>
    <t>ACH BRIAN D ALLGOOD-PYEONGTAEK</t>
  </si>
  <si>
    <t>AF-51st BEHVRL HLTH/BIOEN-OSAN</t>
  </si>
  <si>
    <t>AF-8th COMMAND &amp; ADMIN-KUNSAN</t>
  </si>
  <si>
    <t>AF-8th EDUCATE &amp; TRAIN-KUNSAN</t>
  </si>
  <si>
    <t>AF-8th INFO SYSTEMS-KUNSAN</t>
  </si>
  <si>
    <t>AF-8th RESOURCE MGMT-KUNSAN</t>
  </si>
  <si>
    <t>AF-C-8th BHVRL HLTH/DNTL-KNSN</t>
  </si>
  <si>
    <t>AF-C-8th MEDGRP-KUNSAN</t>
  </si>
  <si>
    <t>AF-H-51st MEDGRP-OSAN</t>
  </si>
  <si>
    <t>AHC CAMP CASEY-TONGDUCHON</t>
  </si>
  <si>
    <t>AHC-CAMP CARROLL-KOREA</t>
  </si>
  <si>
    <t>AHC-CAMP WALKER-TAEGU</t>
  </si>
  <si>
    <t>AHC-K16-SEOUL</t>
  </si>
  <si>
    <t>AHC-SGT SHIN WOO KIM-HUMPHREYS</t>
  </si>
  <si>
    <t>BMC CHINHAE</t>
  </si>
  <si>
    <t>IA-USADC KR CARIUS-SEOUL</t>
  </si>
  <si>
    <t>SCMH-JENKINS-HUMPHREYS</t>
  </si>
  <si>
    <t>US NMRTC YOK DET CHINHAE</t>
  </si>
  <si>
    <t>Spain</t>
  </si>
  <si>
    <t>NH ROTA</t>
  </si>
  <si>
    <t>NMRTC ROTA</t>
  </si>
  <si>
    <t>Turkey</t>
  </si>
  <si>
    <t>AF-C-39th MEDGRP-INCIRLIK</t>
  </si>
  <si>
    <t>United Kingdom</t>
  </si>
  <si>
    <t>AF-C-48th FLT MED-LAKENHEATH</t>
  </si>
  <si>
    <t>AF-D-48th DENTAL SQ-LAKENHEATH</t>
  </si>
  <si>
    <t>AF-EC-MILDNHL FLTMED-LAKNHTH</t>
  </si>
  <si>
    <t>AF-H-48th MEDGRP-LAKENHEATH</t>
  </si>
  <si>
    <t>IA-C-48th BHVRL HLTH-LAKENHETH</t>
  </si>
  <si>
    <t>NBHC NSF DIEGO GARCIA</t>
  </si>
  <si>
    <t>US NMRTU D GARCIA</t>
  </si>
  <si>
    <t>Many different work areas/No specific work area</t>
  </si>
  <si>
    <t>Laboratory</t>
  </si>
  <si>
    <t>Dermatology</t>
  </si>
  <si>
    <t>Gastroenterology</t>
  </si>
  <si>
    <t>Pharmacy</t>
  </si>
  <si>
    <t>Rehabilitation/Physical Medicine</t>
  </si>
  <si>
    <t>Otolaryngology</t>
  </si>
  <si>
    <t>Urology</t>
  </si>
  <si>
    <t>Allergy &amp; Immunology</t>
  </si>
  <si>
    <t>Anesthesiology</t>
  </si>
  <si>
    <t>Oncology</t>
  </si>
  <si>
    <t>Orthopedics/Orthopedic Surgery</t>
  </si>
  <si>
    <t>Pediatrics</t>
  </si>
  <si>
    <t>Pulmonology</t>
  </si>
  <si>
    <t>Pharmacist</t>
  </si>
  <si>
    <t>Pharmacy Technician</t>
  </si>
  <si>
    <t>Physical/Occupational/Speech Therapist</t>
  </si>
  <si>
    <t>Physician Assistant</t>
  </si>
  <si>
    <t>Respiratory Therapist</t>
  </si>
  <si>
    <t>Testing Grid, assumes you've selected Air Force as the commanding Service</t>
  </si>
  <si>
    <t>Are you seeing the region question? Q3</t>
  </si>
  <si>
    <t xml:space="preserve">Per the region, are you seeing the correct Parent Facility list? (Air Combat Command, AIR EDUCATION AND TRAINING COMMAND) Q4 </t>
  </si>
  <si>
    <t>Per the Parent Facility, are you seeing the right child facility list? (BEALE AFB, Davis Monthan AFB) Q5</t>
  </si>
  <si>
    <t>If hospital, are you think being asked what part of the MTF you work (hospital, clinic, dental)? Q6</t>
  </si>
  <si>
    <t>Given the work area selected within hospitals OR given clinics or dental clinics per this spreadsheet, are you seeing the right Work Area question/choice list? (see Work Area tab) QAi or Medical Office Q1</t>
  </si>
  <si>
    <t>Confirm you are being routed to the correct survey, Hospital or Medical Office?</t>
  </si>
  <si>
    <t>For approx every 10th facility, go through the survey all the way through</t>
  </si>
  <si>
    <t>Any other comments/issues?</t>
  </si>
  <si>
    <t>AIR COMBAT COMMAND (ACC)</t>
  </si>
  <si>
    <t>BEALE AFB, CA, US (9 MDG)</t>
  </si>
  <si>
    <t>SECTION I: Background Information/What is your staff position in this MHS facility?/Select ONE answer that best describes your staff position/Select from list   
When you click ""Other providers (Clinical Psychologist, Optometrist, Social Worker, etc.)(Please specify on next screen)" the following open ended text box has programming language that needs to be removed "Please specify your staff position. 
&lt;
/td&gt;"
[SAME AS NAVY]</t>
  </si>
  <si>
    <t>DAVIS MONTHAN AFB, AZ, US (355 MDG)</t>
  </si>
  <si>
    <t>TYNDALL AFB, FL, US (325 MDG)</t>
  </si>
  <si>
    <t>HOLLOMAN AFB, NM, US (49 MDG)</t>
  </si>
  <si>
    <t>LANGLEY AFB, VA, US (633 MDG)</t>
  </si>
  <si>
    <t>MOODY AFB, GA, US (23 MDG)</t>
  </si>
  <si>
    <t>MT HOME AFB, ID, US (366 MDG)</t>
  </si>
  <si>
    <t>NELLIS AFB, NV, US (99 MDG)</t>
  </si>
  <si>
    <t>OFFUTT AFB, NE, US (55 MDG)</t>
  </si>
  <si>
    <t>SHAW AFB, SC, US (20 MDG)</t>
  </si>
  <si>
    <t>AIR EDUCATION AND TRAINING COMMAND (AETC)</t>
  </si>
  <si>
    <t>ALTUS AFB, OK, US (97 MDG)</t>
  </si>
  <si>
    <t>See L3</t>
  </si>
  <si>
    <t>COLUMBUS AFB, MS, US (14 MDG)</t>
  </si>
  <si>
    <t>GOODFELLOW AFB, TX, US (17 MDG)</t>
  </si>
  <si>
    <t>LACKLAND AFB, TX, US (59 MDW)</t>
  </si>
  <si>
    <t>LAUGHLIN AFB, TX, US (47 MDG)</t>
  </si>
  <si>
    <t>LUKE AFB, AZ, US (56 MDG)</t>
  </si>
  <si>
    <t>MAXWELL AFB, AL, US (42 MDG)</t>
  </si>
  <si>
    <t>RANDOLPH AFB, TX, US (359 MDG)</t>
  </si>
  <si>
    <t>SHEPPARD AFB, TX, US (82 MDG)</t>
  </si>
  <si>
    <t>VANCE AFB, OK, US (71 MDG)</t>
  </si>
  <si>
    <t>Air Force District of Washington (AFDW)</t>
  </si>
  <si>
    <t>JB ANDREWS-BOLLING</t>
  </si>
  <si>
    <t>Air Force Global Strike Command (AFGSC)</t>
  </si>
  <si>
    <t>BARKSDALE AFB, LA, US (2 MDG)</t>
  </si>
  <si>
    <t>F.E. WARREN AFB, WY, US (90 MDG)</t>
  </si>
  <si>
    <t>MALMSTROM AFB, MT, US (341 MDG)</t>
  </si>
  <si>
    <t>MINOT AFB, ND, US (5 MDG)</t>
  </si>
  <si>
    <t>WHITEMAN AFB, MO, US (509 MDG)</t>
  </si>
  <si>
    <t>KIRTLAND AFB, NM, US (377 MDG)</t>
  </si>
  <si>
    <t>DYESS AFB, TX, US (7 MDG)</t>
  </si>
  <si>
    <t>ELLSWORTH AFB, SD, US (28 MDG)</t>
  </si>
  <si>
    <t>AIR FORCE MATERIEL COMMAND (AFMC)</t>
  </si>
  <si>
    <t>EDWARDS AFB, CA, US (95 MDG)</t>
  </si>
  <si>
    <t>EGLIN AFB, FL, US (96 MDG)</t>
  </si>
  <si>
    <t>HANSCOM AFB, MA, US (66 MDG)</t>
  </si>
  <si>
    <t>HILL AFB, UT, US (75 MDG)</t>
  </si>
  <si>
    <t>MC CLELLAN AFLD</t>
  </si>
  <si>
    <t>ROBINS AFB, GA, US (78 MDG)</t>
  </si>
  <si>
    <t>TINKER AFB, OK, US (72 MDG)</t>
  </si>
  <si>
    <t>WRIGHT PATTERSON AFB, OH, US (88 MDG)</t>
  </si>
  <si>
    <t>AIR FORCE SPACE COMMAND (AFSPC)</t>
  </si>
  <si>
    <t>BUCKLEY AFB, CO, US (460 MDG)</t>
  </si>
  <si>
    <t>LOS ANGELES AFB, CA, US (61 MDG)</t>
  </si>
  <si>
    <t>PATRICK AFB, FL, US (45 MDG)</t>
  </si>
  <si>
    <t>PETERSON AFB, CO, US (21 MDG)</t>
  </si>
  <si>
    <t>VANDENBERG AFB, CA,US (30 MDG)</t>
  </si>
  <si>
    <t>AIR FORCE SPECIAL OPERATIONS COMMAND (AFSOC)</t>
  </si>
  <si>
    <t>CANNON AFB, NM, US (27 SOMDG)</t>
  </si>
  <si>
    <t>HURLBURT AFB, FL, US (1 SOMDG)</t>
  </si>
  <si>
    <t>AIR MOBILITY COMMAND (AMC)</t>
  </si>
  <si>
    <t>DOVER AFB, DE, US (436 MDG)</t>
  </si>
  <si>
    <t>FAIRCHILD AFB, WA, US (92 MDG)</t>
  </si>
  <si>
    <t>GRAND FORKS AFB, ND, US (319 MDG)</t>
  </si>
  <si>
    <t>LITTLE ROCK AFB, AR, US (19 MDG)</t>
  </si>
  <si>
    <t>MACDILL AFB, FL, US (6 MDG)</t>
  </si>
  <si>
    <t>MCCONNELL AFB, KS, US (22 MDG)</t>
  </si>
  <si>
    <t>MCGUIRE AFB, NJ, US (87 MDG)</t>
  </si>
  <si>
    <t>SCOTT AFB, IL, US (375 MDG)</t>
  </si>
  <si>
    <t>TRAVIS AFB, CA, US (60 MDG)</t>
  </si>
  <si>
    <t>PACIFIC AIR FORCES (PACAF)</t>
  </si>
  <si>
    <t>ANDERSEN AB, GUAM (36 MDG)</t>
  </si>
  <si>
    <t>EIELSON AFB, AK, US (354 MDG)</t>
  </si>
  <si>
    <t>JOINT BASE ELMENDORF-RICHARDSON, AK</t>
  </si>
  <si>
    <t>HICKAM AFB, HI, US (15 MDG)</t>
  </si>
  <si>
    <t>KADENA AFB, JAPAN (18 MDG)</t>
  </si>
  <si>
    <t>KUNSAN AB, KOREA (8 MDG)</t>
  </si>
  <si>
    <t>MISAWA AB, JAPAN (35 MDG)</t>
  </si>
  <si>
    <t>OSAN AB, KOREA (51 MDG)</t>
  </si>
  <si>
    <t>YOKOTA AB, JAPAN (374 MDG)</t>
  </si>
  <si>
    <t>US AIR FORCES EUROPE (USAFE)</t>
  </si>
  <si>
    <t>AVIANO AB, ITALY (31 MDG)</t>
  </si>
  <si>
    <t>GEILENKIRCHEN NATO AB, GERMANY (470 ABS)</t>
  </si>
  <si>
    <t>INCIRLIK AFB, TURKEY (39 MDG)</t>
  </si>
  <si>
    <t>RAF CROUGHTON, ENGLAND (422 ABS)</t>
  </si>
  <si>
    <t>RAF LAKENHEATH, ENGLAND (48 MDG)</t>
  </si>
  <si>
    <t>RAF Alconbury, ENGLAND (423 ABS)</t>
  </si>
  <si>
    <t>RAMSTEIN AB, GERMANY (86 MDG)</t>
  </si>
  <si>
    <t>SPANGDAHLEM AB, GERMANY (52 MDG)</t>
  </si>
  <si>
    <t>US AIR FORCES (USAF) ACADEMY</t>
  </si>
  <si>
    <t>USAF ACADEMY, CO, US (10 MDG)</t>
  </si>
  <si>
    <t>Testing Grid, assumes you've selected Navy as the commanding Service</t>
  </si>
  <si>
    <t>Are you seeing the correct region options? (NME, NMW) Q3</t>
  </si>
  <si>
    <t xml:space="preserve">Per the region, are you seeing the correct Parent Facility list? (NHC Annapolis, Naval Health Clinic Patuxent River) Q4 </t>
  </si>
  <si>
    <t>Per the Parent Facility, are you seeing the right child facility list? (BHC Earle, NJ; BHC Lakehurst, NJ) Q5</t>
  </si>
  <si>
    <t>Navy Medicine East (NME)</t>
  </si>
  <si>
    <t xml:space="preserve">Naval Health Clinic (NHC) ANNAPOLIS </t>
  </si>
  <si>
    <t>BHC EARLE, NJ</t>
  </si>
  <si>
    <t>SECTION I: Background Information/What is your staff position in this MHS facility?/Select ONE answer that best describes your staff position/Select from list   
When you click ""Other providers (Clinical Psychologist, Optometrist, Social Worker, etc.)(Please specify on next screen)" the following open ended text box has programming language that needs to be removed "Please specify your staff position. 
&lt;
/td&gt;"
[SAME AS AIR FORCE}</t>
  </si>
  <si>
    <t>BHC LAKEHURST, NJ</t>
  </si>
  <si>
    <t>BHC LEAGUE ISLAND</t>
  </si>
  <si>
    <t>BHC MECHANICSBURG, PA</t>
  </si>
  <si>
    <t xml:space="preserve">Naval Health Clinic PATUXENT RIVER </t>
  </si>
  <si>
    <t>NMCL PATUXENT RIVER</t>
  </si>
  <si>
    <t>See M3</t>
  </si>
  <si>
    <t>NMCL QUANTICO</t>
  </si>
  <si>
    <t>NBHC QUANTICO TBS (CORE COMP)</t>
  </si>
  <si>
    <t>NBMC OCS QUANTICO (CC NAVMEDCL)</t>
  </si>
  <si>
    <t xml:space="preserve">NAVAL HEALTH CLINIC NEW ENGLAND </t>
  </si>
  <si>
    <t>NAVAL HEALTH CLINIC NEW ENGLAND, NEWPORT, RI</t>
  </si>
  <si>
    <t>NBHC GROTON, CT</t>
  </si>
  <si>
    <t>NBHC PORTSMOUTH, NH</t>
  </si>
  <si>
    <t>NBHC SARATOGA SPRINGS, NY</t>
  </si>
  <si>
    <t>Naval Dental Center (NDC) CAMP LEJEUNE</t>
  </si>
  <si>
    <t>NBDC MAINSIDE</t>
  </si>
  <si>
    <t>NBDC CHERRY POINT</t>
  </si>
  <si>
    <t>NBDC FRENCH CREEK</t>
  </si>
  <si>
    <t>NBDC H-1 ANNEX</t>
  </si>
  <si>
    <t>NBDC MCAS H NEW RIVER</t>
  </si>
  <si>
    <t>NBDC OSBORNE</t>
  </si>
  <si>
    <t xml:space="preserve">Naval Hospital (NH) BEAUFORT </t>
  </si>
  <si>
    <t>NBHC BEAUFORT MCAS</t>
  </si>
  <si>
    <t>NBHC PARRIS ISLAND MCRD</t>
  </si>
  <si>
    <t xml:space="preserve">Naval Hospital (NH) CAMP LEJEUNE </t>
  </si>
  <si>
    <t>NH CAMP LEJEUNE (CORE)</t>
  </si>
  <si>
    <t xml:space="preserve">Naval Hospital (NH) GUANTANAMO BAY </t>
  </si>
  <si>
    <t>Naval Hospital (NH) NAPLES</t>
  </si>
  <si>
    <t>LANDSTUHL DET</t>
  </si>
  <si>
    <t>Medical Clinic</t>
  </si>
  <si>
    <t>NBMC CAPODICHINO</t>
  </si>
  <si>
    <t xml:space="preserve">Naval Hospital (NH) PENSACOLA </t>
  </si>
  <si>
    <t>NBHC BELLE CHASE NAS</t>
  </si>
  <si>
    <t>NBHC MID - SOUTH NSA</t>
  </si>
  <si>
    <t>NBHC PANAMA CITY</t>
  </si>
  <si>
    <t>NBHC PENSACOLA NAS</t>
  </si>
  <si>
    <t>NBHC PENSACOLA NATTC</t>
  </si>
  <si>
    <t>NBHC CORRY STATION</t>
  </si>
  <si>
    <t>NBMC CRANE INDIANA</t>
  </si>
  <si>
    <t xml:space="preserve">Naval Hospital (NH) ROTA </t>
  </si>
  <si>
    <t xml:space="preserve">Naval Hospital (NH) SIGONELLA </t>
  </si>
  <si>
    <t>NBHC BAHRAIN</t>
  </si>
  <si>
    <t>NBMC NAVSUPPACT SOUDA BAY</t>
  </si>
  <si>
    <t xml:space="preserve">Naval Health Clinic (NHC) CHARLESTON </t>
  </si>
  <si>
    <t>Naval Health Clinic (NHC) CHERRY POINT</t>
  </si>
  <si>
    <t xml:space="preserve">Naval Health Clinic (NHC) CORPUS CHRISTI </t>
  </si>
  <si>
    <t>NBHC FORT WORTH JRB</t>
  </si>
  <si>
    <t>SAN ANTONIO DETACHMENT</t>
  </si>
  <si>
    <t>Naval Medical Center (NMC) PORTSMOUTH</t>
  </si>
  <si>
    <t>NBDC NORFOLK NAVSTA</t>
  </si>
  <si>
    <t>NBHC CHESAPEAKE NW NSGA</t>
  </si>
  <si>
    <t>NBHC NORFOLK NAVSTA (SEWELLS POINT)</t>
  </si>
  <si>
    <t>NBHC NORFOLK NSY</t>
  </si>
  <si>
    <t>TPC CHESAPEAKE</t>
  </si>
  <si>
    <t>TPC VIRGINIA BEACH</t>
  </si>
  <si>
    <t>TPC Suffolk</t>
  </si>
  <si>
    <t>Navy Medicine West (NMW)</t>
  </si>
  <si>
    <t>Naval Hospital (NH) CAMP PENDLETON</t>
  </si>
  <si>
    <t>EDSON RANGE/CRUCIBLE CAMP PENDLETON</t>
  </si>
  <si>
    <t>Captured under DBC</t>
  </si>
  <si>
    <t>NACC Port Hueneme</t>
  </si>
  <si>
    <t>NAVAL HOSPITAL CAMP PENDLETON</t>
  </si>
  <si>
    <t>NBHC Point Magu NAS</t>
  </si>
  <si>
    <t>Captured under Port Hueneme</t>
  </si>
  <si>
    <t>NBMC Camp Delmar MCB</t>
  </si>
  <si>
    <t>NBMC Seal Beach</t>
  </si>
  <si>
    <t>NBMC Yuma</t>
  </si>
  <si>
    <t>SCHOOL OF INFANTRY CAMP PENDLETON</t>
  </si>
  <si>
    <t>MCB CAMP PENDLETON 9 13 (ABMC)</t>
  </si>
  <si>
    <t>DEPLOYMENT HEALTH CLINIC</t>
  </si>
  <si>
    <t>DIRECTORATE BRANCH CLINIC (DBC)</t>
  </si>
  <si>
    <t>Naval Dental Center (NDC) CAMP PENDLETON</t>
  </si>
  <si>
    <t>1st Dental Comp. Chappo</t>
  </si>
  <si>
    <t>1st Dental Comp. Horno</t>
  </si>
  <si>
    <t>1st Dental Comp. Las Flores</t>
  </si>
  <si>
    <t>1st Dental Comp. Las Pulgas</t>
  </si>
  <si>
    <t>1st Dental Comp. Margarita</t>
  </si>
  <si>
    <t>1st Dental Comp. San Mateo</t>
  </si>
  <si>
    <t>NBDC Camp San Onofre</t>
  </si>
  <si>
    <t>NBDC Del Mar</t>
  </si>
  <si>
    <t>NBDC Edson Range</t>
  </si>
  <si>
    <t>NBDC MCAS Miramar (13th Dental Co. Miramar)</t>
  </si>
  <si>
    <t>NBDC MCAS Yuma (13th Dental Co. Yuma)</t>
  </si>
  <si>
    <t>NBDC Twenty-nine Palms (23rd Dental Co.)</t>
  </si>
  <si>
    <t>Naval Dental Center (NDC) OKINAWA</t>
  </si>
  <si>
    <t>3rd Dental Company Det Camp Schwab</t>
  </si>
  <si>
    <t>NBDC Camp Courtney</t>
  </si>
  <si>
    <t>NBDC Camp Hansen</t>
  </si>
  <si>
    <t>NBDC Camp Kinser</t>
  </si>
  <si>
    <t>NBDC Kaneohe Bay</t>
  </si>
  <si>
    <t>NBDC MCAS Futenma</t>
  </si>
  <si>
    <t>NBDC MCAS Iwakuni</t>
  </si>
  <si>
    <t>NBDC NAF Kadena</t>
  </si>
  <si>
    <t>NDC Okinawa</t>
  </si>
  <si>
    <t>Naval Hospital (NH) BREMERTON</t>
  </si>
  <si>
    <t>NBHC Bangor WA SUBASE</t>
  </si>
  <si>
    <t>NBHC Puget Sound NSYD</t>
  </si>
  <si>
    <t>NHC EVERETT</t>
  </si>
  <si>
    <t>Naval Hospital (NH) GUAM</t>
  </si>
  <si>
    <t>NBDC Guam</t>
  </si>
  <si>
    <t>NBMC NAVSTA Guam</t>
  </si>
  <si>
    <t>NH GUAM</t>
  </si>
  <si>
    <t>Naval Hospital (NH) LEMOORE</t>
  </si>
  <si>
    <t>NBDC NAVPGSCOL Monterey</t>
  </si>
  <si>
    <t>NH LEMOORE</t>
  </si>
  <si>
    <t>Naval Hospital (NH) OAK HARBOR</t>
  </si>
  <si>
    <t>NH OAK HARBOR</t>
  </si>
  <si>
    <t>Naval Hospital (NH) OKINAWA</t>
  </si>
  <si>
    <t>NBMC Camp Hansen</t>
  </si>
  <si>
    <t>NBMC Camp Kinser</t>
  </si>
  <si>
    <t>NBMC Evans/Camp Foster</t>
  </si>
  <si>
    <t>NBMC MCAS H,  Futema</t>
  </si>
  <si>
    <t>NBMC MCB Camp Courtney Japan</t>
  </si>
  <si>
    <t>NBMC MCB Camp Schwab Okinawa</t>
  </si>
  <si>
    <t>Naval Hospital (NH) TWENTY-NINE PALMS</t>
  </si>
  <si>
    <t>NBHC CHINA LAKE NAVAIRWARCTR</t>
  </si>
  <si>
    <t>NH TWENTY-NINE PALMS</t>
  </si>
  <si>
    <t>Naval Hospital (NH) YOKOSUKA</t>
  </si>
  <si>
    <t>BMC FUJI</t>
  </si>
  <si>
    <t>Naval Branch Health Clinic NSF Diego Garcia</t>
  </si>
  <si>
    <t>NBHC ATSUGI NAF</t>
  </si>
  <si>
    <t>NBHC COMFLEACT Sasebo</t>
  </si>
  <si>
    <t>NBMC Iwakuni</t>
  </si>
  <si>
    <t>NHBC Chinhae</t>
  </si>
  <si>
    <t>Naval Health Clinic (NHC) HAWAII</t>
  </si>
  <si>
    <t>HBHC Kaneohe Bay</t>
  </si>
  <si>
    <t>NBHC CAMP SMITH, Pearl Harbor</t>
  </si>
  <si>
    <t>NBHC NSY Pearl Harbor</t>
  </si>
  <si>
    <t>NBHC WAHIAWA</t>
  </si>
  <si>
    <t>Naval Medical Center (NMC) SAN DIEGO</t>
  </si>
  <si>
    <t>NMC SAN DIEGO HOSPITAL</t>
  </si>
  <si>
    <t>NBHC NORTH ISLAND NAS</t>
  </si>
  <si>
    <t>NBHC SAN DIEGO MCRD</t>
  </si>
  <si>
    <t>NBHC SAN DIEGO NAVBASE ( previously known as NAVSTA)</t>
  </si>
  <si>
    <t>NBHC SAN DIEGO NTC</t>
  </si>
  <si>
    <t>NBMC MCAS MIRAMAR</t>
  </si>
  <si>
    <t>NBMC NALF SAN CLEMENTE</t>
  </si>
  <si>
    <t>NBHC CHULA VISTA (previously known as:  TRI-CARE OUTPATIENT CLINIC, CHULA VISTA</t>
  </si>
  <si>
    <t>NBHC KEARNEY MESA  (previously known as -TRI-CARE OUTPATIENT CLINIC, CLAIREMONT)</t>
  </si>
  <si>
    <t>SARP</t>
  </si>
  <si>
    <t>NMCSD TRAINING (INTERNS, RESIDENTS, FELLOWS)</t>
  </si>
  <si>
    <t>Testing Grid, assumes you've selected tIMO as the commanding Service</t>
  </si>
  <si>
    <t xml:space="preserve">Parent Facility </t>
  </si>
  <si>
    <t xml:space="preserve">Are you seeing the correct Parent Facility list? (Walter Reed, Fort Belvoir, etc.) Q4 </t>
  </si>
  <si>
    <t>Per the Parent Facility, are you seeing the right child facility list? Q5</t>
  </si>
  <si>
    <t>Walter Reed National Military Medical Center</t>
  </si>
  <si>
    <t>Uniformed Services University Clinic</t>
  </si>
  <si>
    <t>Fort Belvoir Community Hospital</t>
  </si>
  <si>
    <t>Family Health Center of Fairfax</t>
  </si>
  <si>
    <t>Family Health Center of Dumfries</t>
  </si>
  <si>
    <t>DiLorenzo TRICARE Health Clinic</t>
  </si>
  <si>
    <t>KEESLER AFB, MS, US (81 MDG)</t>
  </si>
  <si>
    <t>SEYMOUR JOHNSON AFB, NC, US (4 MDG)</t>
  </si>
  <si>
    <t>CHARLESTON AFB, SC, US (628 MDG)</t>
  </si>
  <si>
    <t>Womack AMC, Ft Bragg, NC</t>
  </si>
  <si>
    <t>Fayetteville Medical Home, NC</t>
  </si>
  <si>
    <t>Hope Mills Medical Home, NC</t>
  </si>
  <si>
    <t>Clark Health Clinic, NC</t>
  </si>
  <si>
    <t>Joel AHC, NC</t>
  </si>
  <si>
    <t>OCC Health NSG Off, Sunny Pt, NC</t>
  </si>
  <si>
    <t>POPE AAF, NC (43d Medical Squadron)</t>
  </si>
  <si>
    <t>Robinson AHC, Ft Bragg, NC</t>
  </si>
  <si>
    <t>Linden Oaks Medical Home</t>
  </si>
  <si>
    <t>Naval Hospital (NH) JACKSONVILLE</t>
  </si>
  <si>
    <t>NBHC JACKSONVILLE NAS, FL, US</t>
  </si>
  <si>
    <t>Administration/Management</t>
  </si>
  <si>
    <t>Aerospace Medicine/BioMedical Engineering</t>
  </si>
  <si>
    <t>Aerospace Medicine/BioMedical Engineering -</t>
  </si>
  <si>
    <t>Oral Surgery</t>
  </si>
  <si>
    <t>Other (please specify) [text box here]</t>
  </si>
  <si>
    <t>Dietary</t>
  </si>
  <si>
    <t>Emergency</t>
  </si>
  <si>
    <t>Cardiology</t>
  </si>
  <si>
    <t>Facilities &amp; Logistics</t>
  </si>
  <si>
    <t>Information Technology (IT) Services</t>
  </si>
  <si>
    <t>Intensive Care Unit - All Types</t>
  </si>
  <si>
    <t>Family Practice/Family Medicine</t>
  </si>
  <si>
    <t>Labor &amp; Delivery/Obstetrics</t>
  </si>
  <si>
    <t>Medical-Surgical Unit/Ward</t>
  </si>
  <si>
    <t>Medicine (Non-surgical)</t>
  </si>
  <si>
    <t>Internal Medicine</t>
  </si>
  <si>
    <t xml:space="preserve">Neurology/Neurological Surgery </t>
  </si>
  <si>
    <t>Pathology/Laboratory</t>
  </si>
  <si>
    <t>Nuclear Medicine</t>
  </si>
  <si>
    <t>Obstetrics/Gynecology</t>
  </si>
  <si>
    <t>Occupational Medicine</t>
  </si>
  <si>
    <t>Psychiatry/Mental Health</t>
  </si>
  <si>
    <t>Radiology</t>
  </si>
  <si>
    <t>Ophthalmology</t>
  </si>
  <si>
    <t>Surgery</t>
  </si>
  <si>
    <t>Pediatrics/Other Pediatric Speciality Area</t>
  </si>
  <si>
    <t>Preventive Medicine/Public Health</t>
  </si>
  <si>
    <t>Vascular Medicine</t>
  </si>
  <si>
    <t>Staff Positions</t>
  </si>
  <si>
    <t>Administration/Management/Executive</t>
  </si>
  <si>
    <t>Aerospace/BioMedical Engineering Specialist</t>
  </si>
  <si>
    <t>Assistant/Clerk/Secretary/Administrative</t>
  </si>
  <si>
    <t>Dental assistant</t>
  </si>
  <si>
    <t>Dental hygienist</t>
  </si>
  <si>
    <t>Dentist</t>
  </si>
  <si>
    <t>Dietician</t>
  </si>
  <si>
    <t>Hospital Corpsman</t>
  </si>
  <si>
    <t>Information Technology (IT) Services Staff</t>
  </si>
  <si>
    <t>Lab Technician</t>
  </si>
  <si>
    <t>LVN/LPN</t>
  </si>
  <si>
    <t>Medical Technician</t>
  </si>
  <si>
    <t>Nurse Practitioner</t>
  </si>
  <si>
    <t>Patient Care Assistant/Nursing Aid</t>
  </si>
  <si>
    <t>Physician/Attending Physician</t>
  </si>
  <si>
    <t>Registered Nurse (RN)</t>
  </si>
  <si>
    <t>Resident/Intern/Medical Student</t>
  </si>
  <si>
    <t>Staff/Commander</t>
  </si>
  <si>
    <t>Technician</t>
  </si>
  <si>
    <t xml:space="preserve">Other provider: please specify (Clinical Psychologist, Optometrist, Social Worker,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</si>
</sst>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name val="Arial"/>
      <family val="2"/>
    </font>
    <font>
      <b/>
      <sz val="11"/>
      <name val="Calibri"/>
      <family val="2"/>
      <scheme val="minor"/>
    </font>
    <font>
      <sz val="11"/>
      <name val="Calibri"/>
      <family val="2"/>
      <scheme val="minor"/>
    </font>
    <font>
      <b/>
      <sz val="11"/>
      <color indexed="8"/>
      <name val="Calibri"/>
      <family val="2"/>
      <scheme val="minor"/>
    </font>
    <font>
      <sz val="11"/>
      <color indexed="8"/>
      <name val="Calibri"/>
      <family val="2"/>
      <scheme val="minor"/>
    </font>
    <font>
      <sz val="10"/>
      <color theme="1"/>
      <name val="Calibri"/>
      <family val="2"/>
      <scheme val="minor"/>
    </font>
    <font>
      <sz val="10"/>
      <name val="Arial"/>
      <family val="2"/>
    </font>
    <font>
      <sz val="10"/>
      <name val="Calibri"/>
      <family val="2"/>
      <scheme val="minor"/>
    </font>
    <font>
      <sz val="10"/>
      <name val="Arial"/>
      <family val="2"/>
    </font>
    <font>
      <sz val="11"/>
      <color theme="1"/>
      <name val="Calibri"/>
      <family val="2"/>
      <scheme val="minor"/>
    </font>
    <font>
      <sz val="10"/>
      <name val="Arial"/>
      <family val="2"/>
    </font>
    <font>
      <sz val="11"/>
      <color rgb="FFFF0000"/>
      <name val="Calibri"/>
      <family val="2"/>
      <scheme val="minor"/>
    </font>
    <font>
      <sz val="10"/>
      <color rgb="FF000000"/>
      <name val="Calibri"/>
      <family val="2"/>
      <scheme val="minor"/>
    </font>
    <font>
      <sz val="12"/>
      <name val="Calibri"/>
      <family val="2"/>
    </font>
    <font>
      <b/>
      <sz val="12"/>
      <name val="Calibri"/>
      <family val="2"/>
    </font>
    <font>
      <b/>
      <sz val="11"/>
      <color theme="1"/>
      <name val="Calibri"/>
      <family val="2"/>
      <scheme val="minor"/>
    </font>
    <font>
      <b/>
      <sz val="8"/>
      <color indexed="8"/>
      <name val="Calibri"/>
      <family val="2"/>
      <scheme val="minor"/>
    </font>
    <font>
      <sz val="8"/>
      <color theme="1"/>
      <name val="Calibri"/>
      <family val="2"/>
      <scheme val="minor"/>
    </font>
    <font>
      <sz val="9"/>
      <color indexed="81"/>
      <name val="Tahoma"/>
      <family val="2"/>
    </font>
    <font>
      <b/>
      <sz val="9"/>
      <color indexed="81"/>
      <name val="Tahoma"/>
      <family val="2"/>
    </font>
    <font>
      <sz val="11"/>
      <color rgb="FF92D050"/>
      <name val="Calibri"/>
      <family val="2"/>
      <scheme val="minor"/>
    </font>
    <font>
      <b/>
      <sz val="11"/>
      <color theme="1"/>
      <name val="Calibri"/>
      <family val="2"/>
    </font>
    <font>
      <sz val="11"/>
      <color theme="1"/>
      <name val="Calibri"/>
      <family val="2"/>
    </font>
    <font>
      <sz val="8"/>
      <name val="Calibri"/>
      <family val="2"/>
      <scheme val="minor"/>
    </font>
  </fonts>
  <fills count="13">
    <fill>
      <patternFill patternType="none"/>
    </fill>
    <fill>
      <patternFill patternType="gray125"/>
    </fill>
    <fill>
      <patternFill patternType="solid">
        <fgColor indexed="22"/>
        <bgColor indexed="22"/>
      </patternFill>
    </fill>
    <fill>
      <patternFill patternType="solid">
        <fgColor indexed="22"/>
        <bgColor indexed="64"/>
      </patternFill>
    </fill>
    <fill>
      <patternFill patternType="solid">
        <fgColor theme="0"/>
        <bgColor indexed="64"/>
      </patternFill>
    </fill>
    <fill>
      <patternFill patternType="solid">
        <fgColor rgb="FFC0C0C0"/>
        <bgColor indexed="22"/>
      </patternFill>
    </fill>
    <fill>
      <patternFill patternType="solid">
        <fgColor rgb="FFC0C0C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theme="4" tint="0.59999389629810485"/>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medium">
        <color indexed="64"/>
      </top>
      <bottom/>
      <diagonal/>
    </border>
    <border>
      <left style="thin">
        <color indexed="64"/>
      </left>
      <right style="thin">
        <color indexed="64"/>
      </right>
      <top style="thin">
        <color indexed="64"/>
      </top>
      <bottom/>
      <diagonal/>
    </border>
    <border>
      <left style="thin">
        <color auto="1"/>
      </left>
      <right style="medium">
        <color indexed="64"/>
      </right>
      <top style="medium">
        <color indexed="64"/>
      </top>
      <bottom/>
      <diagonal/>
    </border>
    <border>
      <left style="thin">
        <color auto="1"/>
      </left>
      <right/>
      <top style="medium">
        <color indexed="64"/>
      </top>
      <bottom/>
      <diagonal/>
    </border>
    <border>
      <left style="medium">
        <color indexed="64"/>
      </left>
      <right style="thin">
        <color indexed="64"/>
      </right>
      <top style="medium">
        <color indexed="64"/>
      </top>
      <bottom/>
      <diagonal/>
    </border>
    <border>
      <left/>
      <right style="thin">
        <color auto="1"/>
      </right>
      <top style="medium">
        <color indexed="64"/>
      </top>
      <bottom style="thin">
        <color auto="1"/>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int="0.79998168889431442"/>
      </top>
      <bottom style="thin">
        <color theme="4" tint="0.79998168889431442"/>
      </bottom>
      <diagonal/>
    </border>
  </borders>
  <cellStyleXfs count="10">
    <xf numFmtId="0" fontId="0" fillId="0" borderId="0"/>
    <xf numFmtId="0" fontId="1" fillId="0" borderId="0"/>
    <xf numFmtId="0" fontId="1" fillId="0" borderId="0"/>
    <xf numFmtId="0" fontId="7" fillId="0" borderId="0"/>
    <xf numFmtId="0" fontId="9" fillId="0" borderId="0" applyNumberFormat="0" applyFill="0" applyBorder="0" applyAlignment="0" applyProtection="0"/>
    <xf numFmtId="9" fontId="10" fillId="0" borderId="0" applyFont="0" applyFill="0" applyBorder="0" applyAlignment="0" applyProtection="0"/>
    <xf numFmtId="0" fontId="1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cellStyleXfs>
  <cellXfs count="146">
    <xf numFmtId="0" fontId="0" fillId="0" borderId="0" xfId="0"/>
    <xf numFmtId="0" fontId="3" fillId="0" borderId="0" xfId="2" applyFont="1" applyAlignment="1">
      <alignment vertical="top"/>
    </xf>
    <xf numFmtId="0" fontId="5" fillId="0" borderId="0" xfId="0" applyFont="1" applyAlignment="1">
      <alignment vertical="top" wrapText="1"/>
    </xf>
    <xf numFmtId="0" fontId="3" fillId="0" borderId="0" xfId="1" applyFont="1" applyAlignment="1">
      <alignment horizontal="center" vertical="center"/>
    </xf>
    <xf numFmtId="0" fontId="5" fillId="0" borderId="1" xfId="1" applyFont="1" applyBorder="1" applyAlignment="1">
      <alignment horizontal="left" vertical="center"/>
    </xf>
    <xf numFmtId="0" fontId="5" fillId="0" borderId="1" xfId="0" applyFont="1" applyBorder="1" applyAlignment="1">
      <alignment horizontal="left" vertical="center"/>
    </xf>
    <xf numFmtId="0" fontId="5" fillId="0" borderId="4" xfId="1" applyFont="1" applyBorder="1" applyAlignment="1">
      <alignment horizontal="left" vertical="top"/>
    </xf>
    <xf numFmtId="0" fontId="0" fillId="0" borderId="0" xfId="0" applyAlignment="1">
      <alignment wrapText="1"/>
    </xf>
    <xf numFmtId="0" fontId="0" fillId="0" borderId="1" xfId="0" applyBorder="1" applyAlignment="1">
      <alignment horizontal="left" vertical="center"/>
    </xf>
    <xf numFmtId="49" fontId="0" fillId="0" borderId="1" xfId="0" applyNumberFormat="1" applyBorder="1"/>
    <xf numFmtId="0" fontId="0" fillId="0" borderId="1" xfId="0" applyBorder="1"/>
    <xf numFmtId="0" fontId="6" fillId="0" borderId="1" xfId="0" applyFont="1" applyBorder="1"/>
    <xf numFmtId="0" fontId="0" fillId="0" borderId="1" xfId="0" applyBorder="1" applyAlignment="1">
      <alignment horizontal="left" indent="1"/>
    </xf>
    <xf numFmtId="0" fontId="5" fillId="0" borderId="1" xfId="1" applyFont="1" applyBorder="1" applyAlignment="1">
      <alignment horizontal="left" vertical="top"/>
    </xf>
    <xf numFmtId="49" fontId="4" fillId="2" borderId="1" xfId="0" applyNumberFormat="1" applyFont="1" applyFill="1" applyBorder="1" applyAlignment="1">
      <alignment vertical="top" wrapText="1"/>
    </xf>
    <xf numFmtId="49" fontId="2" fillId="2" borderId="1" xfId="0" applyNumberFormat="1" applyFont="1" applyFill="1" applyBorder="1" applyAlignment="1">
      <alignment vertical="top" wrapText="1"/>
    </xf>
    <xf numFmtId="0" fontId="3" fillId="0" borderId="1" xfId="1" applyFont="1" applyBorder="1" applyAlignment="1">
      <alignment horizontal="left" vertical="top"/>
    </xf>
    <xf numFmtId="0" fontId="0" fillId="0" borderId="1" xfId="0" applyBorder="1" applyAlignment="1">
      <alignment horizontal="left" vertical="top"/>
    </xf>
    <xf numFmtId="0" fontId="6" fillId="0" borderId="1" xfId="0" applyFont="1" applyBorder="1" applyAlignment="1">
      <alignment vertical="center"/>
    </xf>
    <xf numFmtId="0" fontId="3" fillId="0" borderId="1" xfId="1" applyFont="1" applyBorder="1" applyAlignment="1">
      <alignment horizontal="left" vertical="center"/>
    </xf>
    <xf numFmtId="0" fontId="0" fillId="0" borderId="4" xfId="0" applyBorder="1"/>
    <xf numFmtId="0" fontId="5" fillId="0" borderId="4" xfId="1" applyFont="1" applyBorder="1" applyAlignment="1">
      <alignment horizontal="left" vertical="center"/>
    </xf>
    <xf numFmtId="0" fontId="0" fillId="0" borderId="9" xfId="0" applyBorder="1"/>
    <xf numFmtId="0" fontId="5" fillId="0" borderId="9" xfId="1" applyFont="1" applyBorder="1" applyAlignment="1">
      <alignment horizontal="left" vertical="top"/>
    </xf>
    <xf numFmtId="0" fontId="5" fillId="0" borderId="9" xfId="1" applyFont="1" applyBorder="1" applyAlignment="1">
      <alignment horizontal="left" vertical="center"/>
    </xf>
    <xf numFmtId="0" fontId="3" fillId="0" borderId="9" xfId="1" applyFont="1" applyBorder="1" applyAlignment="1">
      <alignment horizontal="left" vertical="top"/>
    </xf>
    <xf numFmtId="0" fontId="3" fillId="0" borderId="4" xfId="1" applyFont="1" applyBorder="1" applyAlignment="1">
      <alignment horizontal="left" vertical="top"/>
    </xf>
    <xf numFmtId="0" fontId="6" fillId="0" borderId="4" xfId="0" applyFont="1" applyBorder="1"/>
    <xf numFmtId="0" fontId="3" fillId="0" borderId="4" xfId="1" applyFont="1" applyBorder="1" applyAlignment="1">
      <alignment horizontal="left" vertical="center"/>
    </xf>
    <xf numFmtId="0" fontId="6" fillId="0" borderId="4" xfId="0" applyFont="1" applyBorder="1" applyAlignment="1">
      <alignment horizontal="left"/>
    </xf>
    <xf numFmtId="0" fontId="3" fillId="0" borderId="1" xfId="0" applyFont="1" applyBorder="1" applyAlignment="1">
      <alignment horizontal="left"/>
    </xf>
    <xf numFmtId="0" fontId="4" fillId="3" borderId="1" xfId="1" applyFont="1" applyFill="1" applyBorder="1" applyAlignment="1">
      <alignment horizontal="left" vertical="top" wrapText="1"/>
    </xf>
    <xf numFmtId="0" fontId="4" fillId="3" borderId="1" xfId="0" applyFont="1" applyFill="1" applyBorder="1" applyAlignment="1">
      <alignment horizontal="left" vertical="top" wrapText="1"/>
    </xf>
    <xf numFmtId="0" fontId="3" fillId="0" borderId="9" xfId="1"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6" fillId="0" borderId="1" xfId="0" applyFont="1" applyBorder="1" applyAlignment="1">
      <alignment horizontal="left" vertical="center"/>
    </xf>
    <xf numFmtId="0" fontId="5" fillId="0" borderId="4" xfId="0" applyFont="1" applyBorder="1" applyAlignment="1">
      <alignment horizontal="left" vertical="center"/>
    </xf>
    <xf numFmtId="0" fontId="5" fillId="0" borderId="9" xfId="0" applyFont="1" applyBorder="1" applyAlignment="1">
      <alignment horizontal="left" vertical="center"/>
    </xf>
    <xf numFmtId="4" fontId="5" fillId="0" borderId="1" xfId="0" applyNumberFormat="1" applyFont="1" applyBorder="1" applyAlignment="1">
      <alignment horizontal="left" vertical="center"/>
    </xf>
    <xf numFmtId="0" fontId="0" fillId="0" borderId="1" xfId="0" applyBorder="1" applyAlignment="1">
      <alignment horizontal="left"/>
    </xf>
    <xf numFmtId="0" fontId="6" fillId="0" borderId="4" xfId="0" applyFont="1" applyBorder="1" applyAlignment="1">
      <alignment horizontal="left" vertical="center"/>
    </xf>
    <xf numFmtId="0" fontId="5" fillId="4" borderId="1" xfId="0" applyFont="1" applyFill="1" applyBorder="1" applyAlignment="1">
      <alignment horizontal="left" vertical="center" wrapText="1"/>
    </xf>
    <xf numFmtId="0" fontId="12" fillId="0" borderId="1" xfId="0" applyFont="1" applyBorder="1" applyAlignment="1">
      <alignment horizontal="left"/>
    </xf>
    <xf numFmtId="0" fontId="13" fillId="4"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top"/>
    </xf>
    <xf numFmtId="0" fontId="5" fillId="0" borderId="1" xfId="0" applyFont="1" applyBorder="1" applyAlignment="1">
      <alignment horizontal="left" vertical="top"/>
    </xf>
    <xf numFmtId="0" fontId="5" fillId="0" borderId="4" xfId="0" applyFont="1" applyBorder="1" applyAlignment="1">
      <alignment horizontal="left" vertical="top"/>
    </xf>
    <xf numFmtId="0" fontId="3" fillId="0" borderId="4" xfId="0" applyFont="1" applyBorder="1" applyAlignment="1">
      <alignment horizontal="left" vertical="top"/>
    </xf>
    <xf numFmtId="1" fontId="3" fillId="0" borderId="9" xfId="0" applyNumberFormat="1" applyFont="1" applyBorder="1" applyAlignment="1">
      <alignment horizontal="left" vertical="top"/>
    </xf>
    <xf numFmtId="1" fontId="3" fillId="0" borderId="1" xfId="0" applyNumberFormat="1" applyFont="1" applyBorder="1" applyAlignment="1">
      <alignment horizontal="left" vertical="top"/>
    </xf>
    <xf numFmtId="49" fontId="4" fillId="2" borderId="7"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4" fillId="3" borderId="3" xfId="1" applyFont="1" applyFill="1" applyBorder="1" applyAlignment="1">
      <alignment horizontal="left" vertical="center" wrapText="1"/>
    </xf>
    <xf numFmtId="0" fontId="2" fillId="2" borderId="5" xfId="0" applyFont="1" applyFill="1" applyBorder="1" applyAlignment="1">
      <alignment horizontal="left" vertical="center" wrapText="1"/>
    </xf>
    <xf numFmtId="0" fontId="17" fillId="3" borderId="1" xfId="0" applyFont="1" applyFill="1" applyBorder="1" applyAlignment="1">
      <alignment horizontal="center" wrapText="1"/>
    </xf>
    <xf numFmtId="0" fontId="18" fillId="0" borderId="0" xfId="0" applyFont="1"/>
    <xf numFmtId="0" fontId="18" fillId="0" borderId="1" xfId="0" applyFont="1" applyBorder="1"/>
    <xf numFmtId="0" fontId="18" fillId="9" borderId="1" xfId="0" applyFont="1" applyFill="1" applyBorder="1"/>
    <xf numFmtId="0" fontId="10" fillId="0" borderId="0" xfId="0" applyFont="1" applyAlignment="1">
      <alignment wrapText="1"/>
    </xf>
    <xf numFmtId="0" fontId="10" fillId="0" borderId="0" xfId="0" applyFont="1" applyAlignment="1">
      <alignment horizontal="left" vertical="center"/>
    </xf>
    <xf numFmtId="0" fontId="10" fillId="0" borderId="1" xfId="0" applyFont="1" applyBorder="1" applyAlignment="1">
      <alignment horizontal="left" vertical="center"/>
    </xf>
    <xf numFmtId="0" fontId="5" fillId="0" borderId="0" xfId="0" applyFont="1" applyAlignment="1">
      <alignment horizontal="left" vertical="center" wrapText="1"/>
    </xf>
    <xf numFmtId="0" fontId="12" fillId="0" borderId="0" xfId="0" applyFont="1" applyAlignment="1">
      <alignment horizontal="left" vertical="center" wrapText="1"/>
    </xf>
    <xf numFmtId="0" fontId="3" fillId="0" borderId="0" xfId="2" applyFont="1" applyAlignment="1">
      <alignment horizontal="left" vertical="center"/>
    </xf>
    <xf numFmtId="0" fontId="12" fillId="0" borderId="0" xfId="1" applyFont="1" applyAlignment="1">
      <alignment horizontal="left" vertical="center"/>
    </xf>
    <xf numFmtId="0" fontId="3" fillId="0" borderId="0" xfId="1" applyFont="1" applyAlignment="1">
      <alignment horizontal="left" vertical="center"/>
    </xf>
    <xf numFmtId="0" fontId="3" fillId="0" borderId="1" xfId="5" applyNumberFormat="1" applyFont="1" applyFill="1" applyBorder="1" applyAlignment="1">
      <alignment horizontal="left" vertical="center"/>
    </xf>
    <xf numFmtId="0" fontId="3" fillId="0" borderId="0" xfId="5" applyNumberFormat="1" applyFont="1" applyAlignment="1">
      <alignment horizontal="left" vertical="center"/>
    </xf>
    <xf numFmtId="0" fontId="3" fillId="0" borderId="0" xfId="1" applyFont="1" applyAlignment="1">
      <alignment horizontal="left" vertical="center" wrapText="1"/>
    </xf>
    <xf numFmtId="0" fontId="10" fillId="0" borderId="0" xfId="0" applyFont="1" applyAlignment="1">
      <alignment horizontal="left" vertical="center" wrapText="1"/>
    </xf>
    <xf numFmtId="0" fontId="5" fillId="0" borderId="13" xfId="1" applyFont="1" applyBorder="1" applyAlignment="1">
      <alignment horizontal="left" vertical="center" wrapText="1"/>
    </xf>
    <xf numFmtId="0" fontId="21" fillId="0" borderId="0" xfId="1" applyFont="1" applyAlignment="1">
      <alignment horizontal="left" vertical="center" wrapText="1"/>
    </xf>
    <xf numFmtId="0" fontId="21" fillId="0" borderId="0" xfId="0" applyFont="1" applyAlignment="1">
      <alignment horizontal="left" vertical="center" wrapText="1"/>
    </xf>
    <xf numFmtId="0" fontId="0" fillId="0" borderId="0" xfId="0" applyAlignment="1">
      <alignment vertical="top" wrapText="1"/>
    </xf>
    <xf numFmtId="0" fontId="22" fillId="0" borderId="0" xfId="0" applyFont="1" applyAlignment="1">
      <alignment vertical="top" wrapText="1"/>
    </xf>
    <xf numFmtId="0" fontId="10" fillId="0" borderId="0" xfId="1" applyFont="1" applyAlignment="1">
      <alignment horizontal="left" vertical="center" wrapText="1"/>
    </xf>
    <xf numFmtId="0" fontId="0" fillId="0" borderId="1" xfId="5" applyNumberFormat="1" applyFont="1" applyFill="1" applyBorder="1" applyAlignment="1">
      <alignment horizontal="left" vertical="center"/>
    </xf>
    <xf numFmtId="0" fontId="0" fillId="0" borderId="0" xfId="1" applyFont="1" applyAlignment="1">
      <alignment horizontal="left" vertical="center" wrapText="1"/>
    </xf>
    <xf numFmtId="49" fontId="4" fillId="2" borderId="1"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49" fontId="2" fillId="6" borderId="1" xfId="0" applyNumberFormat="1" applyFont="1" applyFill="1" applyBorder="1" applyAlignment="1">
      <alignment horizontal="left" vertical="top" wrapText="1"/>
    </xf>
    <xf numFmtId="0" fontId="18" fillId="0" borderId="0" xfId="0" applyFont="1" applyAlignment="1">
      <alignment horizontal="left" vertical="top" wrapText="1"/>
    </xf>
    <xf numFmtId="0" fontId="24" fillId="0" borderId="1" xfId="1" applyFont="1" applyBorder="1" applyAlignment="1">
      <alignment horizontal="left" vertical="top"/>
    </xf>
    <xf numFmtId="0" fontId="24" fillId="0" borderId="1" xfId="0" applyFont="1" applyBorder="1" applyAlignment="1">
      <alignment horizontal="left" vertical="top"/>
    </xf>
    <xf numFmtId="0" fontId="8" fillId="0" borderId="0" xfId="1" applyFont="1" applyAlignment="1">
      <alignment horizontal="left" vertical="top"/>
    </xf>
    <xf numFmtId="0" fontId="8" fillId="10" borderId="0" xfId="1" applyFont="1" applyFill="1" applyAlignment="1">
      <alignment horizontal="left" vertical="top" wrapText="1"/>
    </xf>
    <xf numFmtId="0" fontId="8" fillId="0" borderId="0" xfId="1" applyFont="1" applyAlignment="1">
      <alignment horizontal="left" vertical="top" wrapText="1"/>
    </xf>
    <xf numFmtId="0" fontId="6" fillId="0" borderId="0" xfId="1" applyFont="1" applyAlignment="1">
      <alignment horizontal="left" vertical="top" wrapText="1"/>
    </xf>
    <xf numFmtId="0" fontId="24" fillId="0" borderId="1" xfId="1" applyFont="1" applyBorder="1" applyAlignment="1">
      <alignment horizontal="left" vertical="top" wrapText="1"/>
    </xf>
    <xf numFmtId="0" fontId="24" fillId="0" borderId="1" xfId="0" applyFont="1" applyBorder="1" applyAlignment="1">
      <alignment horizontal="left" vertical="top" wrapText="1"/>
    </xf>
    <xf numFmtId="0" fontId="3" fillId="0" borderId="1" xfId="0" applyFont="1" applyBorder="1" applyAlignment="1">
      <alignment horizontal="left" vertical="top" wrapText="1"/>
    </xf>
    <xf numFmtId="0" fontId="24" fillId="0" borderId="4" xfId="1" applyFont="1" applyBorder="1" applyAlignment="1">
      <alignment horizontal="left" vertical="top" wrapText="1"/>
    </xf>
    <xf numFmtId="0" fontId="24" fillId="0" borderId="4" xfId="0" applyFont="1" applyBorder="1" applyAlignment="1">
      <alignment horizontal="left" vertical="top" wrapText="1"/>
    </xf>
    <xf numFmtId="0" fontId="3" fillId="0" borderId="4" xfId="0" applyFont="1" applyBorder="1" applyAlignment="1">
      <alignment horizontal="left" vertical="top" wrapText="1"/>
    </xf>
    <xf numFmtId="0" fontId="24" fillId="0" borderId="9" xfId="1" applyFont="1" applyBorder="1" applyAlignment="1">
      <alignment horizontal="left" vertical="top" wrapText="1"/>
    </xf>
    <xf numFmtId="0" fontId="24" fillId="0" borderId="9" xfId="0" applyFont="1" applyBorder="1" applyAlignment="1">
      <alignment horizontal="left" vertical="top" wrapText="1"/>
    </xf>
    <xf numFmtId="0" fontId="3" fillId="0" borderId="9" xfId="0" applyFont="1" applyBorder="1" applyAlignment="1">
      <alignment horizontal="left" vertical="top" wrapText="1"/>
    </xf>
    <xf numFmtId="0" fontId="24" fillId="0" borderId="10" xfId="1" applyFont="1" applyBorder="1" applyAlignment="1">
      <alignment horizontal="left" vertical="top" wrapText="1"/>
    </xf>
    <xf numFmtId="0" fontId="24" fillId="0" borderId="10" xfId="0" applyFont="1" applyBorder="1" applyAlignment="1">
      <alignment horizontal="left" vertical="top" wrapText="1"/>
    </xf>
    <xf numFmtId="0" fontId="3" fillId="0" borderId="10" xfId="0" applyFont="1" applyBorder="1" applyAlignment="1">
      <alignment horizontal="left" vertical="top" wrapText="1"/>
    </xf>
    <xf numFmtId="0" fontId="2" fillId="3" borderId="1" xfId="1" applyFont="1" applyFill="1" applyBorder="1" applyAlignment="1">
      <alignment horizontal="left" vertical="top"/>
    </xf>
    <xf numFmtId="49" fontId="4" fillId="2" borderId="8" xfId="0" applyNumberFormat="1" applyFont="1" applyFill="1" applyBorder="1" applyAlignment="1">
      <alignment horizontal="left" vertical="top"/>
    </xf>
    <xf numFmtId="49" fontId="2" fillId="2" borderId="2" xfId="0" applyNumberFormat="1" applyFont="1" applyFill="1" applyBorder="1" applyAlignment="1">
      <alignment horizontal="left" vertical="top"/>
    </xf>
    <xf numFmtId="0" fontId="4" fillId="3" borderId="2" xfId="1" applyFont="1" applyFill="1" applyBorder="1" applyAlignment="1">
      <alignment horizontal="left" vertical="top"/>
    </xf>
    <xf numFmtId="49" fontId="2" fillId="2" borderId="6" xfId="0" applyNumberFormat="1" applyFont="1" applyFill="1" applyBorder="1" applyAlignment="1">
      <alignment horizontal="left" vertical="top" wrapText="1"/>
    </xf>
    <xf numFmtId="0" fontId="5" fillId="0" borderId="9" xfId="0" applyFont="1" applyBorder="1" applyAlignment="1">
      <alignment horizontal="left" vertical="top"/>
    </xf>
    <xf numFmtId="0" fontId="8" fillId="0" borderId="0" xfId="1" applyFont="1"/>
    <xf numFmtId="0" fontId="8" fillId="0" borderId="0" xfId="1" applyFont="1" applyAlignment="1">
      <alignment vertical="center"/>
    </xf>
    <xf numFmtId="0" fontId="3" fillId="0" borderId="1" xfId="7" applyFont="1" applyBorder="1" applyAlignment="1">
      <alignment horizontal="left" vertical="top"/>
    </xf>
    <xf numFmtId="0" fontId="3" fillId="0" borderId="0" xfId="1" applyFont="1" applyAlignment="1">
      <alignment horizontal="left" vertical="top" wrapText="1"/>
    </xf>
    <xf numFmtId="0" fontId="5" fillId="0" borderId="1" xfId="1" applyFont="1" applyBorder="1" applyAlignment="1">
      <alignment horizontal="center" vertical="center"/>
    </xf>
    <xf numFmtId="0" fontId="5" fillId="4" borderId="1" xfId="1" applyFont="1" applyFill="1" applyBorder="1" applyAlignment="1">
      <alignment horizontal="center" vertical="center"/>
    </xf>
    <xf numFmtId="0" fontId="5" fillId="0" borderId="4" xfId="1" applyFont="1" applyBorder="1" applyAlignment="1">
      <alignment horizontal="center" vertical="center"/>
    </xf>
    <xf numFmtId="0" fontId="5" fillId="0" borderId="9" xfId="1" applyFont="1" applyBorder="1" applyAlignment="1">
      <alignment horizontal="center" vertical="top"/>
    </xf>
    <xf numFmtId="0" fontId="5" fillId="0" borderId="14" xfId="1" applyFont="1" applyBorder="1" applyAlignment="1">
      <alignment horizontal="left" vertical="top"/>
    </xf>
    <xf numFmtId="0" fontId="5" fillId="0" borderId="1" xfId="1" applyFont="1" applyBorder="1" applyAlignment="1">
      <alignment horizontal="center" vertical="top"/>
    </xf>
    <xf numFmtId="0" fontId="5" fillId="4" borderId="1" xfId="1" applyFont="1" applyFill="1" applyBorder="1" applyAlignment="1">
      <alignment horizontal="center" vertical="top"/>
    </xf>
    <xf numFmtId="0" fontId="5" fillId="4" borderId="1" xfId="1" applyFont="1" applyFill="1" applyBorder="1" applyAlignment="1">
      <alignment horizontal="left" vertical="center"/>
    </xf>
    <xf numFmtId="0" fontId="5" fillId="0" borderId="15" xfId="1" applyFont="1" applyBorder="1" applyAlignment="1">
      <alignment horizontal="center" vertical="top"/>
    </xf>
    <xf numFmtId="0" fontId="3" fillId="0" borderId="9" xfId="1" applyFont="1" applyBorder="1" applyAlignment="1">
      <alignment horizontal="center" vertical="top"/>
    </xf>
    <xf numFmtId="0" fontId="0" fillId="11" borderId="16" xfId="0" applyFill="1" applyBorder="1" applyAlignment="1">
      <alignment horizontal="left" vertical="top"/>
    </xf>
    <xf numFmtId="0" fontId="5" fillId="0" borderId="15" xfId="1" applyFont="1" applyBorder="1" applyAlignment="1">
      <alignment horizontal="center" vertical="center"/>
    </xf>
    <xf numFmtId="0" fontId="5" fillId="0" borderId="14" xfId="1" applyFont="1" applyBorder="1" applyAlignment="1">
      <alignment horizontal="left" vertical="center"/>
    </xf>
    <xf numFmtId="0" fontId="0" fillId="11" borderId="1" xfId="0" applyFill="1" applyBorder="1"/>
    <xf numFmtId="0" fontId="2" fillId="0" borderId="15" xfId="0" applyFont="1" applyBorder="1" applyAlignment="1">
      <alignment horizontal="left"/>
    </xf>
    <xf numFmtId="0" fontId="5" fillId="0" borderId="1" xfId="1" applyFont="1" applyBorder="1" applyAlignment="1">
      <alignment horizontal="left" vertical="top" wrapText="1"/>
    </xf>
    <xf numFmtId="0" fontId="5" fillId="4" borderId="1" xfId="1" applyFont="1" applyFill="1" applyBorder="1" applyAlignment="1">
      <alignment horizontal="left" vertical="top"/>
    </xf>
    <xf numFmtId="0" fontId="3" fillId="0" borderId="0" xfId="0" applyFont="1" applyAlignment="1">
      <alignment vertical="center"/>
    </xf>
    <xf numFmtId="0" fontId="3" fillId="0" borderId="1" xfId="0" applyFont="1" applyBorder="1" applyAlignment="1">
      <alignment vertical="center"/>
    </xf>
    <xf numFmtId="0" fontId="3" fillId="0" borderId="1" xfId="1" applyFont="1" applyBorder="1" applyAlignment="1">
      <alignment horizontal="center" vertical="center"/>
    </xf>
    <xf numFmtId="0" fontId="3" fillId="0" borderId="1" xfId="0" applyFont="1" applyBorder="1"/>
    <xf numFmtId="49" fontId="2" fillId="2" borderId="1" xfId="0" applyNumberFormat="1" applyFont="1" applyFill="1" applyBorder="1" applyAlignment="1">
      <alignment horizontal="left" vertical="top" wrapText="1"/>
    </xf>
    <xf numFmtId="0" fontId="3" fillId="0" borderId="0" xfId="1" applyFont="1"/>
    <xf numFmtId="0" fontId="10" fillId="0" borderId="0" xfId="0" applyFont="1"/>
    <xf numFmtId="0" fontId="3" fillId="12" borderId="0" xfId="1" applyFont="1" applyFill="1"/>
    <xf numFmtId="0" fontId="3" fillId="0" borderId="0" xfId="1" applyFont="1" applyFill="1"/>
    <xf numFmtId="0" fontId="14" fillId="0" borderId="0" xfId="0" applyFont="1" applyAlignment="1">
      <alignment horizontal="left" vertical="top" wrapText="1"/>
    </xf>
    <xf numFmtId="0" fontId="16" fillId="7" borderId="11" xfId="0" applyFont="1" applyFill="1" applyBorder="1" applyAlignment="1">
      <alignment horizontal="center"/>
    </xf>
    <xf numFmtId="0" fontId="16" fillId="8" borderId="0" xfId="0" applyFont="1" applyFill="1" applyAlignment="1">
      <alignment horizontal="center"/>
    </xf>
    <xf numFmtId="0" fontId="16" fillId="7" borderId="11" xfId="0" applyFont="1" applyFill="1" applyBorder="1" applyAlignment="1">
      <alignment horizontal="left" vertical="top"/>
    </xf>
    <xf numFmtId="0" fontId="16" fillId="8" borderId="0" xfId="0" applyFont="1" applyFill="1" applyAlignment="1">
      <alignment horizontal="left" vertical="top"/>
    </xf>
    <xf numFmtId="0" fontId="2" fillId="0" borderId="0" xfId="0" applyFont="1" applyAlignment="1">
      <alignment horizontal="left" vertical="center" wrapText="1"/>
    </xf>
    <xf numFmtId="0" fontId="16" fillId="7" borderId="12" xfId="0" applyFont="1" applyFill="1" applyBorder="1" applyAlignment="1">
      <alignment horizontal="center"/>
    </xf>
  </cellXfs>
  <cellStyles count="10">
    <cellStyle name="Normal" xfId="0" builtinId="0"/>
    <cellStyle name="Normal 2" xfId="1" xr:uid="{00000000-0005-0000-0000-000001000000}"/>
    <cellStyle name="Normal 3" xfId="2" xr:uid="{00000000-0005-0000-0000-000002000000}"/>
    <cellStyle name="Normal 4" xfId="3" xr:uid="{00000000-0005-0000-0000-000003000000}"/>
    <cellStyle name="Normal 4 2" xfId="7" xr:uid="{00000000-0005-0000-0000-000004000000}"/>
    <cellStyle name="Normal 5" xfId="4" xr:uid="{00000000-0005-0000-0000-000005000000}"/>
    <cellStyle name="Normal 5 2" xfId="8" xr:uid="{00000000-0005-0000-0000-000006000000}"/>
    <cellStyle name="Normal 6" xfId="6" xr:uid="{00000000-0005-0000-0000-000007000000}"/>
    <cellStyle name="Normal 6 2" xfId="9" xr:uid="{00000000-0005-0000-0000-000008000000}"/>
    <cellStyle name="Percent" xfId="5"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0C0C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zoomScale="70" zoomScaleNormal="70" workbookViewId="0">
      <selection sqref="A1:C15"/>
    </sheetView>
  </sheetViews>
  <sheetFormatPr defaultRowHeight="14.5" x14ac:dyDescent="0.35"/>
  <cols>
    <col min="1" max="1" width="147.453125" customWidth="1"/>
  </cols>
  <sheetData>
    <row r="1" spans="1:13" ht="267" customHeight="1" x14ac:dyDescent="0.35">
      <c r="A1" s="139" t="s">
        <v>0</v>
      </c>
      <c r="B1" s="139"/>
      <c r="C1" s="139"/>
      <c r="D1" s="7"/>
      <c r="E1" s="7"/>
      <c r="F1" s="7"/>
      <c r="G1" s="7"/>
      <c r="H1" s="7"/>
      <c r="I1" s="7"/>
      <c r="J1" s="7"/>
      <c r="K1" s="7"/>
      <c r="L1" s="7"/>
      <c r="M1" s="7"/>
    </row>
    <row r="2" spans="1:13" ht="14.5" customHeight="1" x14ac:dyDescent="0.35">
      <c r="A2" s="139"/>
      <c r="B2" s="139"/>
      <c r="C2" s="139"/>
      <c r="D2" s="7"/>
      <c r="E2" s="7"/>
      <c r="F2" s="7"/>
      <c r="G2" s="7"/>
      <c r="H2" s="7"/>
      <c r="I2" s="7"/>
      <c r="J2" s="7"/>
      <c r="K2" s="7"/>
      <c r="L2" s="7"/>
      <c r="M2" s="7"/>
    </row>
    <row r="3" spans="1:13" ht="14.5" customHeight="1" x14ac:dyDescent="0.35">
      <c r="A3" s="139"/>
      <c r="B3" s="139"/>
      <c r="C3" s="139"/>
      <c r="D3" s="7"/>
      <c r="E3" s="7"/>
      <c r="F3" s="7"/>
      <c r="G3" s="7"/>
      <c r="H3" s="7"/>
      <c r="I3" s="7"/>
      <c r="J3" s="7"/>
      <c r="K3" s="7"/>
      <c r="L3" s="7"/>
      <c r="M3" s="7"/>
    </row>
    <row r="4" spans="1:13" ht="14.5" customHeight="1" x14ac:dyDescent="0.35">
      <c r="A4" s="139"/>
      <c r="B4" s="139"/>
      <c r="C4" s="139"/>
      <c r="D4" s="7"/>
      <c r="E4" s="7"/>
      <c r="F4" s="7"/>
      <c r="G4" s="7"/>
      <c r="H4" s="7"/>
      <c r="I4" s="7"/>
      <c r="J4" s="7"/>
      <c r="K4" s="7"/>
      <c r="L4" s="7"/>
      <c r="M4" s="7"/>
    </row>
    <row r="5" spans="1:13" ht="14.5" customHeight="1" x14ac:dyDescent="0.35">
      <c r="A5" s="139"/>
      <c r="B5" s="139"/>
      <c r="C5" s="139"/>
      <c r="D5" s="7"/>
      <c r="E5" s="7"/>
      <c r="F5" s="7"/>
      <c r="G5" s="7"/>
      <c r="H5" s="7"/>
      <c r="I5" s="7"/>
      <c r="J5" s="7"/>
      <c r="K5" s="7"/>
      <c r="L5" s="7"/>
      <c r="M5" s="7"/>
    </row>
    <row r="6" spans="1:13" ht="14.5" customHeight="1" x14ac:dyDescent="0.35">
      <c r="A6" s="139"/>
      <c r="B6" s="139"/>
      <c r="C6" s="139"/>
      <c r="D6" s="7"/>
      <c r="E6" s="7"/>
      <c r="F6" s="7"/>
      <c r="G6" s="7"/>
      <c r="H6" s="7"/>
      <c r="I6" s="7"/>
      <c r="J6" s="7"/>
      <c r="K6" s="7"/>
      <c r="L6" s="7"/>
      <c r="M6" s="7"/>
    </row>
    <row r="7" spans="1:13" ht="14.5" customHeight="1" x14ac:dyDescent="0.35">
      <c r="A7" s="139"/>
      <c r="B7" s="139"/>
      <c r="C7" s="139"/>
      <c r="D7" s="7"/>
      <c r="E7" s="7"/>
      <c r="F7" s="7"/>
      <c r="G7" s="7"/>
      <c r="H7" s="7"/>
      <c r="I7" s="7"/>
      <c r="J7" s="7"/>
      <c r="K7" s="7"/>
      <c r="L7" s="7"/>
      <c r="M7" s="7"/>
    </row>
    <row r="8" spans="1:13" ht="14.5" customHeight="1" x14ac:dyDescent="0.35">
      <c r="A8" s="139"/>
      <c r="B8" s="139"/>
      <c r="C8" s="139"/>
      <c r="D8" s="7"/>
      <c r="E8" s="7"/>
      <c r="F8" s="7"/>
      <c r="G8" s="7"/>
      <c r="H8" s="7"/>
      <c r="I8" s="7"/>
      <c r="J8" s="7"/>
      <c r="K8" s="7"/>
      <c r="L8" s="7"/>
      <c r="M8" s="7"/>
    </row>
    <row r="9" spans="1:13" ht="14.5" customHeight="1" x14ac:dyDescent="0.35">
      <c r="A9" s="139"/>
      <c r="B9" s="139"/>
      <c r="C9" s="139"/>
      <c r="D9" s="7"/>
      <c r="E9" s="7"/>
      <c r="F9" s="7"/>
      <c r="G9" s="7"/>
      <c r="H9" s="7"/>
      <c r="I9" s="7"/>
      <c r="J9" s="7"/>
      <c r="K9" s="7"/>
      <c r="L9" s="7"/>
      <c r="M9" s="7"/>
    </row>
    <row r="10" spans="1:13" ht="14.5" customHeight="1" x14ac:dyDescent="0.35">
      <c r="A10" s="139"/>
      <c r="B10" s="139"/>
      <c r="C10" s="139"/>
      <c r="D10" s="7"/>
      <c r="E10" s="7"/>
      <c r="F10" s="7"/>
      <c r="G10" s="7"/>
      <c r="H10" s="7"/>
      <c r="I10" s="7"/>
      <c r="J10" s="7"/>
      <c r="K10" s="7"/>
      <c r="L10" s="7"/>
      <c r="M10" s="7"/>
    </row>
    <row r="11" spans="1:13" ht="14.5" customHeight="1" x14ac:dyDescent="0.35">
      <c r="A11" s="139"/>
      <c r="B11" s="139"/>
      <c r="C11" s="139"/>
      <c r="D11" s="7"/>
      <c r="E11" s="7"/>
      <c r="F11" s="7"/>
      <c r="G11" s="7"/>
      <c r="H11" s="7"/>
      <c r="I11" s="7"/>
      <c r="J11" s="7"/>
      <c r="K11" s="7"/>
      <c r="L11" s="7"/>
      <c r="M11" s="7"/>
    </row>
    <row r="12" spans="1:13" ht="14.5" customHeight="1" x14ac:dyDescent="0.35">
      <c r="A12" s="139"/>
      <c r="B12" s="139"/>
      <c r="C12" s="139"/>
      <c r="D12" s="7"/>
      <c r="E12" s="7"/>
      <c r="F12" s="7"/>
      <c r="G12" s="7"/>
      <c r="H12" s="7"/>
      <c r="I12" s="7"/>
      <c r="J12" s="7"/>
      <c r="K12" s="7"/>
      <c r="L12" s="7"/>
      <c r="M12" s="7"/>
    </row>
    <row r="13" spans="1:13" x14ac:dyDescent="0.35">
      <c r="A13" s="139"/>
      <c r="B13" s="139"/>
      <c r="C13" s="139"/>
      <c r="D13" s="7"/>
      <c r="E13" s="7"/>
      <c r="F13" s="7"/>
      <c r="G13" s="7"/>
      <c r="H13" s="7"/>
      <c r="I13" s="7"/>
      <c r="J13" s="7"/>
      <c r="K13" s="7"/>
      <c r="L13" s="7"/>
      <c r="M13" s="7"/>
    </row>
    <row r="14" spans="1:13" x14ac:dyDescent="0.35">
      <c r="A14" s="139"/>
      <c r="B14" s="139"/>
      <c r="C14" s="139"/>
      <c r="D14" s="7"/>
      <c r="E14" s="7"/>
      <c r="F14" s="7"/>
      <c r="G14" s="7"/>
      <c r="H14" s="7"/>
      <c r="I14" s="7"/>
      <c r="J14" s="7"/>
      <c r="K14" s="7"/>
      <c r="L14" s="7"/>
      <c r="M14" s="7"/>
    </row>
    <row r="15" spans="1:13" x14ac:dyDescent="0.35">
      <c r="A15" s="139"/>
      <c r="B15" s="139"/>
      <c r="C15" s="139"/>
      <c r="D15" s="7"/>
      <c r="E15" s="7"/>
      <c r="F15" s="7"/>
      <c r="G15" s="7"/>
      <c r="H15" s="7"/>
      <c r="I15" s="7"/>
      <c r="J15" s="7"/>
      <c r="K15" s="7"/>
      <c r="L15" s="7"/>
      <c r="M15" s="7"/>
    </row>
    <row r="16" spans="1:13" x14ac:dyDescent="0.35">
      <c r="A16" s="7"/>
      <c r="B16" s="7"/>
      <c r="C16" s="7"/>
      <c r="D16" s="7"/>
      <c r="E16" s="7"/>
      <c r="F16" s="7"/>
      <c r="G16" s="7"/>
      <c r="H16" s="7"/>
      <c r="I16" s="7"/>
      <c r="J16" s="7"/>
      <c r="K16" s="7"/>
      <c r="L16" s="7"/>
      <c r="M16" s="7"/>
    </row>
    <row r="17" spans="1:13" x14ac:dyDescent="0.35">
      <c r="A17" s="7"/>
      <c r="B17" s="7"/>
      <c r="C17" s="7"/>
      <c r="D17" s="7"/>
      <c r="E17" s="7"/>
      <c r="F17" s="7"/>
      <c r="G17" s="7"/>
      <c r="H17" s="7"/>
      <c r="I17" s="7"/>
      <c r="J17" s="7"/>
      <c r="K17" s="7"/>
      <c r="L17" s="7"/>
      <c r="M17" s="7"/>
    </row>
    <row r="18" spans="1:13" x14ac:dyDescent="0.35">
      <c r="A18" s="7"/>
      <c r="B18" s="7"/>
      <c r="C18" s="7"/>
      <c r="D18" s="7"/>
      <c r="E18" s="7"/>
      <c r="F18" s="7"/>
      <c r="G18" s="7"/>
      <c r="H18" s="7"/>
      <c r="I18" s="7"/>
      <c r="J18" s="7"/>
      <c r="K18" s="7"/>
      <c r="L18" s="7"/>
      <c r="M18" s="7"/>
    </row>
    <row r="19" spans="1:13" x14ac:dyDescent="0.35">
      <c r="A19" s="7"/>
      <c r="B19" s="7"/>
      <c r="C19" s="7"/>
      <c r="D19" s="7"/>
      <c r="E19" s="7"/>
      <c r="F19" s="7"/>
      <c r="G19" s="7"/>
      <c r="H19" s="7"/>
      <c r="I19" s="7"/>
      <c r="J19" s="7"/>
      <c r="K19" s="7"/>
      <c r="L19" s="7"/>
      <c r="M19" s="7"/>
    </row>
    <row r="20" spans="1:13" x14ac:dyDescent="0.35">
      <c r="A20" s="7"/>
      <c r="B20" s="7"/>
      <c r="C20" s="7"/>
      <c r="D20" s="7"/>
      <c r="E20" s="7"/>
      <c r="F20" s="7"/>
      <c r="G20" s="7"/>
      <c r="H20" s="7"/>
      <c r="I20" s="7"/>
      <c r="J20" s="7"/>
      <c r="K20" s="7"/>
      <c r="L20" s="7"/>
      <c r="M20" s="7"/>
    </row>
    <row r="21" spans="1:13" x14ac:dyDescent="0.35">
      <c r="A21" s="7"/>
      <c r="B21" s="7"/>
      <c r="C21" s="7"/>
      <c r="D21" s="7"/>
      <c r="E21" s="7"/>
      <c r="F21" s="7"/>
      <c r="G21" s="7"/>
      <c r="H21" s="7"/>
      <c r="I21" s="7"/>
      <c r="J21" s="7"/>
      <c r="K21" s="7"/>
      <c r="L21" s="7"/>
      <c r="M21" s="7"/>
    </row>
    <row r="22" spans="1:13" x14ac:dyDescent="0.35">
      <c r="A22" s="7"/>
      <c r="B22" s="7"/>
      <c r="C22" s="7"/>
      <c r="D22" s="7"/>
      <c r="E22" s="7"/>
      <c r="F22" s="7"/>
      <c r="G22" s="7"/>
      <c r="H22" s="7"/>
      <c r="I22" s="7"/>
      <c r="J22" s="7"/>
      <c r="K22" s="7"/>
      <c r="L22" s="7"/>
      <c r="M22" s="7"/>
    </row>
    <row r="23" spans="1:13" x14ac:dyDescent="0.35">
      <c r="A23" s="7"/>
      <c r="B23" s="7"/>
      <c r="C23" s="7"/>
      <c r="D23" s="7"/>
      <c r="E23" s="7"/>
      <c r="F23" s="7"/>
      <c r="G23" s="7"/>
      <c r="H23" s="7"/>
      <c r="I23" s="7"/>
      <c r="J23" s="7"/>
      <c r="K23" s="7"/>
      <c r="L23" s="7"/>
      <c r="M23" s="7"/>
    </row>
    <row r="24" spans="1:13" x14ac:dyDescent="0.35">
      <c r="A24" s="7"/>
      <c r="B24" s="7"/>
      <c r="C24" s="7"/>
      <c r="D24" s="7"/>
      <c r="E24" s="7"/>
      <c r="F24" s="7"/>
      <c r="G24" s="7"/>
      <c r="H24" s="7"/>
      <c r="I24" s="7"/>
      <c r="J24" s="7"/>
      <c r="K24" s="7"/>
      <c r="L24" s="7"/>
      <c r="M24" s="7"/>
    </row>
    <row r="25" spans="1:13" x14ac:dyDescent="0.35">
      <c r="A25" s="7"/>
      <c r="B25" s="7"/>
      <c r="C25" s="7"/>
      <c r="D25" s="7"/>
      <c r="E25" s="7"/>
      <c r="F25" s="7"/>
      <c r="G25" s="7"/>
      <c r="H25" s="7"/>
      <c r="I25" s="7"/>
      <c r="J25" s="7"/>
      <c r="K25" s="7"/>
      <c r="L25" s="7"/>
      <c r="M25" s="7"/>
    </row>
    <row r="26" spans="1:13" x14ac:dyDescent="0.35">
      <c r="A26" s="7"/>
      <c r="B26" s="7"/>
      <c r="C26" s="7"/>
      <c r="D26" s="7"/>
      <c r="E26" s="7"/>
      <c r="F26" s="7"/>
      <c r="G26" s="7"/>
      <c r="H26" s="7"/>
      <c r="I26" s="7"/>
      <c r="J26" s="7"/>
      <c r="K26" s="7"/>
      <c r="L26" s="7"/>
      <c r="M26" s="7"/>
    </row>
    <row r="27" spans="1:13" x14ac:dyDescent="0.35">
      <c r="A27" s="7"/>
      <c r="B27" s="7"/>
      <c r="C27" s="7"/>
      <c r="D27" s="7"/>
      <c r="E27" s="7"/>
      <c r="F27" s="7"/>
      <c r="G27" s="7"/>
      <c r="H27" s="7"/>
      <c r="I27" s="7"/>
      <c r="J27" s="7"/>
      <c r="K27" s="7"/>
      <c r="L27" s="7"/>
      <c r="M27" s="7"/>
    </row>
    <row r="28" spans="1:13" x14ac:dyDescent="0.35">
      <c r="A28" s="7"/>
      <c r="B28" s="7"/>
      <c r="C28" s="7"/>
      <c r="D28" s="7"/>
      <c r="E28" s="7"/>
      <c r="F28" s="7"/>
      <c r="G28" s="7"/>
      <c r="H28" s="7"/>
      <c r="I28" s="7"/>
      <c r="J28" s="7"/>
      <c r="K28" s="7"/>
      <c r="L28" s="7"/>
      <c r="M28" s="7"/>
    </row>
    <row r="29" spans="1:13" x14ac:dyDescent="0.35">
      <c r="A29" s="7"/>
      <c r="B29" s="7"/>
      <c r="C29" s="7"/>
      <c r="D29" s="7"/>
      <c r="E29" s="7"/>
      <c r="F29" s="7"/>
      <c r="G29" s="7"/>
      <c r="H29" s="7"/>
      <c r="I29" s="7"/>
      <c r="J29" s="7"/>
      <c r="K29" s="7"/>
      <c r="L29" s="7"/>
      <c r="M29" s="7"/>
    </row>
    <row r="30" spans="1:13" x14ac:dyDescent="0.35">
      <c r="A30" s="7"/>
      <c r="B30" s="7"/>
      <c r="C30" s="7"/>
      <c r="D30" s="7"/>
      <c r="E30" s="7"/>
      <c r="F30" s="7"/>
      <c r="G30" s="7"/>
      <c r="H30" s="7"/>
      <c r="I30" s="7"/>
      <c r="J30" s="7"/>
      <c r="K30" s="7"/>
      <c r="L30" s="7"/>
      <c r="M30" s="7"/>
    </row>
  </sheetData>
  <mergeCells count="1">
    <mergeCell ref="A1:C1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7"/>
  <sheetViews>
    <sheetView zoomScale="109" zoomScaleNormal="190" workbookViewId="0">
      <selection activeCell="A17" sqref="A17"/>
    </sheetView>
  </sheetViews>
  <sheetFormatPr defaultColWidth="9" defaultRowHeight="10.5" x14ac:dyDescent="0.25"/>
  <cols>
    <col min="1" max="1" width="57.1796875" style="58" customWidth="1"/>
    <col min="2" max="16384" width="9" style="58"/>
  </cols>
  <sheetData>
    <row r="1" spans="1:1" x14ac:dyDescent="0.25">
      <c r="A1" s="57" t="s">
        <v>2064</v>
      </c>
    </row>
    <row r="2" spans="1:1" x14ac:dyDescent="0.25">
      <c r="A2" s="59" t="s">
        <v>2065</v>
      </c>
    </row>
    <row r="3" spans="1:1" x14ac:dyDescent="0.25">
      <c r="A3" s="59" t="s">
        <v>2066</v>
      </c>
    </row>
    <row r="4" spans="1:1" x14ac:dyDescent="0.25">
      <c r="A4" s="59" t="s">
        <v>2067</v>
      </c>
    </row>
    <row r="5" spans="1:1" x14ac:dyDescent="0.25">
      <c r="A5" s="59" t="s">
        <v>2068</v>
      </c>
    </row>
    <row r="6" spans="1:1" x14ac:dyDescent="0.25">
      <c r="A6" s="59" t="s">
        <v>2069</v>
      </c>
    </row>
    <row r="7" spans="1:1" x14ac:dyDescent="0.25">
      <c r="A7" s="59" t="s">
        <v>2070</v>
      </c>
    </row>
    <row r="8" spans="1:1" x14ac:dyDescent="0.25">
      <c r="A8" s="59" t="s">
        <v>2071</v>
      </c>
    </row>
    <row r="9" spans="1:1" x14ac:dyDescent="0.25">
      <c r="A9" s="59" t="s">
        <v>2072</v>
      </c>
    </row>
    <row r="10" spans="1:1" x14ac:dyDescent="0.25">
      <c r="A10" s="59" t="s">
        <v>2073</v>
      </c>
    </row>
    <row r="11" spans="1:1" x14ac:dyDescent="0.25">
      <c r="A11" s="59" t="s">
        <v>2074</v>
      </c>
    </row>
    <row r="12" spans="1:1" x14ac:dyDescent="0.25">
      <c r="A12" s="59" t="s">
        <v>2075</v>
      </c>
    </row>
    <row r="13" spans="1:1" x14ac:dyDescent="0.25">
      <c r="A13" s="59" t="s">
        <v>2076</v>
      </c>
    </row>
    <row r="14" spans="1:1" x14ac:dyDescent="0.25">
      <c r="A14" s="59" t="s">
        <v>2077</v>
      </c>
    </row>
    <row r="15" spans="1:1" x14ac:dyDescent="0.25">
      <c r="A15" s="59" t="s">
        <v>2078</v>
      </c>
    </row>
    <row r="16" spans="1:1" x14ac:dyDescent="0.25">
      <c r="A16" s="59" t="s">
        <v>1765</v>
      </c>
    </row>
    <row r="17" spans="1:1" x14ac:dyDescent="0.25">
      <c r="A17" s="59" t="s">
        <v>1766</v>
      </c>
    </row>
    <row r="18" spans="1:1" x14ac:dyDescent="0.25">
      <c r="A18" s="59" t="s">
        <v>1767</v>
      </c>
    </row>
    <row r="19" spans="1:1" x14ac:dyDescent="0.25">
      <c r="A19" s="59" t="s">
        <v>1768</v>
      </c>
    </row>
    <row r="20" spans="1:1" x14ac:dyDescent="0.25">
      <c r="A20" s="59" t="s">
        <v>2079</v>
      </c>
    </row>
    <row r="21" spans="1:1" x14ac:dyDescent="0.25">
      <c r="A21" s="59" t="s">
        <v>2080</v>
      </c>
    </row>
    <row r="22" spans="1:1" x14ac:dyDescent="0.25">
      <c r="A22" s="59" t="s">
        <v>2081</v>
      </c>
    </row>
    <row r="23" spans="1:1" x14ac:dyDescent="0.25">
      <c r="A23" s="59" t="s">
        <v>1769</v>
      </c>
    </row>
    <row r="24" spans="1:1" x14ac:dyDescent="0.25">
      <c r="A24" s="59" t="s">
        <v>2082</v>
      </c>
    </row>
    <row r="25" spans="1:1" x14ac:dyDescent="0.25">
      <c r="A25" s="59" t="s">
        <v>2083</v>
      </c>
    </row>
    <row r="26" spans="1:1" x14ac:dyDescent="0.25">
      <c r="A26" s="59" t="s">
        <v>2040</v>
      </c>
    </row>
    <row r="27" spans="1:1" x14ac:dyDescent="0.25">
      <c r="A27" s="59" t="s">
        <v>2084</v>
      </c>
    </row>
  </sheetData>
  <autoFilter ref="A1:A24" xr:uid="{00000000-0009-0000-0000-000008000000}">
    <sortState xmlns:xlrd2="http://schemas.microsoft.com/office/spreadsheetml/2017/richdata2" ref="A2:A27">
      <sortCondition ref="A1:A26"/>
    </sortState>
  </autoFilter>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0"/>
  <sheetViews>
    <sheetView zoomScale="46" zoomScaleNormal="70" workbookViewId="0">
      <pane ySplit="2" topLeftCell="A143" activePane="bottomLeft" state="frozen"/>
      <selection pane="bottomLeft" activeCell="B161" sqref="B161"/>
    </sheetView>
  </sheetViews>
  <sheetFormatPr defaultColWidth="8.81640625" defaultRowHeight="14.5" x14ac:dyDescent="0.35"/>
  <cols>
    <col min="1" max="1" width="17.81640625" customWidth="1"/>
    <col min="2" max="2" width="41.54296875" bestFit="1" customWidth="1"/>
    <col min="3" max="3" width="28.81640625" customWidth="1"/>
    <col min="4" max="4" width="13.81640625" customWidth="1"/>
    <col min="5" max="5" width="14.1796875" hidden="1" customWidth="1"/>
    <col min="6" max="6" width="12.54296875" customWidth="1"/>
    <col min="7" max="7" width="14.54296875" customWidth="1"/>
    <col min="8" max="8" width="15.1796875" customWidth="1"/>
    <col min="9" max="9" width="27.54296875" customWidth="1"/>
    <col min="10" max="10" width="27.81640625" customWidth="1"/>
    <col min="11" max="11" width="12.1796875" customWidth="1"/>
    <col min="12" max="12" width="16.54296875" customWidth="1"/>
    <col min="13" max="13" width="25.453125" customWidth="1"/>
  </cols>
  <sheetData>
    <row r="1" spans="1:13" x14ac:dyDescent="0.35">
      <c r="A1" s="140" t="s">
        <v>1</v>
      </c>
      <c r="B1" s="140"/>
      <c r="C1" s="140"/>
      <c r="D1" s="140"/>
      <c r="E1" s="140"/>
      <c r="F1" s="141" t="s">
        <v>2</v>
      </c>
      <c r="G1" s="141"/>
      <c r="H1" s="141"/>
      <c r="I1" s="141"/>
      <c r="J1" s="141"/>
      <c r="K1" s="141"/>
      <c r="L1" s="141"/>
      <c r="M1" s="141"/>
    </row>
    <row r="2" spans="1:13" ht="72" customHeight="1" x14ac:dyDescent="0.35">
      <c r="A2" s="14" t="s">
        <v>3</v>
      </c>
      <c r="B2" s="14" t="s">
        <v>4</v>
      </c>
      <c r="C2" s="15" t="s">
        <v>5</v>
      </c>
      <c r="D2" s="31" t="s">
        <v>6</v>
      </c>
      <c r="E2" s="32" t="s">
        <v>7</v>
      </c>
      <c r="F2" s="76" t="s">
        <v>8</v>
      </c>
      <c r="G2" s="76" t="s">
        <v>9</v>
      </c>
      <c r="H2" s="76" t="s">
        <v>10</v>
      </c>
      <c r="I2" s="77" t="s">
        <v>11</v>
      </c>
      <c r="J2" s="76" t="s">
        <v>12</v>
      </c>
      <c r="K2" s="76" t="s">
        <v>13</v>
      </c>
      <c r="L2" s="76" t="s">
        <v>14</v>
      </c>
      <c r="M2" s="76" t="s">
        <v>15</v>
      </c>
    </row>
    <row r="3" spans="1:13" ht="15" customHeight="1" x14ac:dyDescent="0.35">
      <c r="A3" s="10" t="s">
        <v>16</v>
      </c>
      <c r="B3" s="4" t="s">
        <v>17</v>
      </c>
      <c r="C3" s="4" t="s">
        <v>18</v>
      </c>
      <c r="D3" s="4" t="s">
        <v>19</v>
      </c>
      <c r="E3" s="19">
        <v>200</v>
      </c>
      <c r="F3" s="73"/>
      <c r="G3" s="73"/>
      <c r="H3" s="73"/>
      <c r="I3" s="73"/>
      <c r="J3" s="7"/>
      <c r="K3" s="71"/>
      <c r="L3" s="71"/>
      <c r="M3" s="7"/>
    </row>
    <row r="4" spans="1:13" ht="15" customHeight="1" x14ac:dyDescent="0.35">
      <c r="A4" s="10" t="s">
        <v>16</v>
      </c>
      <c r="B4" s="4" t="s">
        <v>17</v>
      </c>
      <c r="C4" s="4" t="s">
        <v>20</v>
      </c>
      <c r="D4" s="4" t="s">
        <v>21</v>
      </c>
      <c r="E4" s="19">
        <v>22</v>
      </c>
      <c r="F4" s="7"/>
      <c r="G4" s="7"/>
      <c r="H4" s="7"/>
      <c r="I4" s="7"/>
      <c r="J4" s="7"/>
      <c r="K4" s="7"/>
      <c r="L4" s="7"/>
      <c r="M4" s="7"/>
    </row>
    <row r="5" spans="1:13" ht="15" customHeight="1" x14ac:dyDescent="0.35">
      <c r="A5" s="10" t="s">
        <v>16</v>
      </c>
      <c r="B5" s="4" t="s">
        <v>17</v>
      </c>
      <c r="C5" s="4" t="s">
        <v>22</v>
      </c>
      <c r="D5" s="4" t="s">
        <v>21</v>
      </c>
      <c r="E5" s="19">
        <v>11</v>
      </c>
      <c r="F5" s="7"/>
      <c r="G5" s="7"/>
      <c r="H5" s="7"/>
      <c r="I5" s="7"/>
      <c r="J5" s="7"/>
      <c r="K5" s="7"/>
      <c r="L5" s="7"/>
      <c r="M5" s="7"/>
    </row>
    <row r="6" spans="1:13" ht="15" customHeight="1" x14ac:dyDescent="0.35">
      <c r="A6" s="10" t="s">
        <v>16</v>
      </c>
      <c r="B6" s="4" t="s">
        <v>17</v>
      </c>
      <c r="C6" s="4" t="s">
        <v>23</v>
      </c>
      <c r="D6" s="4" t="s">
        <v>21</v>
      </c>
      <c r="E6" s="19"/>
      <c r="F6" s="7"/>
      <c r="G6" s="7"/>
      <c r="H6" s="7"/>
      <c r="I6" s="7"/>
      <c r="J6" s="7"/>
      <c r="K6" s="7"/>
      <c r="L6" s="7"/>
      <c r="M6" s="7"/>
    </row>
    <row r="7" spans="1:13" ht="15" customHeight="1" x14ac:dyDescent="0.35">
      <c r="A7" s="10" t="s">
        <v>16</v>
      </c>
      <c r="B7" s="4" t="s">
        <v>17</v>
      </c>
      <c r="C7" s="4" t="s">
        <v>24</v>
      </c>
      <c r="D7" s="4" t="s">
        <v>21</v>
      </c>
      <c r="E7" s="19"/>
      <c r="F7" s="7"/>
      <c r="G7" s="7"/>
      <c r="H7" s="7"/>
      <c r="I7" s="7"/>
      <c r="J7" s="7"/>
      <c r="K7" s="7"/>
      <c r="L7" s="7"/>
      <c r="M7" s="7"/>
    </row>
    <row r="8" spans="1:13" ht="15" customHeight="1" x14ac:dyDescent="0.35">
      <c r="A8" s="10" t="s">
        <v>16</v>
      </c>
      <c r="B8" s="4" t="s">
        <v>17</v>
      </c>
      <c r="C8" s="4" t="s">
        <v>25</v>
      </c>
      <c r="D8" s="4" t="s">
        <v>21</v>
      </c>
      <c r="E8" s="19"/>
      <c r="F8" s="7"/>
      <c r="G8" s="7"/>
      <c r="H8" s="7"/>
      <c r="I8" s="7"/>
      <c r="J8" s="7"/>
      <c r="K8" s="7"/>
      <c r="L8" s="7"/>
      <c r="M8" s="7"/>
    </row>
    <row r="9" spans="1:13" ht="15" customHeight="1" x14ac:dyDescent="0.35">
      <c r="A9" s="10" t="s">
        <v>16</v>
      </c>
      <c r="B9" s="4" t="s">
        <v>17</v>
      </c>
      <c r="C9" s="4" t="s">
        <v>26</v>
      </c>
      <c r="D9" s="4" t="s">
        <v>21</v>
      </c>
      <c r="E9" s="19"/>
      <c r="F9" s="7"/>
      <c r="G9" s="7"/>
      <c r="H9" s="7"/>
      <c r="I9" s="7"/>
      <c r="J9" s="7"/>
      <c r="K9" s="7"/>
      <c r="L9" s="7"/>
      <c r="M9" s="7"/>
    </row>
    <row r="10" spans="1:13" ht="15" customHeight="1" x14ac:dyDescent="0.35">
      <c r="A10" s="10" t="s">
        <v>16</v>
      </c>
      <c r="B10" s="4" t="s">
        <v>17</v>
      </c>
      <c r="C10" s="4" t="s">
        <v>27</v>
      </c>
      <c r="D10" s="4" t="s">
        <v>21</v>
      </c>
      <c r="E10" s="19"/>
      <c r="F10" s="7"/>
      <c r="G10" s="7"/>
      <c r="H10" s="7"/>
      <c r="I10" s="7"/>
      <c r="J10" s="7"/>
      <c r="K10" s="7"/>
      <c r="L10" s="7"/>
      <c r="M10" s="7"/>
    </row>
    <row r="11" spans="1:13" ht="15" customHeight="1" x14ac:dyDescent="0.35">
      <c r="A11" s="10" t="s">
        <v>16</v>
      </c>
      <c r="B11" s="4" t="s">
        <v>17</v>
      </c>
      <c r="C11" s="4" t="s">
        <v>28</v>
      </c>
      <c r="D11" s="4" t="s">
        <v>21</v>
      </c>
      <c r="E11" s="19"/>
      <c r="F11" s="7"/>
      <c r="G11" s="7"/>
      <c r="H11" s="7"/>
      <c r="I11" s="7"/>
      <c r="J11" s="7"/>
      <c r="K11" s="7"/>
      <c r="L11" s="7"/>
      <c r="M11" s="7"/>
    </row>
    <row r="12" spans="1:13" ht="15" customHeight="1" x14ac:dyDescent="0.35">
      <c r="A12" s="10" t="s">
        <v>16</v>
      </c>
      <c r="B12" s="4" t="s">
        <v>29</v>
      </c>
      <c r="C12" s="4" t="s">
        <v>30</v>
      </c>
      <c r="D12" s="4" t="s">
        <v>19</v>
      </c>
      <c r="E12" s="19">
        <v>323</v>
      </c>
      <c r="F12" s="7"/>
      <c r="G12" s="7"/>
      <c r="H12" s="7"/>
      <c r="I12" s="7"/>
      <c r="J12" s="7"/>
      <c r="K12" s="7"/>
      <c r="L12" s="7"/>
      <c r="M12" s="7"/>
    </row>
    <row r="13" spans="1:13" ht="15" customHeight="1" x14ac:dyDescent="0.35">
      <c r="A13" s="10" t="s">
        <v>16</v>
      </c>
      <c r="B13" s="4" t="s">
        <v>29</v>
      </c>
      <c r="C13" s="4" t="s">
        <v>31</v>
      </c>
      <c r="D13" s="4" t="s">
        <v>21</v>
      </c>
      <c r="E13" s="19"/>
      <c r="F13" s="7"/>
      <c r="G13" s="7"/>
      <c r="H13" s="7"/>
      <c r="I13" s="7"/>
      <c r="J13" s="7"/>
      <c r="K13" s="7"/>
      <c r="L13" s="7"/>
      <c r="M13" s="7"/>
    </row>
    <row r="14" spans="1:13" ht="15" customHeight="1" x14ac:dyDescent="0.35">
      <c r="A14" s="10" t="s">
        <v>16</v>
      </c>
      <c r="B14" s="4" t="s">
        <v>29</v>
      </c>
      <c r="C14" s="4" t="s">
        <v>32</v>
      </c>
      <c r="D14" s="4" t="s">
        <v>21</v>
      </c>
      <c r="E14" s="19"/>
      <c r="F14" s="7"/>
      <c r="G14" s="7"/>
      <c r="H14" s="7"/>
      <c r="I14" s="7"/>
      <c r="J14" s="7"/>
      <c r="K14" s="7"/>
      <c r="L14" s="7"/>
      <c r="M14" s="7"/>
    </row>
    <row r="15" spans="1:13" ht="15" customHeight="1" x14ac:dyDescent="0.35">
      <c r="A15" s="10" t="s">
        <v>16</v>
      </c>
      <c r="B15" s="4" t="s">
        <v>29</v>
      </c>
      <c r="C15" s="4" t="s">
        <v>33</v>
      </c>
      <c r="D15" s="4" t="s">
        <v>21</v>
      </c>
      <c r="E15" s="19"/>
      <c r="F15" s="7"/>
      <c r="G15" s="7"/>
      <c r="H15" s="7"/>
      <c r="I15" s="7"/>
      <c r="J15" s="7"/>
      <c r="K15" s="7"/>
      <c r="L15" s="7"/>
      <c r="M15" s="7"/>
    </row>
    <row r="16" spans="1:13" ht="15" customHeight="1" x14ac:dyDescent="0.35">
      <c r="A16" s="10" t="s">
        <v>16</v>
      </c>
      <c r="B16" s="4" t="s">
        <v>29</v>
      </c>
      <c r="C16" s="4" t="s">
        <v>34</v>
      </c>
      <c r="D16" s="4" t="s">
        <v>21</v>
      </c>
      <c r="E16" s="19"/>
      <c r="F16" s="7"/>
      <c r="G16" s="7"/>
      <c r="H16" s="7"/>
      <c r="I16" s="7"/>
      <c r="J16" s="7"/>
      <c r="K16" s="7"/>
      <c r="L16" s="7"/>
      <c r="M16" s="7"/>
    </row>
    <row r="17" spans="1:13" ht="15" customHeight="1" x14ac:dyDescent="0.35">
      <c r="A17" s="10" t="s">
        <v>16</v>
      </c>
      <c r="B17" s="4" t="s">
        <v>29</v>
      </c>
      <c r="C17" s="4" t="s">
        <v>35</v>
      </c>
      <c r="D17" s="4" t="s">
        <v>21</v>
      </c>
      <c r="E17" s="19"/>
      <c r="F17" s="7"/>
      <c r="G17" s="7"/>
      <c r="H17" s="7"/>
      <c r="I17" s="7"/>
      <c r="J17" s="7"/>
      <c r="K17" s="7"/>
      <c r="L17" s="7"/>
      <c r="M17" s="7"/>
    </row>
    <row r="18" spans="1:13" ht="15" customHeight="1" x14ac:dyDescent="0.35">
      <c r="A18" s="10" t="s">
        <v>16</v>
      </c>
      <c r="B18" s="4" t="s">
        <v>36</v>
      </c>
      <c r="C18" s="4" t="s">
        <v>37</v>
      </c>
      <c r="D18" s="4" t="s">
        <v>19</v>
      </c>
      <c r="E18" s="19">
        <v>197</v>
      </c>
      <c r="F18" s="7"/>
      <c r="G18" s="7"/>
      <c r="H18" s="7"/>
      <c r="I18" s="7"/>
      <c r="J18" s="7"/>
      <c r="K18" s="7"/>
      <c r="L18" s="7"/>
      <c r="M18" s="7"/>
    </row>
    <row r="19" spans="1:13" ht="15" customHeight="1" x14ac:dyDescent="0.35">
      <c r="A19" s="10" t="s">
        <v>16</v>
      </c>
      <c r="B19" s="4" t="s">
        <v>36</v>
      </c>
      <c r="C19" s="4" t="s">
        <v>38</v>
      </c>
      <c r="D19" s="4" t="s">
        <v>21</v>
      </c>
      <c r="E19" s="19"/>
      <c r="F19" s="7"/>
      <c r="G19" s="7"/>
      <c r="H19" s="7"/>
      <c r="I19" s="7"/>
      <c r="J19" s="7"/>
      <c r="K19" s="7"/>
      <c r="L19" s="7"/>
      <c r="M19" s="7"/>
    </row>
    <row r="20" spans="1:13" ht="15" customHeight="1" x14ac:dyDescent="0.35">
      <c r="A20" s="10" t="s">
        <v>16</v>
      </c>
      <c r="B20" s="4" t="s">
        <v>36</v>
      </c>
      <c r="C20" s="4" t="s">
        <v>39</v>
      </c>
      <c r="D20" s="4" t="s">
        <v>21</v>
      </c>
      <c r="E20" s="19"/>
      <c r="F20" s="7"/>
      <c r="G20" s="7"/>
      <c r="H20" s="7"/>
      <c r="I20" s="7"/>
      <c r="J20" s="7"/>
      <c r="K20" s="7"/>
      <c r="L20" s="7"/>
      <c r="M20" s="7"/>
    </row>
    <row r="21" spans="1:13" ht="15" customHeight="1" x14ac:dyDescent="0.35">
      <c r="A21" s="10" t="s">
        <v>16</v>
      </c>
      <c r="B21" s="4" t="s">
        <v>36</v>
      </c>
      <c r="C21" s="4" t="s">
        <v>40</v>
      </c>
      <c r="D21" s="4" t="s">
        <v>21</v>
      </c>
      <c r="E21" s="19"/>
      <c r="F21" s="7"/>
      <c r="G21" s="7"/>
      <c r="H21" s="7"/>
      <c r="I21" s="7"/>
      <c r="J21" s="7"/>
      <c r="K21" s="7"/>
      <c r="L21" s="7"/>
      <c r="M21" s="7"/>
    </row>
    <row r="22" spans="1:13" ht="15" customHeight="1" x14ac:dyDescent="0.35">
      <c r="A22" s="10" t="s">
        <v>16</v>
      </c>
      <c r="B22" s="4" t="s">
        <v>36</v>
      </c>
      <c r="C22" s="4" t="s">
        <v>41</v>
      </c>
      <c r="D22" s="4" t="s">
        <v>21</v>
      </c>
      <c r="E22" s="19"/>
      <c r="F22" s="7"/>
      <c r="G22" s="7"/>
      <c r="H22" s="7"/>
      <c r="I22" s="7"/>
      <c r="J22" s="7"/>
      <c r="K22" s="7"/>
      <c r="L22" s="7"/>
      <c r="M22" s="7"/>
    </row>
    <row r="23" spans="1:13" ht="15" customHeight="1" x14ac:dyDescent="0.35">
      <c r="A23" s="10" t="s">
        <v>16</v>
      </c>
      <c r="B23" s="4" t="s">
        <v>36</v>
      </c>
      <c r="C23" s="4" t="s">
        <v>42</v>
      </c>
      <c r="D23" s="4" t="s">
        <v>21</v>
      </c>
      <c r="E23" s="19">
        <v>10</v>
      </c>
      <c r="F23" s="7"/>
      <c r="G23" s="7"/>
      <c r="H23" s="7"/>
      <c r="I23" s="7"/>
      <c r="J23" s="7"/>
      <c r="K23" s="7"/>
      <c r="L23" s="7"/>
      <c r="M23" s="7"/>
    </row>
    <row r="24" spans="1:13" ht="15" customHeight="1" x14ac:dyDescent="0.35">
      <c r="A24" s="10" t="s">
        <v>16</v>
      </c>
      <c r="B24" s="4" t="s">
        <v>43</v>
      </c>
      <c r="C24" s="4" t="s">
        <v>44</v>
      </c>
      <c r="D24" s="4" t="s">
        <v>19</v>
      </c>
      <c r="E24" s="19">
        <v>98</v>
      </c>
      <c r="F24" s="7"/>
      <c r="G24" s="7"/>
      <c r="H24" s="7"/>
      <c r="I24" s="7"/>
      <c r="J24" s="7"/>
      <c r="K24" s="7"/>
      <c r="L24" s="7"/>
      <c r="M24" s="7"/>
    </row>
    <row r="25" spans="1:13" ht="15" customHeight="1" x14ac:dyDescent="0.35">
      <c r="A25" s="10" t="s">
        <v>16</v>
      </c>
      <c r="B25" s="4" t="s">
        <v>43</v>
      </c>
      <c r="C25" s="4" t="s">
        <v>45</v>
      </c>
      <c r="D25" s="4" t="s">
        <v>21</v>
      </c>
      <c r="E25" s="19"/>
      <c r="F25" s="7"/>
      <c r="G25" s="7"/>
      <c r="H25" s="7"/>
      <c r="I25" s="7"/>
      <c r="J25" s="7"/>
      <c r="K25" s="7"/>
      <c r="L25" s="7"/>
      <c r="M25" s="7"/>
    </row>
    <row r="26" spans="1:13" ht="15" customHeight="1" x14ac:dyDescent="0.35">
      <c r="A26" s="10" t="s">
        <v>16</v>
      </c>
      <c r="B26" s="4" t="s">
        <v>43</v>
      </c>
      <c r="C26" s="4" t="s">
        <v>46</v>
      </c>
      <c r="D26" s="4" t="s">
        <v>21</v>
      </c>
      <c r="E26" s="19"/>
      <c r="F26" s="7"/>
      <c r="G26" s="7"/>
      <c r="H26" s="7"/>
      <c r="I26" s="7"/>
      <c r="J26" s="7"/>
      <c r="K26" s="7"/>
      <c r="L26" s="7"/>
      <c r="M26" s="7"/>
    </row>
    <row r="27" spans="1:13" ht="15" customHeight="1" x14ac:dyDescent="0.35">
      <c r="A27" s="10" t="s">
        <v>16</v>
      </c>
      <c r="B27" s="4" t="s">
        <v>43</v>
      </c>
      <c r="C27" s="4" t="s">
        <v>47</v>
      </c>
      <c r="D27" s="4" t="s">
        <v>21</v>
      </c>
      <c r="E27" s="19"/>
      <c r="F27" s="7"/>
      <c r="G27" s="7"/>
      <c r="H27" s="7"/>
      <c r="I27" s="7"/>
      <c r="J27" s="7"/>
      <c r="K27" s="7"/>
      <c r="L27" s="7"/>
      <c r="M27" s="7"/>
    </row>
    <row r="28" spans="1:13" ht="15" customHeight="1" x14ac:dyDescent="0.35">
      <c r="A28" s="10" t="s">
        <v>16</v>
      </c>
      <c r="B28" s="4" t="s">
        <v>48</v>
      </c>
      <c r="C28" s="4" t="s">
        <v>49</v>
      </c>
      <c r="D28" s="4" t="s">
        <v>19</v>
      </c>
      <c r="E28" s="19">
        <v>54</v>
      </c>
      <c r="F28" s="7"/>
      <c r="G28" s="7"/>
      <c r="H28" s="7"/>
      <c r="I28" s="7"/>
      <c r="J28" s="7"/>
      <c r="K28" s="7"/>
      <c r="L28" s="7"/>
      <c r="M28" s="7"/>
    </row>
    <row r="29" spans="1:13" ht="15" customHeight="1" x14ac:dyDescent="0.35">
      <c r="A29" s="10" t="s">
        <v>16</v>
      </c>
      <c r="B29" s="4" t="s">
        <v>48</v>
      </c>
      <c r="C29" s="4" t="s">
        <v>50</v>
      </c>
      <c r="D29" s="4" t="s">
        <v>51</v>
      </c>
      <c r="E29" s="19">
        <v>84</v>
      </c>
      <c r="F29" s="7"/>
      <c r="G29" s="7"/>
      <c r="H29" s="7"/>
      <c r="I29" s="7"/>
      <c r="J29" s="7"/>
      <c r="K29" s="7"/>
      <c r="L29" s="7"/>
      <c r="M29" s="7"/>
    </row>
    <row r="30" spans="1:13" ht="15" customHeight="1" x14ac:dyDescent="0.35">
      <c r="A30" s="10" t="s">
        <v>16</v>
      </c>
      <c r="B30" s="4" t="s">
        <v>48</v>
      </c>
      <c r="C30" s="4" t="s">
        <v>52</v>
      </c>
      <c r="D30" s="4" t="s">
        <v>21</v>
      </c>
      <c r="E30" s="19">
        <v>6</v>
      </c>
      <c r="F30" s="7"/>
      <c r="G30" s="7"/>
      <c r="H30" s="7"/>
      <c r="I30" s="7"/>
      <c r="J30" s="7"/>
      <c r="K30" s="7"/>
      <c r="L30" s="7"/>
      <c r="M30" s="7"/>
    </row>
    <row r="31" spans="1:13" ht="15" customHeight="1" x14ac:dyDescent="0.35">
      <c r="A31" s="10" t="s">
        <v>16</v>
      </c>
      <c r="B31" s="4" t="s">
        <v>48</v>
      </c>
      <c r="C31" s="4" t="s">
        <v>53</v>
      </c>
      <c r="D31" s="4" t="s">
        <v>21</v>
      </c>
      <c r="E31" s="19"/>
      <c r="F31" s="7"/>
      <c r="G31" s="7"/>
      <c r="H31" s="7"/>
      <c r="I31" s="7"/>
      <c r="J31" s="7"/>
      <c r="K31" s="7"/>
      <c r="L31" s="7"/>
      <c r="M31" s="7"/>
    </row>
    <row r="32" spans="1:13" ht="15" customHeight="1" x14ac:dyDescent="0.35">
      <c r="A32" s="10" t="s">
        <v>16</v>
      </c>
      <c r="B32" s="4" t="s">
        <v>48</v>
      </c>
      <c r="C32" s="4" t="s">
        <v>54</v>
      </c>
      <c r="D32" s="4" t="s">
        <v>21</v>
      </c>
      <c r="E32" s="19"/>
      <c r="F32" s="7"/>
      <c r="G32" s="7"/>
      <c r="H32" s="7"/>
      <c r="I32" s="7"/>
      <c r="J32" s="7"/>
      <c r="K32" s="7"/>
      <c r="L32" s="7"/>
      <c r="M32" s="7"/>
    </row>
    <row r="33" spans="1:13" ht="15" customHeight="1" x14ac:dyDescent="0.35">
      <c r="A33" s="10" t="s">
        <v>16</v>
      </c>
      <c r="B33" s="4" t="s">
        <v>48</v>
      </c>
      <c r="C33" s="4" t="s">
        <v>55</v>
      </c>
      <c r="D33" s="4" t="s">
        <v>21</v>
      </c>
      <c r="E33" s="19"/>
      <c r="F33" s="7"/>
      <c r="G33" s="7"/>
      <c r="H33" s="7"/>
      <c r="I33" s="7"/>
      <c r="J33" s="7"/>
      <c r="K33" s="7"/>
      <c r="L33" s="7"/>
      <c r="M33" s="7"/>
    </row>
    <row r="34" spans="1:13" ht="15" customHeight="1" x14ac:dyDescent="0.35">
      <c r="A34" s="10" t="s">
        <v>16</v>
      </c>
      <c r="B34" s="4" t="s">
        <v>56</v>
      </c>
      <c r="C34" s="4" t="s">
        <v>57</v>
      </c>
      <c r="D34" s="4" t="s">
        <v>19</v>
      </c>
      <c r="E34" s="19">
        <v>189</v>
      </c>
      <c r="F34" s="7"/>
      <c r="G34" s="7"/>
      <c r="H34" s="7"/>
      <c r="I34" s="7"/>
      <c r="J34" s="7"/>
      <c r="K34" s="7"/>
      <c r="L34" s="7"/>
      <c r="M34" s="7"/>
    </row>
    <row r="35" spans="1:13" ht="15" customHeight="1" x14ac:dyDescent="0.35">
      <c r="A35" s="10" t="s">
        <v>16</v>
      </c>
      <c r="B35" s="4" t="s">
        <v>56</v>
      </c>
      <c r="C35" s="4" t="s">
        <v>58</v>
      </c>
      <c r="D35" s="4" t="s">
        <v>21</v>
      </c>
      <c r="E35" s="19"/>
      <c r="F35" s="7"/>
      <c r="G35" s="7"/>
      <c r="H35" s="7"/>
      <c r="I35" s="7"/>
      <c r="J35" s="7"/>
      <c r="K35" s="7"/>
      <c r="L35" s="7"/>
      <c r="M35" s="7"/>
    </row>
    <row r="36" spans="1:13" ht="15" customHeight="1" x14ac:dyDescent="0.35">
      <c r="A36" s="10" t="s">
        <v>16</v>
      </c>
      <c r="B36" s="4" t="s">
        <v>56</v>
      </c>
      <c r="C36" s="4" t="s">
        <v>59</v>
      </c>
      <c r="D36" s="4" t="s">
        <v>21</v>
      </c>
      <c r="E36" s="19"/>
      <c r="F36" s="7"/>
      <c r="G36" s="7"/>
      <c r="H36" s="7"/>
      <c r="I36" s="7"/>
      <c r="J36" s="7"/>
      <c r="K36" s="7"/>
      <c r="L36" s="7"/>
      <c r="M36" s="7"/>
    </row>
    <row r="37" spans="1:13" ht="15" customHeight="1" x14ac:dyDescent="0.35">
      <c r="A37" s="10" t="s">
        <v>16</v>
      </c>
      <c r="B37" s="4" t="s">
        <v>56</v>
      </c>
      <c r="C37" s="4" t="s">
        <v>60</v>
      </c>
      <c r="D37" s="4" t="s">
        <v>21</v>
      </c>
      <c r="E37" s="19"/>
      <c r="F37" s="7"/>
      <c r="G37" s="7"/>
      <c r="H37" s="7"/>
      <c r="I37" s="7"/>
      <c r="J37" s="7"/>
      <c r="K37" s="7"/>
      <c r="L37" s="7"/>
      <c r="M37" s="7"/>
    </row>
    <row r="38" spans="1:13" ht="15" customHeight="1" x14ac:dyDescent="0.35">
      <c r="A38" s="10" t="s">
        <v>16</v>
      </c>
      <c r="B38" s="4" t="s">
        <v>61</v>
      </c>
      <c r="C38" s="4" t="s">
        <v>62</v>
      </c>
      <c r="D38" s="4" t="s">
        <v>19</v>
      </c>
      <c r="E38" s="19">
        <v>202</v>
      </c>
      <c r="F38" s="7"/>
      <c r="G38" s="7"/>
      <c r="H38" s="7"/>
      <c r="I38" s="7"/>
      <c r="J38" s="7"/>
      <c r="K38" s="7"/>
      <c r="L38" s="7"/>
      <c r="M38" s="7"/>
    </row>
    <row r="39" spans="1:13" ht="15" customHeight="1" x14ac:dyDescent="0.35">
      <c r="A39" s="10" t="s">
        <v>16</v>
      </c>
      <c r="B39" s="4" t="s">
        <v>61</v>
      </c>
      <c r="C39" s="4" t="s">
        <v>63</v>
      </c>
      <c r="D39" s="4" t="s">
        <v>21</v>
      </c>
      <c r="E39" s="19"/>
      <c r="F39" s="7"/>
      <c r="G39" s="7"/>
      <c r="H39" s="7"/>
      <c r="I39" s="7"/>
      <c r="J39" s="7"/>
      <c r="K39" s="7"/>
      <c r="L39" s="7"/>
      <c r="M39" s="7"/>
    </row>
    <row r="40" spans="1:13" ht="15" customHeight="1" x14ac:dyDescent="0.35">
      <c r="A40" s="10" t="s">
        <v>16</v>
      </c>
      <c r="B40" s="4" t="s">
        <v>61</v>
      </c>
      <c r="C40" s="4" t="s">
        <v>64</v>
      </c>
      <c r="D40" s="4" t="s">
        <v>21</v>
      </c>
      <c r="E40" s="19"/>
      <c r="F40" s="7"/>
      <c r="G40" s="7"/>
      <c r="H40" s="7"/>
      <c r="I40" s="7"/>
      <c r="J40" s="7"/>
      <c r="K40" s="7"/>
      <c r="L40" s="7"/>
      <c r="M40" s="7"/>
    </row>
    <row r="41" spans="1:13" ht="15" customHeight="1" x14ac:dyDescent="0.35">
      <c r="A41" s="10" t="s">
        <v>16</v>
      </c>
      <c r="B41" s="4" t="s">
        <v>61</v>
      </c>
      <c r="C41" s="4" t="s">
        <v>65</v>
      </c>
      <c r="D41" s="4" t="s">
        <v>21</v>
      </c>
      <c r="E41" s="19"/>
      <c r="F41" s="7"/>
      <c r="G41" s="7"/>
      <c r="H41" s="7"/>
      <c r="I41" s="7"/>
      <c r="J41" s="7"/>
      <c r="K41" s="7"/>
      <c r="L41" s="7"/>
      <c r="M41" s="7"/>
    </row>
    <row r="42" spans="1:13" ht="15" customHeight="1" x14ac:dyDescent="0.35">
      <c r="A42" s="10" t="s">
        <v>16</v>
      </c>
      <c r="B42" s="4" t="s">
        <v>61</v>
      </c>
      <c r="C42" s="4" t="s">
        <v>66</v>
      </c>
      <c r="D42" s="4" t="s">
        <v>21</v>
      </c>
      <c r="E42" s="19"/>
      <c r="F42" s="7"/>
      <c r="G42" s="7"/>
      <c r="H42" s="7"/>
      <c r="I42" s="7"/>
      <c r="J42" s="7"/>
      <c r="K42" s="7"/>
      <c r="L42" s="7"/>
      <c r="M42" s="7"/>
    </row>
    <row r="43" spans="1:13" ht="15" customHeight="1" x14ac:dyDescent="0.35">
      <c r="A43" s="10" t="s">
        <v>16</v>
      </c>
      <c r="B43" s="4" t="s">
        <v>67</v>
      </c>
      <c r="C43" s="4" t="s">
        <v>68</v>
      </c>
      <c r="D43" s="4" t="s">
        <v>19</v>
      </c>
      <c r="E43" s="19">
        <v>52</v>
      </c>
      <c r="F43" s="7"/>
      <c r="G43" s="7"/>
      <c r="H43" s="7"/>
      <c r="I43" s="7"/>
      <c r="J43" s="7"/>
      <c r="K43" s="7"/>
      <c r="L43" s="7"/>
      <c r="M43" s="7"/>
    </row>
    <row r="44" spans="1:13" ht="15" customHeight="1" x14ac:dyDescent="0.35">
      <c r="A44" s="10" t="s">
        <v>16</v>
      </c>
      <c r="B44" s="4" t="s">
        <v>67</v>
      </c>
      <c r="C44" s="4" t="s">
        <v>69</v>
      </c>
      <c r="D44" s="4" t="s">
        <v>21</v>
      </c>
      <c r="E44" s="19"/>
      <c r="F44" s="7"/>
      <c r="G44" s="7"/>
      <c r="H44" s="7"/>
      <c r="I44" s="7"/>
      <c r="J44" s="7"/>
      <c r="K44" s="7"/>
      <c r="L44" s="7"/>
      <c r="M44" s="7"/>
    </row>
    <row r="45" spans="1:13" ht="15" customHeight="1" x14ac:dyDescent="0.35">
      <c r="A45" s="10" t="s">
        <v>16</v>
      </c>
      <c r="B45" s="4" t="s">
        <v>70</v>
      </c>
      <c r="C45" s="4" t="s">
        <v>71</v>
      </c>
      <c r="D45" s="4" t="s">
        <v>21</v>
      </c>
      <c r="E45" s="19">
        <v>14</v>
      </c>
      <c r="F45" s="7"/>
      <c r="G45" s="7"/>
      <c r="H45" s="7"/>
      <c r="I45" s="7"/>
      <c r="J45" s="7"/>
      <c r="K45" s="7"/>
      <c r="L45" s="7"/>
      <c r="M45" s="7"/>
    </row>
    <row r="46" spans="1:13" ht="15" customHeight="1" x14ac:dyDescent="0.35">
      <c r="A46" s="10" t="s">
        <v>16</v>
      </c>
      <c r="B46" s="4" t="s">
        <v>70</v>
      </c>
      <c r="C46" s="4" t="s">
        <v>72</v>
      </c>
      <c r="D46" s="4" t="s">
        <v>21</v>
      </c>
      <c r="E46" s="19">
        <v>33</v>
      </c>
      <c r="F46" s="7"/>
      <c r="G46" s="7"/>
      <c r="H46" s="7"/>
      <c r="I46" s="7"/>
      <c r="J46" s="7"/>
      <c r="K46" s="7"/>
      <c r="L46" s="7"/>
      <c r="M46" s="7"/>
    </row>
    <row r="47" spans="1:13" ht="15" customHeight="1" x14ac:dyDescent="0.35">
      <c r="A47" s="10" t="s">
        <v>16</v>
      </c>
      <c r="B47" s="4" t="s">
        <v>70</v>
      </c>
      <c r="C47" s="4" t="s">
        <v>73</v>
      </c>
      <c r="D47" s="4" t="s">
        <v>19</v>
      </c>
      <c r="E47" s="19">
        <v>47</v>
      </c>
      <c r="F47" s="7"/>
      <c r="G47" s="7"/>
      <c r="H47" s="7"/>
      <c r="I47" s="7"/>
      <c r="J47" s="7"/>
      <c r="K47" s="7"/>
      <c r="L47" s="7"/>
      <c r="M47" s="7"/>
    </row>
    <row r="48" spans="1:13" ht="15" customHeight="1" x14ac:dyDescent="0.35">
      <c r="A48" s="10" t="s">
        <v>16</v>
      </c>
      <c r="B48" s="4" t="s">
        <v>70</v>
      </c>
      <c r="C48" s="4" t="s">
        <v>74</v>
      </c>
      <c r="D48" s="4" t="s">
        <v>51</v>
      </c>
      <c r="E48" s="19">
        <v>16</v>
      </c>
      <c r="F48" s="7"/>
      <c r="G48" s="7"/>
      <c r="H48" s="7"/>
      <c r="I48" s="7"/>
      <c r="J48" s="7"/>
      <c r="K48" s="7"/>
      <c r="L48" s="7"/>
      <c r="M48" s="7"/>
    </row>
    <row r="49" spans="1:13" ht="15" customHeight="1" x14ac:dyDescent="0.35">
      <c r="A49" s="10" t="s">
        <v>16</v>
      </c>
      <c r="B49" s="4" t="s">
        <v>70</v>
      </c>
      <c r="C49" s="4" t="s">
        <v>75</v>
      </c>
      <c r="D49" s="4" t="s">
        <v>21</v>
      </c>
      <c r="E49" s="19">
        <v>8</v>
      </c>
      <c r="F49" s="7"/>
      <c r="G49" s="7"/>
      <c r="H49" s="7"/>
      <c r="I49" s="7"/>
      <c r="J49" s="7"/>
      <c r="K49" s="7"/>
      <c r="L49" s="7"/>
      <c r="M49" s="7"/>
    </row>
    <row r="50" spans="1:13" ht="15" customHeight="1" x14ac:dyDescent="0.35">
      <c r="A50" s="10" t="s">
        <v>16</v>
      </c>
      <c r="B50" s="4" t="s">
        <v>70</v>
      </c>
      <c r="C50" s="4" t="s">
        <v>76</v>
      </c>
      <c r="D50" s="4" t="s">
        <v>21</v>
      </c>
      <c r="E50" s="19"/>
      <c r="F50" s="7"/>
      <c r="G50" s="7"/>
      <c r="H50" s="7"/>
      <c r="I50" s="7"/>
      <c r="J50" s="7"/>
      <c r="K50" s="7"/>
      <c r="L50" s="7"/>
      <c r="M50" s="7"/>
    </row>
    <row r="51" spans="1:13" ht="15" customHeight="1" x14ac:dyDescent="0.35">
      <c r="A51" s="10" t="s">
        <v>16</v>
      </c>
      <c r="B51" s="4" t="s">
        <v>70</v>
      </c>
      <c r="C51" s="4" t="s">
        <v>77</v>
      </c>
      <c r="D51" s="4" t="s">
        <v>21</v>
      </c>
      <c r="E51" s="19"/>
      <c r="F51" s="7"/>
      <c r="G51" s="7"/>
      <c r="H51" s="7"/>
      <c r="I51" s="7"/>
      <c r="J51" s="7"/>
      <c r="K51" s="7"/>
      <c r="L51" s="7"/>
      <c r="M51" s="7"/>
    </row>
    <row r="52" spans="1:13" ht="15" customHeight="1" x14ac:dyDescent="0.35">
      <c r="A52" s="10" t="s">
        <v>16</v>
      </c>
      <c r="B52" s="4" t="s">
        <v>78</v>
      </c>
      <c r="C52" s="4" t="s">
        <v>79</v>
      </c>
      <c r="D52" s="4" t="s">
        <v>19</v>
      </c>
      <c r="E52" s="19">
        <v>133</v>
      </c>
      <c r="F52" s="7"/>
      <c r="G52" s="7"/>
      <c r="H52" s="7"/>
      <c r="I52" s="7"/>
      <c r="J52" s="7"/>
      <c r="K52" s="7"/>
      <c r="L52" s="7"/>
      <c r="M52" s="7"/>
    </row>
    <row r="53" spans="1:13" ht="15" customHeight="1" x14ac:dyDescent="0.35">
      <c r="A53" s="10" t="s">
        <v>16</v>
      </c>
      <c r="B53" s="4" t="s">
        <v>78</v>
      </c>
      <c r="C53" s="4" t="s">
        <v>80</v>
      </c>
      <c r="D53" s="4" t="s">
        <v>21</v>
      </c>
      <c r="E53" s="19"/>
      <c r="F53" s="7"/>
      <c r="G53" s="7"/>
      <c r="H53" s="7"/>
      <c r="I53" s="7"/>
      <c r="J53" s="7"/>
      <c r="K53" s="7"/>
      <c r="L53" s="7"/>
      <c r="M53" s="7"/>
    </row>
    <row r="54" spans="1:13" ht="15" customHeight="1" x14ac:dyDescent="0.35">
      <c r="A54" s="10" t="s">
        <v>16</v>
      </c>
      <c r="B54" s="4" t="s">
        <v>78</v>
      </c>
      <c r="C54" s="4" t="s">
        <v>81</v>
      </c>
      <c r="D54" s="4" t="s">
        <v>21</v>
      </c>
      <c r="E54" s="19"/>
      <c r="F54" s="7"/>
      <c r="G54" s="7"/>
      <c r="H54" s="7"/>
      <c r="I54" s="7"/>
      <c r="J54" s="7"/>
      <c r="K54" s="7"/>
      <c r="L54" s="7"/>
      <c r="M54" s="7"/>
    </row>
    <row r="55" spans="1:13" ht="15" customHeight="1" x14ac:dyDescent="0.35">
      <c r="A55" s="10" t="s">
        <v>16</v>
      </c>
      <c r="B55" s="4" t="s">
        <v>78</v>
      </c>
      <c r="C55" s="4" t="s">
        <v>82</v>
      </c>
      <c r="D55" s="4" t="s">
        <v>21</v>
      </c>
      <c r="E55" s="19"/>
      <c r="F55" s="7"/>
      <c r="G55" s="7"/>
      <c r="H55" s="7"/>
      <c r="I55" s="7"/>
      <c r="J55" s="7"/>
      <c r="K55" s="7"/>
      <c r="L55" s="7"/>
      <c r="M55" s="7"/>
    </row>
    <row r="56" spans="1:13" ht="15" customHeight="1" x14ac:dyDescent="0.35">
      <c r="A56" s="10" t="s">
        <v>16</v>
      </c>
      <c r="B56" s="4" t="s">
        <v>78</v>
      </c>
      <c r="C56" s="4" t="s">
        <v>83</v>
      </c>
      <c r="D56" s="4" t="s">
        <v>21</v>
      </c>
      <c r="E56" s="19"/>
      <c r="F56" s="7"/>
      <c r="G56" s="7"/>
      <c r="H56" s="7"/>
      <c r="I56" s="7"/>
      <c r="J56" s="7"/>
      <c r="K56" s="7"/>
      <c r="L56" s="7"/>
      <c r="M56" s="7"/>
    </row>
    <row r="57" spans="1:13" ht="15" customHeight="1" x14ac:dyDescent="0.35">
      <c r="A57" s="10" t="s">
        <v>16</v>
      </c>
      <c r="B57" s="4" t="s">
        <v>78</v>
      </c>
      <c r="C57" s="4" t="s">
        <v>84</v>
      </c>
      <c r="D57" s="4" t="s">
        <v>21</v>
      </c>
      <c r="E57" s="19"/>
      <c r="F57" s="7"/>
      <c r="G57" s="7"/>
      <c r="H57" s="7"/>
      <c r="I57" s="7"/>
      <c r="J57" s="7"/>
      <c r="K57" s="7"/>
      <c r="L57" s="7"/>
      <c r="M57" s="7"/>
    </row>
    <row r="58" spans="1:13" ht="15" customHeight="1" x14ac:dyDescent="0.35">
      <c r="A58" s="10" t="s">
        <v>16</v>
      </c>
      <c r="B58" s="4" t="s">
        <v>78</v>
      </c>
      <c r="C58" s="4" t="s">
        <v>85</v>
      </c>
      <c r="D58" s="4" t="s">
        <v>21</v>
      </c>
      <c r="E58" s="19">
        <v>27</v>
      </c>
      <c r="F58" s="7"/>
      <c r="G58" s="7"/>
      <c r="H58" s="7"/>
      <c r="I58" s="7"/>
      <c r="J58" s="7"/>
      <c r="K58" s="7"/>
      <c r="L58" s="7"/>
      <c r="M58" s="7"/>
    </row>
    <row r="59" spans="1:13" ht="15" customHeight="1" x14ac:dyDescent="0.35">
      <c r="A59" s="10" t="s">
        <v>16</v>
      </c>
      <c r="B59" s="4" t="s">
        <v>86</v>
      </c>
      <c r="C59" s="4" t="s">
        <v>87</v>
      </c>
      <c r="D59" s="4" t="s">
        <v>19</v>
      </c>
      <c r="E59" s="19">
        <v>41</v>
      </c>
      <c r="F59" s="7"/>
      <c r="G59" s="7"/>
      <c r="H59" s="7"/>
      <c r="I59" s="7"/>
      <c r="J59" s="7"/>
      <c r="K59" s="7"/>
      <c r="L59" s="7"/>
      <c r="M59" s="7"/>
    </row>
    <row r="60" spans="1:13" ht="15" customHeight="1" x14ac:dyDescent="0.35">
      <c r="A60" s="10" t="s">
        <v>16</v>
      </c>
      <c r="B60" s="4" t="s">
        <v>86</v>
      </c>
      <c r="C60" s="4" t="s">
        <v>88</v>
      </c>
      <c r="D60" s="4" t="s">
        <v>21</v>
      </c>
      <c r="E60" s="19"/>
      <c r="F60" s="7"/>
      <c r="G60" s="7"/>
      <c r="H60" s="7"/>
      <c r="I60" s="7"/>
      <c r="J60" s="7"/>
      <c r="K60" s="7"/>
      <c r="L60" s="7"/>
      <c r="M60" s="7"/>
    </row>
    <row r="61" spans="1:13" ht="15" customHeight="1" thickBot="1" x14ac:dyDescent="0.4">
      <c r="A61" s="20" t="s">
        <v>16</v>
      </c>
      <c r="B61" s="21" t="s">
        <v>86</v>
      </c>
      <c r="C61" s="21" t="s">
        <v>89</v>
      </c>
      <c r="D61" s="21" t="s">
        <v>21</v>
      </c>
      <c r="E61" s="28"/>
      <c r="F61" s="7"/>
      <c r="G61" s="7"/>
      <c r="H61" s="7"/>
      <c r="I61" s="7"/>
      <c r="J61" s="7"/>
      <c r="K61" s="7"/>
      <c r="L61" s="7"/>
      <c r="M61" s="7"/>
    </row>
    <row r="62" spans="1:13" ht="15" customHeight="1" thickTop="1" x14ac:dyDescent="0.35">
      <c r="A62" s="22" t="s">
        <v>90</v>
      </c>
      <c r="B62" s="23" t="s">
        <v>91</v>
      </c>
      <c r="C62" s="24" t="s">
        <v>92</v>
      </c>
      <c r="D62" s="24" t="s">
        <v>19</v>
      </c>
      <c r="E62" s="33">
        <v>0</v>
      </c>
      <c r="F62" s="7"/>
      <c r="G62" s="7"/>
      <c r="H62" s="7"/>
      <c r="I62" s="7"/>
      <c r="J62" s="7"/>
      <c r="K62" s="7"/>
      <c r="L62" s="7"/>
      <c r="M62" s="7"/>
    </row>
    <row r="63" spans="1:13" ht="15" customHeight="1" x14ac:dyDescent="0.35">
      <c r="A63" s="10" t="s">
        <v>90</v>
      </c>
      <c r="B63" s="13" t="s">
        <v>91</v>
      </c>
      <c r="C63" s="4" t="s">
        <v>93</v>
      </c>
      <c r="D63" s="4" t="s">
        <v>21</v>
      </c>
      <c r="E63" s="19">
        <v>91</v>
      </c>
      <c r="F63" s="7"/>
      <c r="G63" s="7"/>
      <c r="H63" s="7"/>
      <c r="I63" s="7"/>
      <c r="J63" s="7"/>
      <c r="K63" s="7"/>
      <c r="L63" s="7"/>
      <c r="M63" s="7"/>
    </row>
    <row r="64" spans="1:13" ht="15" customHeight="1" x14ac:dyDescent="0.35">
      <c r="A64" s="10" t="s">
        <v>90</v>
      </c>
      <c r="B64" s="13" t="s">
        <v>91</v>
      </c>
      <c r="C64" s="4" t="s">
        <v>94</v>
      </c>
      <c r="D64" s="4" t="s">
        <v>21</v>
      </c>
      <c r="E64" s="19">
        <v>45</v>
      </c>
      <c r="F64" s="7"/>
      <c r="G64" s="7"/>
      <c r="H64" s="7"/>
      <c r="I64" s="7"/>
      <c r="J64" s="7"/>
      <c r="K64" s="7"/>
      <c r="L64" s="7"/>
      <c r="M64" s="7"/>
    </row>
    <row r="65" spans="1:13" ht="15" customHeight="1" x14ac:dyDescent="0.35">
      <c r="A65" s="10" t="s">
        <v>90</v>
      </c>
      <c r="B65" s="13" t="s">
        <v>91</v>
      </c>
      <c r="C65" s="4" t="s">
        <v>95</v>
      </c>
      <c r="D65" s="4" t="s">
        <v>21</v>
      </c>
      <c r="E65" s="19">
        <v>44</v>
      </c>
      <c r="F65" s="7"/>
      <c r="G65" s="7"/>
      <c r="H65" s="7"/>
      <c r="I65" s="7"/>
      <c r="J65" s="7"/>
      <c r="K65" s="7"/>
      <c r="L65" s="7"/>
      <c r="M65" s="7"/>
    </row>
    <row r="66" spans="1:13" ht="15" customHeight="1" x14ac:dyDescent="0.35">
      <c r="A66" s="10" t="s">
        <v>90</v>
      </c>
      <c r="B66" s="13" t="s">
        <v>91</v>
      </c>
      <c r="C66" s="4" t="s">
        <v>96</v>
      </c>
      <c r="D66" s="4" t="s">
        <v>21</v>
      </c>
      <c r="E66" s="19">
        <v>26</v>
      </c>
      <c r="F66" s="7"/>
      <c r="G66" s="7"/>
      <c r="H66" s="7"/>
      <c r="I66" s="7"/>
      <c r="J66" s="7"/>
      <c r="K66" s="7"/>
      <c r="L66" s="7"/>
      <c r="M66" s="7"/>
    </row>
    <row r="67" spans="1:13" ht="15" customHeight="1" x14ac:dyDescent="0.35">
      <c r="A67" s="10" t="s">
        <v>90</v>
      </c>
      <c r="B67" s="13" t="s">
        <v>91</v>
      </c>
      <c r="C67" s="4" t="s">
        <v>97</v>
      </c>
      <c r="D67" s="4" t="s">
        <v>21</v>
      </c>
      <c r="E67" s="19">
        <v>5</v>
      </c>
      <c r="F67" s="7"/>
      <c r="G67" s="7"/>
      <c r="H67" s="7"/>
      <c r="I67" s="7"/>
      <c r="J67" s="7"/>
      <c r="K67" s="7"/>
      <c r="L67" s="7"/>
      <c r="M67" s="7"/>
    </row>
    <row r="68" spans="1:13" ht="15" customHeight="1" x14ac:dyDescent="0.35">
      <c r="A68" s="10" t="s">
        <v>90</v>
      </c>
      <c r="B68" s="13" t="s">
        <v>91</v>
      </c>
      <c r="C68" s="4" t="s">
        <v>98</v>
      </c>
      <c r="D68" s="4" t="s">
        <v>51</v>
      </c>
      <c r="E68" s="19">
        <v>39</v>
      </c>
      <c r="F68" s="7"/>
      <c r="G68" s="7"/>
      <c r="H68" s="7"/>
      <c r="I68" s="7"/>
      <c r="J68" s="7"/>
      <c r="K68" s="7"/>
      <c r="L68" s="7"/>
      <c r="M68" s="7"/>
    </row>
    <row r="69" spans="1:13" ht="15" customHeight="1" x14ac:dyDescent="0.35">
      <c r="A69" s="10" t="s">
        <v>90</v>
      </c>
      <c r="B69" s="13" t="s">
        <v>99</v>
      </c>
      <c r="C69" s="13" t="s">
        <v>100</v>
      </c>
      <c r="D69" s="13" t="s">
        <v>19</v>
      </c>
      <c r="E69" s="16">
        <v>0</v>
      </c>
      <c r="F69" s="7"/>
      <c r="G69" s="7"/>
      <c r="H69" s="7"/>
      <c r="I69" s="7"/>
      <c r="J69" s="7"/>
      <c r="K69" s="7"/>
      <c r="L69" s="7"/>
      <c r="M69" s="7"/>
    </row>
    <row r="70" spans="1:13" ht="15" customHeight="1" x14ac:dyDescent="0.35">
      <c r="A70" s="10" t="s">
        <v>90</v>
      </c>
      <c r="B70" s="13" t="s">
        <v>99</v>
      </c>
      <c r="C70" s="13" t="s">
        <v>101</v>
      </c>
      <c r="D70" s="13" t="s">
        <v>21</v>
      </c>
      <c r="E70" s="16">
        <v>32</v>
      </c>
      <c r="F70" s="7"/>
      <c r="G70" s="7"/>
      <c r="H70" s="7"/>
      <c r="I70" s="7"/>
      <c r="J70" s="7"/>
      <c r="K70" s="7"/>
      <c r="L70" s="7"/>
      <c r="M70" s="7"/>
    </row>
    <row r="71" spans="1:13" ht="15" customHeight="1" x14ac:dyDescent="0.35">
      <c r="A71" s="10" t="s">
        <v>90</v>
      </c>
      <c r="B71" s="13" t="s">
        <v>99</v>
      </c>
      <c r="C71" s="13" t="s">
        <v>81</v>
      </c>
      <c r="D71" s="13" t="s">
        <v>21</v>
      </c>
      <c r="E71" s="16">
        <v>25</v>
      </c>
      <c r="F71" s="7"/>
      <c r="G71" s="7"/>
      <c r="H71" s="7"/>
      <c r="I71" s="7"/>
      <c r="J71" s="7"/>
      <c r="K71" s="7"/>
      <c r="L71" s="7"/>
      <c r="M71" s="7"/>
    </row>
    <row r="72" spans="1:13" ht="15" customHeight="1" x14ac:dyDescent="0.35">
      <c r="A72" s="10" t="s">
        <v>90</v>
      </c>
      <c r="B72" s="13" t="s">
        <v>99</v>
      </c>
      <c r="C72" s="13" t="s">
        <v>102</v>
      </c>
      <c r="D72" s="13" t="s">
        <v>21</v>
      </c>
      <c r="E72" s="16">
        <v>10</v>
      </c>
      <c r="F72" s="7"/>
      <c r="G72" s="7"/>
      <c r="H72" s="7"/>
      <c r="I72" s="7"/>
      <c r="J72" s="7"/>
      <c r="K72" s="7"/>
      <c r="L72" s="7"/>
      <c r="M72" s="7"/>
    </row>
    <row r="73" spans="1:13" ht="15" customHeight="1" x14ac:dyDescent="0.35">
      <c r="A73" s="10" t="s">
        <v>90</v>
      </c>
      <c r="B73" s="13" t="s">
        <v>99</v>
      </c>
      <c r="C73" s="13" t="s">
        <v>103</v>
      </c>
      <c r="D73" s="13" t="s">
        <v>21</v>
      </c>
      <c r="E73" s="16">
        <v>31</v>
      </c>
      <c r="F73" s="7"/>
      <c r="G73" s="7"/>
      <c r="H73" s="7"/>
      <c r="I73" s="7"/>
      <c r="J73" s="7"/>
      <c r="K73" s="7"/>
      <c r="L73" s="7"/>
      <c r="M73" s="7"/>
    </row>
    <row r="74" spans="1:13" ht="15" customHeight="1" x14ac:dyDescent="0.35">
      <c r="A74" s="10" t="s">
        <v>90</v>
      </c>
      <c r="B74" s="13" t="s">
        <v>99</v>
      </c>
      <c r="C74" s="13" t="s">
        <v>104</v>
      </c>
      <c r="D74" s="13" t="s">
        <v>21</v>
      </c>
      <c r="E74" s="16">
        <v>38</v>
      </c>
      <c r="F74" s="7"/>
      <c r="G74" s="7"/>
      <c r="H74" s="7"/>
      <c r="I74" s="7"/>
      <c r="J74" s="7"/>
      <c r="K74" s="7"/>
      <c r="L74" s="7"/>
      <c r="M74" s="7"/>
    </row>
    <row r="75" spans="1:13" ht="15" customHeight="1" x14ac:dyDescent="0.35">
      <c r="A75" s="10" t="s">
        <v>90</v>
      </c>
      <c r="B75" s="13" t="s">
        <v>99</v>
      </c>
      <c r="C75" s="13" t="s">
        <v>105</v>
      </c>
      <c r="D75" s="13" t="s">
        <v>21</v>
      </c>
      <c r="E75" s="16">
        <v>0</v>
      </c>
      <c r="F75" s="7"/>
      <c r="G75" s="7"/>
      <c r="H75" s="7"/>
      <c r="I75" s="7"/>
      <c r="J75" s="7"/>
      <c r="K75" s="7"/>
      <c r="L75" s="7"/>
      <c r="M75" s="7"/>
    </row>
    <row r="76" spans="1:13" ht="15" customHeight="1" x14ac:dyDescent="0.35">
      <c r="A76" s="10" t="s">
        <v>90</v>
      </c>
      <c r="B76" s="13" t="s">
        <v>99</v>
      </c>
      <c r="C76" s="13" t="s">
        <v>106</v>
      </c>
      <c r="D76" s="13" t="s">
        <v>51</v>
      </c>
      <c r="E76" s="16">
        <v>38</v>
      </c>
      <c r="F76" s="7"/>
      <c r="G76" s="7"/>
      <c r="H76" s="7"/>
      <c r="I76" s="7"/>
      <c r="J76" s="7"/>
      <c r="K76" s="7"/>
      <c r="L76" s="7"/>
      <c r="M76" s="7"/>
    </row>
    <row r="77" spans="1:13" ht="15" customHeight="1" x14ac:dyDescent="0.35">
      <c r="A77" s="10" t="s">
        <v>90</v>
      </c>
      <c r="B77" s="13" t="s">
        <v>99</v>
      </c>
      <c r="C77" s="13" t="s">
        <v>107</v>
      </c>
      <c r="D77" s="13" t="s">
        <v>21</v>
      </c>
      <c r="E77" s="16">
        <v>5</v>
      </c>
      <c r="F77" s="7"/>
      <c r="G77" s="7"/>
      <c r="H77" s="7"/>
      <c r="I77" s="7"/>
      <c r="J77" s="7"/>
      <c r="K77" s="7"/>
      <c r="L77" s="7"/>
      <c r="M77" s="7"/>
    </row>
    <row r="78" spans="1:13" ht="15" customHeight="1" x14ac:dyDescent="0.35">
      <c r="A78" s="10" t="s">
        <v>90</v>
      </c>
      <c r="B78" s="4" t="s">
        <v>108</v>
      </c>
      <c r="C78" s="4" t="s">
        <v>109</v>
      </c>
      <c r="D78" s="4" t="s">
        <v>19</v>
      </c>
      <c r="E78" s="19">
        <v>0</v>
      </c>
      <c r="F78" s="7"/>
      <c r="G78" s="7"/>
      <c r="H78" s="7"/>
      <c r="I78" s="7"/>
      <c r="J78" s="7"/>
      <c r="K78" s="7"/>
      <c r="L78" s="7"/>
      <c r="M78" s="7"/>
    </row>
    <row r="79" spans="1:13" ht="15" customHeight="1" x14ac:dyDescent="0.35">
      <c r="A79" s="10" t="s">
        <v>90</v>
      </c>
      <c r="B79" s="4" t="s">
        <v>108</v>
      </c>
      <c r="C79" s="4" t="s">
        <v>110</v>
      </c>
      <c r="D79" s="4" t="s">
        <v>21</v>
      </c>
      <c r="E79" s="19">
        <v>47</v>
      </c>
      <c r="F79" s="7"/>
      <c r="G79" s="7"/>
      <c r="H79" s="7"/>
      <c r="I79" s="7"/>
      <c r="J79" s="7"/>
      <c r="K79" s="7"/>
      <c r="L79" s="7"/>
      <c r="M79" s="7"/>
    </row>
    <row r="80" spans="1:13" ht="15" customHeight="1" x14ac:dyDescent="0.35">
      <c r="A80" s="10" t="s">
        <v>90</v>
      </c>
      <c r="B80" s="4" t="s">
        <v>108</v>
      </c>
      <c r="C80" s="4" t="s">
        <v>102</v>
      </c>
      <c r="D80" s="4" t="s">
        <v>21</v>
      </c>
      <c r="E80" s="19">
        <v>13</v>
      </c>
      <c r="F80" s="7"/>
      <c r="G80" s="7"/>
      <c r="H80" s="7"/>
      <c r="I80" s="7"/>
      <c r="J80" s="7"/>
      <c r="K80" s="7"/>
      <c r="L80" s="7"/>
      <c r="M80" s="7"/>
    </row>
    <row r="81" spans="1:13" ht="15" customHeight="1" x14ac:dyDescent="0.35">
      <c r="A81" s="10" t="s">
        <v>90</v>
      </c>
      <c r="B81" s="4" t="s">
        <v>108</v>
      </c>
      <c r="C81" s="4" t="s">
        <v>111</v>
      </c>
      <c r="D81" s="4" t="s">
        <v>21</v>
      </c>
      <c r="E81" s="19">
        <v>9</v>
      </c>
      <c r="F81" s="7"/>
      <c r="G81" s="7"/>
      <c r="H81" s="7"/>
      <c r="I81" s="7"/>
      <c r="J81" s="7"/>
      <c r="K81" s="7"/>
      <c r="L81" s="7"/>
      <c r="M81" s="7"/>
    </row>
    <row r="82" spans="1:13" ht="15" customHeight="1" x14ac:dyDescent="0.35">
      <c r="A82" s="10" t="s">
        <v>90</v>
      </c>
      <c r="B82" s="4" t="s">
        <v>108</v>
      </c>
      <c r="C82" s="4" t="s">
        <v>112</v>
      </c>
      <c r="D82" s="4" t="s">
        <v>21</v>
      </c>
      <c r="E82" s="19">
        <v>53</v>
      </c>
      <c r="F82" s="7"/>
      <c r="G82" s="7"/>
      <c r="H82" s="7"/>
      <c r="I82" s="7"/>
      <c r="J82" s="7"/>
      <c r="K82" s="7"/>
      <c r="L82" s="7"/>
      <c r="M82" s="7"/>
    </row>
    <row r="83" spans="1:13" ht="15" customHeight="1" x14ac:dyDescent="0.35">
      <c r="A83" s="10" t="s">
        <v>90</v>
      </c>
      <c r="B83" s="4" t="s">
        <v>113</v>
      </c>
      <c r="C83" s="4" t="s">
        <v>114</v>
      </c>
      <c r="D83" s="4" t="s">
        <v>19</v>
      </c>
      <c r="E83" s="19">
        <v>0</v>
      </c>
      <c r="F83" s="7"/>
      <c r="G83" s="7"/>
      <c r="H83" s="7"/>
      <c r="I83" s="7"/>
      <c r="J83" s="7"/>
      <c r="K83" s="7"/>
      <c r="L83" s="7"/>
      <c r="M83" s="7"/>
    </row>
    <row r="84" spans="1:13" ht="15" customHeight="1" x14ac:dyDescent="0.35">
      <c r="A84" s="10" t="s">
        <v>90</v>
      </c>
      <c r="B84" s="4" t="s">
        <v>113</v>
      </c>
      <c r="C84" s="4" t="s">
        <v>115</v>
      </c>
      <c r="D84" s="4" t="s">
        <v>21</v>
      </c>
      <c r="E84" s="19">
        <v>68</v>
      </c>
      <c r="F84" s="7"/>
      <c r="G84" s="7"/>
      <c r="H84" s="7"/>
      <c r="I84" s="7"/>
      <c r="J84" s="7"/>
      <c r="K84" s="7"/>
      <c r="L84" s="7"/>
      <c r="M84" s="7"/>
    </row>
    <row r="85" spans="1:13" ht="15" customHeight="1" x14ac:dyDescent="0.35">
      <c r="A85" s="10" t="s">
        <v>90</v>
      </c>
      <c r="B85" s="4" t="s">
        <v>113</v>
      </c>
      <c r="C85" s="4" t="s">
        <v>116</v>
      </c>
      <c r="D85" s="4" t="s">
        <v>21</v>
      </c>
      <c r="E85" s="19">
        <v>56</v>
      </c>
      <c r="F85" s="7"/>
      <c r="G85" s="7"/>
      <c r="H85" s="7"/>
      <c r="I85" s="7"/>
      <c r="J85" s="7"/>
      <c r="K85" s="7"/>
      <c r="L85" s="7"/>
      <c r="M85" s="7"/>
    </row>
    <row r="86" spans="1:13" ht="15" customHeight="1" x14ac:dyDescent="0.35">
      <c r="A86" s="10" t="s">
        <v>90</v>
      </c>
      <c r="B86" s="4" t="s">
        <v>113</v>
      </c>
      <c r="C86" s="4" t="s">
        <v>117</v>
      </c>
      <c r="D86" s="4" t="s">
        <v>21</v>
      </c>
      <c r="E86" s="19">
        <v>16</v>
      </c>
      <c r="F86" s="7"/>
      <c r="G86" s="7"/>
      <c r="H86" s="7"/>
      <c r="I86" s="7"/>
      <c r="J86" s="7"/>
      <c r="K86" s="7"/>
      <c r="L86" s="7"/>
      <c r="M86" s="7"/>
    </row>
    <row r="87" spans="1:13" ht="15" customHeight="1" x14ac:dyDescent="0.35">
      <c r="A87" s="10" t="s">
        <v>90</v>
      </c>
      <c r="B87" s="4" t="s">
        <v>113</v>
      </c>
      <c r="C87" s="4" t="s">
        <v>118</v>
      </c>
      <c r="D87" s="4" t="s">
        <v>21</v>
      </c>
      <c r="E87" s="19">
        <v>53</v>
      </c>
      <c r="F87" s="7"/>
      <c r="G87" s="7"/>
      <c r="H87" s="7"/>
      <c r="I87" s="7"/>
      <c r="J87" s="7"/>
      <c r="K87" s="7"/>
      <c r="L87" s="7"/>
      <c r="M87" s="7"/>
    </row>
    <row r="88" spans="1:13" ht="15" customHeight="1" x14ac:dyDescent="0.35">
      <c r="A88" s="10" t="s">
        <v>90</v>
      </c>
      <c r="B88" s="4" t="s">
        <v>113</v>
      </c>
      <c r="C88" s="4" t="s">
        <v>119</v>
      </c>
      <c r="D88" s="4" t="s">
        <v>21</v>
      </c>
      <c r="E88" s="19">
        <v>65</v>
      </c>
      <c r="F88" s="7"/>
      <c r="G88" s="7"/>
      <c r="H88" s="7"/>
      <c r="I88" s="7"/>
      <c r="J88" s="7"/>
      <c r="K88" s="7"/>
      <c r="L88" s="7"/>
      <c r="M88" s="7"/>
    </row>
    <row r="89" spans="1:13" ht="15" customHeight="1" x14ac:dyDescent="0.35">
      <c r="A89" s="10" t="s">
        <v>90</v>
      </c>
      <c r="B89" s="4" t="s">
        <v>113</v>
      </c>
      <c r="C89" s="4" t="s">
        <v>120</v>
      </c>
      <c r="D89" s="4" t="s">
        <v>21</v>
      </c>
      <c r="E89" s="19">
        <v>13</v>
      </c>
      <c r="F89" s="7"/>
      <c r="G89" s="7"/>
      <c r="H89" s="7"/>
      <c r="I89" s="7"/>
      <c r="J89" s="7"/>
      <c r="K89" s="7"/>
      <c r="L89" s="7"/>
      <c r="M89" s="7"/>
    </row>
    <row r="90" spans="1:13" ht="15" customHeight="1" x14ac:dyDescent="0.35">
      <c r="A90" s="10" t="s">
        <v>90</v>
      </c>
      <c r="B90" s="4" t="s">
        <v>113</v>
      </c>
      <c r="C90" s="4" t="s">
        <v>121</v>
      </c>
      <c r="D90" s="4" t="s">
        <v>21</v>
      </c>
      <c r="E90" s="19">
        <v>21</v>
      </c>
      <c r="F90" s="7"/>
      <c r="G90" s="7"/>
      <c r="H90" s="7"/>
      <c r="I90" s="7"/>
      <c r="J90" s="7"/>
      <c r="K90" s="7"/>
      <c r="L90" s="7"/>
      <c r="M90" s="7"/>
    </row>
    <row r="91" spans="1:13" ht="15" customHeight="1" x14ac:dyDescent="0.35">
      <c r="A91" s="10" t="s">
        <v>90</v>
      </c>
      <c r="B91" s="4" t="s">
        <v>122</v>
      </c>
      <c r="C91" s="13" t="s">
        <v>123</v>
      </c>
      <c r="D91" s="13" t="s">
        <v>51</v>
      </c>
      <c r="E91" s="16">
        <v>0</v>
      </c>
      <c r="F91" s="7"/>
      <c r="G91" s="7"/>
      <c r="H91" s="7"/>
      <c r="I91" s="7"/>
      <c r="J91" s="7"/>
      <c r="K91" s="7"/>
      <c r="L91" s="7"/>
      <c r="M91" s="7"/>
    </row>
    <row r="92" spans="1:13" ht="15" customHeight="1" x14ac:dyDescent="0.35">
      <c r="A92" s="10" t="s">
        <v>90</v>
      </c>
      <c r="B92" s="4" t="s">
        <v>122</v>
      </c>
      <c r="C92" s="13" t="s">
        <v>124</v>
      </c>
      <c r="D92" s="4" t="s">
        <v>19</v>
      </c>
      <c r="E92" s="4">
        <v>0</v>
      </c>
      <c r="F92" s="7"/>
      <c r="G92" s="7"/>
      <c r="H92" s="7"/>
      <c r="I92" s="7"/>
      <c r="J92" s="7"/>
      <c r="K92" s="7"/>
      <c r="L92" s="7"/>
      <c r="M92" s="7"/>
    </row>
    <row r="93" spans="1:13" ht="15" customHeight="1" x14ac:dyDescent="0.35">
      <c r="A93" s="10" t="s">
        <v>90</v>
      </c>
      <c r="B93" s="4" t="s">
        <v>122</v>
      </c>
      <c r="C93" s="13" t="s">
        <v>80</v>
      </c>
      <c r="D93" s="4" t="s">
        <v>21</v>
      </c>
      <c r="E93" s="4">
        <v>13</v>
      </c>
      <c r="F93" s="7"/>
      <c r="G93" s="7"/>
      <c r="H93" s="7"/>
      <c r="I93" s="7"/>
      <c r="J93" s="7"/>
      <c r="K93" s="7"/>
      <c r="L93" s="7"/>
      <c r="M93" s="7"/>
    </row>
    <row r="94" spans="1:13" ht="15" customHeight="1" x14ac:dyDescent="0.35">
      <c r="A94" s="10" t="s">
        <v>90</v>
      </c>
      <c r="B94" s="4" t="s">
        <v>122</v>
      </c>
      <c r="C94" s="13" t="s">
        <v>81</v>
      </c>
      <c r="D94" s="4" t="s">
        <v>21</v>
      </c>
      <c r="E94" s="4">
        <v>21</v>
      </c>
      <c r="F94" s="7"/>
      <c r="G94" s="7"/>
      <c r="H94" s="7"/>
      <c r="I94" s="7"/>
      <c r="J94" s="7"/>
      <c r="K94" s="7"/>
      <c r="L94" s="7"/>
      <c r="M94" s="7"/>
    </row>
    <row r="95" spans="1:13" ht="15" customHeight="1" x14ac:dyDescent="0.35">
      <c r="A95" s="10" t="s">
        <v>90</v>
      </c>
      <c r="B95" s="4" t="s">
        <v>122</v>
      </c>
      <c r="C95" s="13" t="s">
        <v>95</v>
      </c>
      <c r="D95" s="4" t="s">
        <v>21</v>
      </c>
      <c r="E95" s="4">
        <v>35</v>
      </c>
      <c r="F95" s="7"/>
      <c r="G95" s="7"/>
      <c r="H95" s="7"/>
      <c r="I95" s="7"/>
      <c r="J95" s="7"/>
      <c r="K95" s="7"/>
      <c r="L95" s="7"/>
      <c r="M95" s="7"/>
    </row>
    <row r="96" spans="1:13" ht="15" customHeight="1" x14ac:dyDescent="0.35">
      <c r="A96" s="10" t="s">
        <v>90</v>
      </c>
      <c r="B96" s="4" t="s">
        <v>122</v>
      </c>
      <c r="C96" s="13" t="s">
        <v>125</v>
      </c>
      <c r="D96" s="4" t="s">
        <v>21</v>
      </c>
      <c r="E96" s="4">
        <v>28</v>
      </c>
      <c r="F96" s="7"/>
      <c r="G96" s="7"/>
      <c r="H96" s="7"/>
      <c r="I96" s="7"/>
      <c r="J96" s="7"/>
      <c r="K96" s="7"/>
      <c r="L96" s="7"/>
      <c r="M96" s="7"/>
    </row>
    <row r="97" spans="1:13" ht="15" customHeight="1" x14ac:dyDescent="0.35">
      <c r="A97" s="10" t="s">
        <v>90</v>
      </c>
      <c r="B97" s="4" t="s">
        <v>122</v>
      </c>
      <c r="C97" s="13" t="s">
        <v>104</v>
      </c>
      <c r="D97" s="4" t="s">
        <v>21</v>
      </c>
      <c r="E97" s="4">
        <v>27</v>
      </c>
      <c r="F97" s="7"/>
      <c r="G97" s="7"/>
      <c r="H97" s="7"/>
      <c r="I97" s="7"/>
      <c r="J97" s="7"/>
      <c r="K97" s="7"/>
      <c r="L97" s="7"/>
      <c r="M97" s="7"/>
    </row>
    <row r="98" spans="1:13" ht="15" customHeight="1" x14ac:dyDescent="0.35">
      <c r="A98" s="10" t="s">
        <v>90</v>
      </c>
      <c r="B98" s="4" t="s">
        <v>122</v>
      </c>
      <c r="C98" s="13" t="s">
        <v>126</v>
      </c>
      <c r="D98" s="4" t="s">
        <v>21</v>
      </c>
      <c r="E98" s="4">
        <v>1</v>
      </c>
      <c r="F98" s="7"/>
      <c r="G98" s="7"/>
      <c r="H98" s="7"/>
      <c r="I98" s="7"/>
      <c r="J98" s="7"/>
      <c r="K98" s="7"/>
      <c r="L98" s="7"/>
      <c r="M98" s="7"/>
    </row>
    <row r="99" spans="1:13" ht="15" customHeight="1" x14ac:dyDescent="0.35">
      <c r="A99" s="10" t="s">
        <v>90</v>
      </c>
      <c r="B99" s="4" t="s">
        <v>127</v>
      </c>
      <c r="C99" s="13" t="s">
        <v>127</v>
      </c>
      <c r="D99" s="13" t="s">
        <v>19</v>
      </c>
      <c r="E99" s="16">
        <v>2</v>
      </c>
      <c r="F99" s="7"/>
      <c r="G99" s="7"/>
      <c r="H99" s="7"/>
      <c r="I99" s="7"/>
      <c r="J99" s="7"/>
      <c r="K99" s="7"/>
      <c r="L99" s="7"/>
      <c r="M99" s="7"/>
    </row>
    <row r="100" spans="1:13" ht="15" customHeight="1" x14ac:dyDescent="0.35">
      <c r="A100" s="10" t="s">
        <v>90</v>
      </c>
      <c r="B100" s="4" t="s">
        <v>128</v>
      </c>
      <c r="C100" s="13" t="s">
        <v>129</v>
      </c>
      <c r="D100" s="13" t="s">
        <v>19</v>
      </c>
      <c r="E100" s="16">
        <v>0</v>
      </c>
      <c r="F100" s="7"/>
      <c r="G100" s="7"/>
      <c r="H100" s="7"/>
      <c r="I100" s="7"/>
      <c r="J100" s="7"/>
      <c r="K100" s="7"/>
      <c r="L100" s="7"/>
      <c r="M100" s="7"/>
    </row>
    <row r="101" spans="1:13" ht="15" customHeight="1" x14ac:dyDescent="0.35">
      <c r="A101" s="10" t="s">
        <v>90</v>
      </c>
      <c r="B101" s="4" t="s">
        <v>128</v>
      </c>
      <c r="C101" s="13" t="s">
        <v>130</v>
      </c>
      <c r="D101" s="13" t="s">
        <v>21</v>
      </c>
      <c r="E101" s="16">
        <v>72</v>
      </c>
      <c r="F101" s="7"/>
      <c r="G101" s="7"/>
      <c r="H101" s="7"/>
      <c r="I101" s="7"/>
      <c r="J101" s="7"/>
      <c r="K101" s="7"/>
      <c r="L101" s="7"/>
      <c r="M101" s="7"/>
    </row>
    <row r="102" spans="1:13" ht="15" customHeight="1" x14ac:dyDescent="0.35">
      <c r="A102" s="10" t="s">
        <v>90</v>
      </c>
      <c r="B102" s="4" t="s">
        <v>128</v>
      </c>
      <c r="C102" s="13" t="s">
        <v>131</v>
      </c>
      <c r="D102" s="4" t="s">
        <v>21</v>
      </c>
      <c r="E102" s="16">
        <v>31</v>
      </c>
      <c r="F102" s="7"/>
      <c r="G102" s="7"/>
      <c r="H102" s="7"/>
      <c r="I102" s="7"/>
      <c r="J102" s="7"/>
      <c r="K102" s="7"/>
      <c r="L102" s="7"/>
      <c r="M102" s="7"/>
    </row>
    <row r="103" spans="1:13" ht="15" customHeight="1" x14ac:dyDescent="0.35">
      <c r="A103" s="10" t="s">
        <v>90</v>
      </c>
      <c r="B103" s="4" t="s">
        <v>128</v>
      </c>
      <c r="C103" s="13" t="s">
        <v>132</v>
      </c>
      <c r="D103" s="4" t="s">
        <v>21</v>
      </c>
      <c r="E103" s="16">
        <v>37</v>
      </c>
      <c r="F103" s="7"/>
      <c r="G103" s="7"/>
      <c r="H103" s="7"/>
      <c r="I103" s="7"/>
      <c r="J103" s="7"/>
      <c r="K103" s="7"/>
      <c r="L103" s="7"/>
      <c r="M103" s="7"/>
    </row>
    <row r="104" spans="1:13" ht="15" customHeight="1" x14ac:dyDescent="0.35">
      <c r="A104" s="10" t="s">
        <v>90</v>
      </c>
      <c r="B104" s="4" t="s">
        <v>128</v>
      </c>
      <c r="C104" s="13" t="s">
        <v>133</v>
      </c>
      <c r="D104" s="4" t="s">
        <v>21</v>
      </c>
      <c r="E104" s="16">
        <v>22</v>
      </c>
      <c r="F104" s="7"/>
      <c r="G104" s="7"/>
      <c r="H104" s="7"/>
      <c r="I104" s="7"/>
      <c r="J104" s="7"/>
      <c r="K104" s="7"/>
      <c r="L104" s="7"/>
      <c r="M104" s="7"/>
    </row>
    <row r="105" spans="1:13" ht="15" customHeight="1" x14ac:dyDescent="0.35">
      <c r="A105" s="10" t="s">
        <v>90</v>
      </c>
      <c r="B105" s="4" t="s">
        <v>128</v>
      </c>
      <c r="C105" s="13" t="s">
        <v>134</v>
      </c>
      <c r="D105" s="4" t="s">
        <v>21</v>
      </c>
      <c r="E105" s="16">
        <v>5</v>
      </c>
      <c r="F105" s="7"/>
      <c r="G105" s="7"/>
      <c r="H105" s="7"/>
      <c r="I105" s="7"/>
      <c r="J105" s="7"/>
      <c r="K105" s="7"/>
      <c r="L105" s="7"/>
      <c r="M105" s="7"/>
    </row>
    <row r="106" spans="1:13" ht="15" customHeight="1" x14ac:dyDescent="0.35">
      <c r="A106" s="10" t="s">
        <v>90</v>
      </c>
      <c r="B106" s="4" t="s">
        <v>128</v>
      </c>
      <c r="C106" s="13" t="s">
        <v>135</v>
      </c>
      <c r="D106" s="4" t="s">
        <v>21</v>
      </c>
      <c r="E106" s="16">
        <v>22</v>
      </c>
      <c r="F106" s="7"/>
      <c r="G106" s="7"/>
      <c r="H106" s="7"/>
      <c r="I106" s="7"/>
      <c r="J106" s="7"/>
      <c r="K106" s="7"/>
      <c r="L106" s="7"/>
      <c r="M106" s="7"/>
    </row>
    <row r="107" spans="1:13" ht="15" customHeight="1" x14ac:dyDescent="0.35">
      <c r="A107" s="10" t="s">
        <v>90</v>
      </c>
      <c r="B107" s="4" t="s">
        <v>136</v>
      </c>
      <c r="C107" s="13" t="s">
        <v>137</v>
      </c>
      <c r="D107" s="13" t="s">
        <v>19</v>
      </c>
      <c r="E107" s="16">
        <v>0</v>
      </c>
      <c r="F107" s="7"/>
      <c r="G107" s="7"/>
      <c r="H107" s="7"/>
      <c r="I107" s="7"/>
      <c r="J107" s="7"/>
      <c r="K107" s="7"/>
      <c r="L107" s="7"/>
      <c r="M107" s="7"/>
    </row>
    <row r="108" spans="1:13" ht="15" customHeight="1" x14ac:dyDescent="0.35">
      <c r="A108" s="10" t="s">
        <v>90</v>
      </c>
      <c r="B108" s="4" t="s">
        <v>136</v>
      </c>
      <c r="C108" s="13" t="s">
        <v>138</v>
      </c>
      <c r="D108" s="13" t="s">
        <v>21</v>
      </c>
      <c r="E108" s="16">
        <v>41</v>
      </c>
      <c r="F108" s="7"/>
      <c r="G108" s="7"/>
      <c r="H108" s="7"/>
      <c r="I108" s="7"/>
      <c r="J108" s="7"/>
      <c r="K108" s="7"/>
      <c r="L108" s="7"/>
      <c r="M108" s="7"/>
    </row>
    <row r="109" spans="1:13" ht="15" customHeight="1" x14ac:dyDescent="0.35">
      <c r="A109" s="10" t="s">
        <v>90</v>
      </c>
      <c r="B109" s="4" t="s">
        <v>136</v>
      </c>
      <c r="C109" s="13" t="s">
        <v>139</v>
      </c>
      <c r="D109" s="13" t="s">
        <v>21</v>
      </c>
      <c r="E109" s="16">
        <v>68</v>
      </c>
      <c r="F109" s="7"/>
      <c r="G109" s="7"/>
      <c r="H109" s="7"/>
      <c r="I109" s="7"/>
      <c r="J109" s="7"/>
      <c r="K109" s="7"/>
      <c r="L109" s="7"/>
      <c r="M109" s="7"/>
    </row>
    <row r="110" spans="1:13" ht="15" customHeight="1" thickBot="1" x14ac:dyDescent="0.4">
      <c r="A110" s="20" t="s">
        <v>90</v>
      </c>
      <c r="B110" s="21" t="s">
        <v>136</v>
      </c>
      <c r="C110" s="6" t="s">
        <v>117</v>
      </c>
      <c r="D110" s="6" t="s">
        <v>21</v>
      </c>
      <c r="E110" s="26">
        <v>7</v>
      </c>
      <c r="F110" s="7"/>
      <c r="G110" s="7"/>
      <c r="H110" s="7"/>
      <c r="I110" s="7"/>
      <c r="J110" s="7"/>
      <c r="K110" s="7"/>
      <c r="L110" s="7"/>
      <c r="M110" s="7"/>
    </row>
    <row r="111" spans="1:13" ht="15" customHeight="1" thickTop="1" x14ac:dyDescent="0.35">
      <c r="A111" s="22" t="s">
        <v>140</v>
      </c>
      <c r="B111" s="24" t="s">
        <v>141</v>
      </c>
      <c r="C111" s="23" t="s">
        <v>142</v>
      </c>
      <c r="D111" s="23" t="s">
        <v>19</v>
      </c>
      <c r="E111" s="34">
        <v>5</v>
      </c>
      <c r="F111" s="7"/>
      <c r="G111" s="7"/>
      <c r="H111" s="7"/>
      <c r="I111" s="7"/>
      <c r="J111" s="7"/>
      <c r="K111" s="7"/>
      <c r="L111" s="7"/>
      <c r="M111" s="7"/>
    </row>
    <row r="112" spans="1:13" ht="15" customHeight="1" x14ac:dyDescent="0.35">
      <c r="A112" s="10" t="s">
        <v>140</v>
      </c>
      <c r="B112" s="4" t="s">
        <v>141</v>
      </c>
      <c r="C112" s="13" t="s">
        <v>143</v>
      </c>
      <c r="D112" s="13" t="s">
        <v>21</v>
      </c>
      <c r="E112" s="16">
        <v>40</v>
      </c>
      <c r="F112" s="7"/>
      <c r="G112" s="7"/>
      <c r="H112" s="7"/>
      <c r="I112" s="7"/>
      <c r="J112" s="7"/>
      <c r="K112" s="7"/>
      <c r="L112" s="7"/>
      <c r="M112" s="7"/>
    </row>
    <row r="113" spans="1:13" ht="15" customHeight="1" x14ac:dyDescent="0.35">
      <c r="A113" s="10" t="s">
        <v>140</v>
      </c>
      <c r="B113" s="4" t="s">
        <v>141</v>
      </c>
      <c r="C113" s="13" t="s">
        <v>144</v>
      </c>
      <c r="D113" s="13" t="s">
        <v>21</v>
      </c>
      <c r="E113" s="16">
        <v>34</v>
      </c>
      <c r="F113" s="7"/>
      <c r="G113" s="7"/>
      <c r="H113" s="7"/>
      <c r="I113" s="7"/>
      <c r="J113" s="7"/>
      <c r="K113" s="7"/>
      <c r="L113" s="7"/>
      <c r="M113" s="7"/>
    </row>
    <row r="114" spans="1:13" ht="15" customHeight="1" x14ac:dyDescent="0.35">
      <c r="A114" s="10" t="s">
        <v>140</v>
      </c>
      <c r="B114" s="4" t="s">
        <v>141</v>
      </c>
      <c r="C114" s="13" t="s">
        <v>145</v>
      </c>
      <c r="D114" s="13" t="s">
        <v>21</v>
      </c>
      <c r="E114" s="16">
        <v>48</v>
      </c>
      <c r="F114" s="7"/>
      <c r="G114" s="7"/>
      <c r="H114" s="7"/>
      <c r="I114" s="7"/>
      <c r="J114" s="7"/>
      <c r="K114" s="7"/>
      <c r="L114" s="7"/>
      <c r="M114" s="7"/>
    </row>
    <row r="115" spans="1:13" ht="15" customHeight="1" x14ac:dyDescent="0.35">
      <c r="A115" s="10" t="s">
        <v>140</v>
      </c>
      <c r="B115" s="4" t="s">
        <v>141</v>
      </c>
      <c r="C115" s="13" t="s">
        <v>146</v>
      </c>
      <c r="D115" s="13" t="s">
        <v>21</v>
      </c>
      <c r="E115" s="16">
        <v>51</v>
      </c>
      <c r="F115" s="7"/>
      <c r="G115" s="7"/>
      <c r="H115" s="7"/>
      <c r="I115" s="7"/>
      <c r="J115" s="7"/>
      <c r="K115" s="7"/>
      <c r="L115" s="7"/>
      <c r="M115" s="7"/>
    </row>
    <row r="116" spans="1:13" ht="15" customHeight="1" x14ac:dyDescent="0.35">
      <c r="A116" s="10" t="s">
        <v>140</v>
      </c>
      <c r="B116" s="4" t="s">
        <v>141</v>
      </c>
      <c r="C116" s="13" t="s">
        <v>147</v>
      </c>
      <c r="D116" s="13" t="s">
        <v>21</v>
      </c>
      <c r="E116" s="16">
        <v>21</v>
      </c>
      <c r="F116" s="7"/>
      <c r="G116" s="7"/>
      <c r="H116" s="7"/>
      <c r="I116" s="7"/>
      <c r="J116" s="7"/>
      <c r="K116" s="7"/>
      <c r="L116" s="7"/>
      <c r="M116" s="7"/>
    </row>
    <row r="117" spans="1:13" ht="15" customHeight="1" x14ac:dyDescent="0.35">
      <c r="A117" s="10" t="s">
        <v>140</v>
      </c>
      <c r="B117" s="4" t="s">
        <v>148</v>
      </c>
      <c r="C117" s="13" t="s">
        <v>149</v>
      </c>
      <c r="D117" s="13" t="s">
        <v>19</v>
      </c>
      <c r="E117" s="16">
        <v>41</v>
      </c>
      <c r="F117" s="7"/>
      <c r="G117" s="7"/>
      <c r="H117" s="7"/>
      <c r="I117" s="7"/>
      <c r="J117" s="7"/>
      <c r="K117" s="7"/>
      <c r="L117" s="7"/>
      <c r="M117" s="7"/>
    </row>
    <row r="118" spans="1:13" ht="15" customHeight="1" x14ac:dyDescent="0.35">
      <c r="A118" s="10" t="s">
        <v>140</v>
      </c>
      <c r="B118" s="4" t="s">
        <v>148</v>
      </c>
      <c r="C118" s="13" t="s">
        <v>150</v>
      </c>
      <c r="D118" s="13" t="s">
        <v>21</v>
      </c>
      <c r="E118" s="16">
        <v>4</v>
      </c>
      <c r="F118" s="7"/>
      <c r="G118" s="7"/>
      <c r="H118" s="7"/>
      <c r="I118" s="7"/>
      <c r="J118" s="7"/>
      <c r="K118" s="7"/>
      <c r="L118" s="7"/>
      <c r="M118" s="7"/>
    </row>
    <row r="119" spans="1:13" ht="15" customHeight="1" x14ac:dyDescent="0.35">
      <c r="A119" s="10" t="s">
        <v>140</v>
      </c>
      <c r="B119" s="4" t="s">
        <v>148</v>
      </c>
      <c r="C119" s="13" t="s">
        <v>151</v>
      </c>
      <c r="D119" s="13" t="s">
        <v>21</v>
      </c>
      <c r="E119" s="16">
        <v>10</v>
      </c>
      <c r="F119" s="7"/>
      <c r="G119" s="7"/>
      <c r="H119" s="7"/>
      <c r="I119" s="7"/>
      <c r="J119" s="7"/>
      <c r="K119" s="7"/>
      <c r="L119" s="7"/>
      <c r="M119" s="7"/>
    </row>
    <row r="120" spans="1:13" ht="15" customHeight="1" x14ac:dyDescent="0.35">
      <c r="A120" s="10" t="s">
        <v>140</v>
      </c>
      <c r="B120" s="4" t="s">
        <v>148</v>
      </c>
      <c r="C120" s="13" t="s">
        <v>152</v>
      </c>
      <c r="D120" s="13" t="s">
        <v>21</v>
      </c>
      <c r="E120" s="16">
        <v>47</v>
      </c>
      <c r="F120" s="7"/>
      <c r="G120" s="7"/>
      <c r="H120" s="7"/>
      <c r="I120" s="7"/>
      <c r="J120" s="7"/>
      <c r="K120" s="7"/>
      <c r="L120" s="7"/>
      <c r="M120" s="7"/>
    </row>
    <row r="121" spans="1:13" ht="15" customHeight="1" x14ac:dyDescent="0.35">
      <c r="A121" s="10" t="s">
        <v>140</v>
      </c>
      <c r="B121" s="4" t="s">
        <v>148</v>
      </c>
      <c r="C121" s="13" t="s">
        <v>153</v>
      </c>
      <c r="D121" s="13" t="s">
        <v>21</v>
      </c>
      <c r="E121" s="16">
        <v>5</v>
      </c>
      <c r="F121" s="7"/>
      <c r="G121" s="7"/>
      <c r="H121" s="7"/>
      <c r="I121" s="7"/>
      <c r="J121" s="7"/>
      <c r="K121" s="7"/>
      <c r="L121" s="7"/>
      <c r="M121" s="7"/>
    </row>
    <row r="122" spans="1:13" ht="15" customHeight="1" x14ac:dyDescent="0.35">
      <c r="A122" s="10" t="s">
        <v>140</v>
      </c>
      <c r="B122" s="4" t="s">
        <v>148</v>
      </c>
      <c r="C122" s="13" t="s">
        <v>154</v>
      </c>
      <c r="D122" s="13" t="s">
        <v>21</v>
      </c>
      <c r="E122" s="16">
        <v>30</v>
      </c>
      <c r="F122" s="7"/>
      <c r="G122" s="7"/>
      <c r="H122" s="7"/>
      <c r="I122" s="7"/>
      <c r="J122" s="7"/>
      <c r="K122" s="7"/>
      <c r="L122" s="7"/>
      <c r="M122" s="7"/>
    </row>
    <row r="123" spans="1:13" ht="15" customHeight="1" x14ac:dyDescent="0.35">
      <c r="A123" s="10" t="s">
        <v>140</v>
      </c>
      <c r="B123" s="4" t="s">
        <v>148</v>
      </c>
      <c r="C123" s="13" t="s">
        <v>155</v>
      </c>
      <c r="D123" s="13" t="s">
        <v>21</v>
      </c>
      <c r="E123" s="16">
        <v>37</v>
      </c>
      <c r="F123" s="7"/>
      <c r="G123" s="7"/>
      <c r="H123" s="7"/>
      <c r="I123" s="7"/>
      <c r="J123" s="7"/>
      <c r="K123" s="7"/>
      <c r="L123" s="7"/>
      <c r="M123" s="7"/>
    </row>
    <row r="124" spans="1:13" ht="15" customHeight="1" x14ac:dyDescent="0.35">
      <c r="A124" s="10" t="s">
        <v>140</v>
      </c>
      <c r="B124" s="4" t="s">
        <v>148</v>
      </c>
      <c r="C124" s="13" t="s">
        <v>156</v>
      </c>
      <c r="D124" s="13" t="s">
        <v>21</v>
      </c>
      <c r="E124" s="16">
        <v>25</v>
      </c>
      <c r="F124" s="7"/>
      <c r="G124" s="7"/>
      <c r="H124" s="7"/>
      <c r="I124" s="7"/>
      <c r="J124" s="7"/>
      <c r="K124" s="7"/>
      <c r="L124" s="7"/>
      <c r="M124" s="7"/>
    </row>
    <row r="125" spans="1:13" ht="15" customHeight="1" x14ac:dyDescent="0.35">
      <c r="A125" s="10" t="s">
        <v>140</v>
      </c>
      <c r="B125" s="4" t="s">
        <v>148</v>
      </c>
      <c r="C125" s="13" t="s">
        <v>157</v>
      </c>
      <c r="D125" s="13" t="s">
        <v>21</v>
      </c>
      <c r="E125" s="16">
        <v>22</v>
      </c>
      <c r="F125" s="7"/>
      <c r="G125" s="7"/>
      <c r="H125" s="7"/>
      <c r="I125" s="7"/>
      <c r="J125" s="7"/>
      <c r="K125" s="7"/>
      <c r="L125" s="7"/>
      <c r="M125" s="7"/>
    </row>
    <row r="126" spans="1:13" ht="15" customHeight="1" thickBot="1" x14ac:dyDescent="0.4">
      <c r="A126" s="20" t="s">
        <v>140</v>
      </c>
      <c r="B126" s="21" t="s">
        <v>148</v>
      </c>
      <c r="C126" s="6" t="s">
        <v>158</v>
      </c>
      <c r="D126" s="6" t="s">
        <v>21</v>
      </c>
      <c r="E126" s="26">
        <v>17</v>
      </c>
      <c r="F126" s="7"/>
      <c r="G126" s="7"/>
      <c r="H126" s="7"/>
      <c r="I126" s="7"/>
      <c r="J126" s="7"/>
      <c r="K126" s="7"/>
      <c r="L126" s="7"/>
      <c r="M126" s="7"/>
    </row>
    <row r="127" spans="1:13" ht="15" customHeight="1" thickTop="1" x14ac:dyDescent="0.35">
      <c r="A127" s="22" t="s">
        <v>159</v>
      </c>
      <c r="B127" s="24" t="s">
        <v>160</v>
      </c>
      <c r="C127" s="23" t="s">
        <v>161</v>
      </c>
      <c r="D127" s="23" t="s">
        <v>19</v>
      </c>
      <c r="E127" s="34"/>
      <c r="F127" s="7"/>
      <c r="G127" s="7"/>
      <c r="H127" s="7"/>
      <c r="I127" s="7"/>
      <c r="J127" s="7"/>
      <c r="K127" s="7"/>
      <c r="L127" s="7"/>
      <c r="M127" s="7"/>
    </row>
    <row r="128" spans="1:13" ht="15" customHeight="1" x14ac:dyDescent="0.35">
      <c r="A128" s="10" t="s">
        <v>159</v>
      </c>
      <c r="B128" s="4" t="s">
        <v>160</v>
      </c>
      <c r="C128" s="13" t="s">
        <v>162</v>
      </c>
      <c r="D128" s="13" t="s">
        <v>21</v>
      </c>
      <c r="E128" s="35"/>
      <c r="F128" s="7"/>
      <c r="G128" s="7"/>
      <c r="H128" s="7"/>
      <c r="I128" s="7"/>
      <c r="J128" s="7"/>
      <c r="K128" s="7"/>
      <c r="L128" s="7"/>
      <c r="M128" s="7"/>
    </row>
    <row r="129" spans="1:13" ht="15" customHeight="1" x14ac:dyDescent="0.35">
      <c r="A129" s="10" t="s">
        <v>159</v>
      </c>
      <c r="B129" s="4" t="s">
        <v>160</v>
      </c>
      <c r="C129" s="13" t="s">
        <v>41</v>
      </c>
      <c r="D129" s="13" t="s">
        <v>21</v>
      </c>
      <c r="E129" s="35"/>
      <c r="F129" s="7"/>
      <c r="G129" s="7"/>
      <c r="H129" s="7"/>
      <c r="I129" s="7"/>
      <c r="J129" s="7"/>
      <c r="K129" s="7"/>
      <c r="L129" s="7"/>
      <c r="M129" s="7"/>
    </row>
    <row r="130" spans="1:13" ht="15" customHeight="1" x14ac:dyDescent="0.35">
      <c r="A130" s="10" t="s">
        <v>159</v>
      </c>
      <c r="B130" s="4" t="s">
        <v>160</v>
      </c>
      <c r="C130" s="13" t="s">
        <v>102</v>
      </c>
      <c r="D130" s="13" t="s">
        <v>21</v>
      </c>
      <c r="E130" s="35"/>
      <c r="F130" s="7"/>
      <c r="G130" s="7"/>
      <c r="H130" s="7"/>
      <c r="I130" s="7"/>
      <c r="J130" s="7"/>
      <c r="K130" s="7"/>
      <c r="L130" s="7"/>
      <c r="M130" s="7"/>
    </row>
    <row r="131" spans="1:13" ht="15" customHeight="1" x14ac:dyDescent="0.35">
      <c r="A131" s="10" t="s">
        <v>159</v>
      </c>
      <c r="B131" s="4" t="s">
        <v>160</v>
      </c>
      <c r="C131" s="13" t="s">
        <v>163</v>
      </c>
      <c r="D131" s="13" t="s">
        <v>21</v>
      </c>
      <c r="E131" s="35"/>
      <c r="F131" s="7"/>
      <c r="G131" s="7"/>
      <c r="H131" s="7"/>
      <c r="I131" s="7"/>
      <c r="J131" s="7"/>
      <c r="K131" s="7"/>
      <c r="L131" s="7"/>
      <c r="M131" s="7"/>
    </row>
    <row r="132" spans="1:13" ht="15" customHeight="1" x14ac:dyDescent="0.35">
      <c r="A132" s="10" t="s">
        <v>159</v>
      </c>
      <c r="B132" s="4" t="s">
        <v>164</v>
      </c>
      <c r="C132" s="13" t="s">
        <v>165</v>
      </c>
      <c r="D132" s="13" t="s">
        <v>19</v>
      </c>
      <c r="E132" s="35">
        <v>110</v>
      </c>
      <c r="F132" s="7"/>
      <c r="G132" s="7"/>
      <c r="H132" s="7"/>
      <c r="I132" s="7"/>
      <c r="J132" s="7"/>
      <c r="K132" s="7"/>
      <c r="L132" s="7"/>
      <c r="M132" s="7"/>
    </row>
    <row r="133" spans="1:13" ht="15" customHeight="1" x14ac:dyDescent="0.35">
      <c r="A133" s="10" t="s">
        <v>159</v>
      </c>
      <c r="B133" s="4" t="s">
        <v>164</v>
      </c>
      <c r="C133" s="13" t="s">
        <v>166</v>
      </c>
      <c r="D133" s="13" t="s">
        <v>21</v>
      </c>
      <c r="E133" s="35">
        <v>35</v>
      </c>
      <c r="F133" s="7"/>
      <c r="G133" s="7"/>
      <c r="H133" s="7"/>
      <c r="I133" s="7"/>
      <c r="J133" s="7"/>
      <c r="K133" s="7"/>
      <c r="L133" s="7"/>
      <c r="M133" s="7"/>
    </row>
    <row r="134" spans="1:13" ht="15" customHeight="1" x14ac:dyDescent="0.35">
      <c r="A134" s="10" t="s">
        <v>159</v>
      </c>
      <c r="B134" s="4" t="s">
        <v>164</v>
      </c>
      <c r="C134" s="13" t="s">
        <v>167</v>
      </c>
      <c r="D134" s="13" t="s">
        <v>21</v>
      </c>
      <c r="E134" s="35">
        <v>13</v>
      </c>
      <c r="F134" s="7"/>
      <c r="G134" s="7"/>
      <c r="H134" s="7"/>
      <c r="I134" s="7"/>
      <c r="J134" s="7"/>
      <c r="K134" s="7"/>
      <c r="L134" s="7"/>
      <c r="M134" s="7"/>
    </row>
    <row r="135" spans="1:13" ht="15" customHeight="1" x14ac:dyDescent="0.35">
      <c r="A135" s="10" t="s">
        <v>159</v>
      </c>
      <c r="B135" s="4" t="s">
        <v>164</v>
      </c>
      <c r="C135" s="13" t="s">
        <v>168</v>
      </c>
      <c r="D135" s="13" t="s">
        <v>21</v>
      </c>
      <c r="E135" s="35"/>
      <c r="F135" s="7"/>
      <c r="G135" s="7"/>
      <c r="H135" s="7"/>
      <c r="I135" s="7"/>
      <c r="J135" s="7"/>
      <c r="K135" s="7"/>
      <c r="L135" s="7"/>
      <c r="M135" s="7"/>
    </row>
    <row r="136" spans="1:13" ht="15" customHeight="1" x14ac:dyDescent="0.35">
      <c r="A136" s="10" t="s">
        <v>159</v>
      </c>
      <c r="B136" s="4" t="s">
        <v>169</v>
      </c>
      <c r="C136" s="13" t="s">
        <v>170</v>
      </c>
      <c r="D136" s="13" t="s">
        <v>19</v>
      </c>
      <c r="E136" s="35">
        <v>10</v>
      </c>
      <c r="F136" s="7"/>
      <c r="G136" s="7"/>
      <c r="H136" s="7"/>
      <c r="I136" s="7"/>
      <c r="J136" s="7"/>
      <c r="K136" s="7"/>
      <c r="L136" s="7"/>
      <c r="M136" s="7"/>
    </row>
    <row r="137" spans="1:13" ht="15" customHeight="1" x14ac:dyDescent="0.35">
      <c r="A137" s="10" t="s">
        <v>159</v>
      </c>
      <c r="B137" s="4" t="s">
        <v>169</v>
      </c>
      <c r="C137" s="13" t="s">
        <v>171</v>
      </c>
      <c r="D137" s="13" t="s">
        <v>21</v>
      </c>
      <c r="E137" s="35">
        <v>6</v>
      </c>
      <c r="F137" s="7"/>
      <c r="G137" s="7"/>
      <c r="H137" s="7"/>
      <c r="I137" s="7"/>
      <c r="J137" s="7"/>
      <c r="K137" s="7"/>
      <c r="L137" s="7"/>
      <c r="M137" s="7"/>
    </row>
    <row r="138" spans="1:13" ht="15" customHeight="1" x14ac:dyDescent="0.35">
      <c r="A138" s="10" t="s">
        <v>159</v>
      </c>
      <c r="B138" s="4" t="s">
        <v>169</v>
      </c>
      <c r="C138" s="13" t="s">
        <v>172</v>
      </c>
      <c r="D138" s="13" t="s">
        <v>21</v>
      </c>
      <c r="E138" s="35"/>
      <c r="F138" s="7"/>
      <c r="G138" s="7"/>
      <c r="H138" s="7"/>
      <c r="I138" s="7"/>
      <c r="J138" s="7"/>
      <c r="K138" s="7"/>
      <c r="L138" s="7"/>
      <c r="M138" s="7"/>
    </row>
    <row r="139" spans="1:13" ht="15" customHeight="1" x14ac:dyDescent="0.35">
      <c r="A139" s="10" t="s">
        <v>159</v>
      </c>
      <c r="B139" s="4" t="s">
        <v>173</v>
      </c>
      <c r="C139" s="13" t="s">
        <v>174</v>
      </c>
      <c r="D139" s="13" t="s">
        <v>19</v>
      </c>
      <c r="E139" s="35">
        <v>227</v>
      </c>
      <c r="F139" s="7"/>
      <c r="G139" s="7"/>
      <c r="H139" s="7"/>
      <c r="I139" s="7"/>
      <c r="J139" s="7"/>
      <c r="K139" s="7"/>
      <c r="L139" s="7"/>
      <c r="M139" s="7"/>
    </row>
    <row r="140" spans="1:13" ht="15" customHeight="1" x14ac:dyDescent="0.35">
      <c r="A140" s="10" t="s">
        <v>159</v>
      </c>
      <c r="B140" s="4" t="s">
        <v>173</v>
      </c>
      <c r="C140" s="13" t="s">
        <v>175</v>
      </c>
      <c r="D140" s="13" t="s">
        <v>21</v>
      </c>
      <c r="E140" s="35"/>
      <c r="F140" s="7"/>
      <c r="G140" s="7"/>
      <c r="H140" s="7"/>
      <c r="I140" s="7"/>
      <c r="J140" s="7"/>
      <c r="K140" s="7"/>
      <c r="L140" s="7"/>
      <c r="M140" s="7"/>
    </row>
    <row r="141" spans="1:13" ht="15" customHeight="1" x14ac:dyDescent="0.35">
      <c r="A141" s="10" t="s">
        <v>159</v>
      </c>
      <c r="B141" s="4" t="s">
        <v>173</v>
      </c>
      <c r="C141" s="13" t="s">
        <v>176</v>
      </c>
      <c r="D141" s="13" t="s">
        <v>21</v>
      </c>
      <c r="E141" s="35"/>
      <c r="F141" s="7"/>
      <c r="G141" s="7"/>
      <c r="H141" s="7"/>
      <c r="I141" s="7"/>
      <c r="J141" s="7"/>
      <c r="K141" s="7"/>
      <c r="L141" s="7"/>
      <c r="M141" s="7"/>
    </row>
    <row r="142" spans="1:13" ht="15" customHeight="1" x14ac:dyDescent="0.35">
      <c r="A142" s="10" t="s">
        <v>159</v>
      </c>
      <c r="B142" s="4" t="s">
        <v>173</v>
      </c>
      <c r="C142" s="13" t="s">
        <v>177</v>
      </c>
      <c r="D142" s="13" t="s">
        <v>21</v>
      </c>
      <c r="E142" s="35"/>
      <c r="F142" s="7"/>
      <c r="G142" s="7"/>
      <c r="H142" s="7"/>
      <c r="I142" s="7"/>
      <c r="J142" s="7"/>
      <c r="K142" s="7"/>
      <c r="L142" s="7"/>
      <c r="M142" s="7"/>
    </row>
    <row r="143" spans="1:13" ht="15" customHeight="1" x14ac:dyDescent="0.35">
      <c r="A143" s="10" t="s">
        <v>159</v>
      </c>
      <c r="B143" s="4" t="s">
        <v>173</v>
      </c>
      <c r="C143" s="13" t="s">
        <v>178</v>
      </c>
      <c r="D143" s="13" t="s">
        <v>21</v>
      </c>
      <c r="E143" s="35"/>
      <c r="F143" s="7"/>
      <c r="G143" s="7"/>
      <c r="H143" s="7"/>
      <c r="I143" s="7"/>
      <c r="J143" s="7"/>
      <c r="K143" s="7"/>
      <c r="L143" s="7"/>
      <c r="M143" s="7"/>
    </row>
    <row r="144" spans="1:13" ht="15" customHeight="1" x14ac:dyDescent="0.35">
      <c r="A144" s="10" t="s">
        <v>159</v>
      </c>
      <c r="B144" s="4" t="s">
        <v>173</v>
      </c>
      <c r="C144" s="13" t="s">
        <v>179</v>
      </c>
      <c r="D144" s="13" t="s">
        <v>21</v>
      </c>
      <c r="E144" s="35"/>
      <c r="F144" s="7"/>
      <c r="G144" s="7"/>
      <c r="H144" s="7"/>
      <c r="I144" s="7"/>
      <c r="J144" s="7"/>
      <c r="K144" s="7"/>
      <c r="L144" s="7"/>
      <c r="M144" s="7"/>
    </row>
    <row r="145" spans="1:13" ht="15" customHeight="1" x14ac:dyDescent="0.35">
      <c r="A145" s="10" t="s">
        <v>159</v>
      </c>
      <c r="B145" s="4" t="s">
        <v>173</v>
      </c>
      <c r="C145" s="13" t="s">
        <v>180</v>
      </c>
      <c r="D145" s="13" t="s">
        <v>21</v>
      </c>
      <c r="E145" s="35"/>
      <c r="F145" s="7"/>
      <c r="G145" s="7"/>
      <c r="H145" s="7"/>
      <c r="I145" s="7"/>
      <c r="J145" s="7"/>
      <c r="K145" s="7"/>
      <c r="L145" s="7"/>
      <c r="M145" s="7"/>
    </row>
    <row r="146" spans="1:13" ht="15" customHeight="1" x14ac:dyDescent="0.35">
      <c r="A146" s="10" t="s">
        <v>159</v>
      </c>
      <c r="B146" s="4" t="s">
        <v>173</v>
      </c>
      <c r="C146" s="13" t="s">
        <v>181</v>
      </c>
      <c r="D146" s="13" t="s">
        <v>21</v>
      </c>
      <c r="E146" s="35"/>
      <c r="F146" s="7"/>
      <c r="G146" s="7"/>
      <c r="H146" s="7"/>
      <c r="I146" s="7"/>
      <c r="J146" s="7"/>
      <c r="K146" s="7"/>
      <c r="L146" s="7"/>
      <c r="M146" s="7"/>
    </row>
    <row r="147" spans="1:13" ht="15" customHeight="1" x14ac:dyDescent="0.35">
      <c r="A147" s="10" t="s">
        <v>159</v>
      </c>
      <c r="B147" s="4" t="s">
        <v>182</v>
      </c>
      <c r="C147" s="13" t="s">
        <v>183</v>
      </c>
      <c r="D147" s="13" t="s">
        <v>19</v>
      </c>
      <c r="E147" s="35">
        <v>236</v>
      </c>
      <c r="F147" s="7"/>
      <c r="G147" s="7"/>
      <c r="H147" s="7"/>
      <c r="I147" s="7"/>
      <c r="J147" s="7"/>
      <c r="K147" s="7"/>
      <c r="L147" s="7"/>
      <c r="M147" s="7"/>
    </row>
    <row r="148" spans="1:13" ht="15" customHeight="1" x14ac:dyDescent="0.35">
      <c r="A148" s="10" t="s">
        <v>159</v>
      </c>
      <c r="B148" s="4" t="s">
        <v>182</v>
      </c>
      <c r="C148" s="13" t="s">
        <v>184</v>
      </c>
      <c r="D148" s="13" t="s">
        <v>21</v>
      </c>
      <c r="E148" s="35"/>
      <c r="F148" s="7"/>
      <c r="G148" s="7"/>
      <c r="H148" s="7"/>
      <c r="I148" s="7"/>
      <c r="J148" s="7"/>
      <c r="K148" s="7"/>
      <c r="L148" s="7"/>
      <c r="M148" s="7"/>
    </row>
    <row r="149" spans="1:13" ht="15" customHeight="1" x14ac:dyDescent="0.35">
      <c r="A149" s="10" t="s">
        <v>159</v>
      </c>
      <c r="B149" s="4" t="s">
        <v>182</v>
      </c>
      <c r="C149" s="13" t="s">
        <v>185</v>
      </c>
      <c r="D149" s="13" t="s">
        <v>21</v>
      </c>
      <c r="E149" s="35"/>
      <c r="F149" s="7"/>
      <c r="G149" s="7"/>
      <c r="H149" s="7"/>
      <c r="I149" s="7"/>
      <c r="J149" s="7"/>
      <c r="K149" s="7"/>
      <c r="L149" s="7"/>
      <c r="M149" s="7"/>
    </row>
    <row r="150" spans="1:13" ht="15" customHeight="1" x14ac:dyDescent="0.35">
      <c r="A150" s="10" t="s">
        <v>159</v>
      </c>
      <c r="B150" s="4" t="s">
        <v>182</v>
      </c>
      <c r="C150" s="13" t="s">
        <v>186</v>
      </c>
      <c r="D150" s="13" t="s">
        <v>21</v>
      </c>
      <c r="E150" s="35"/>
      <c r="F150" s="7"/>
      <c r="G150" s="7"/>
      <c r="H150" s="7"/>
      <c r="I150" s="7"/>
      <c r="J150" s="7"/>
      <c r="K150" s="7"/>
      <c r="L150" s="7"/>
      <c r="M150" s="7"/>
    </row>
    <row r="151" spans="1:13" ht="15" customHeight="1" x14ac:dyDescent="0.35">
      <c r="A151" s="10" t="s">
        <v>159</v>
      </c>
      <c r="B151" s="4" t="s">
        <v>182</v>
      </c>
      <c r="C151" s="13" t="s">
        <v>187</v>
      </c>
      <c r="D151" s="13" t="s">
        <v>21</v>
      </c>
      <c r="E151" s="35"/>
      <c r="F151" s="7"/>
      <c r="G151" s="7"/>
      <c r="H151" s="7"/>
      <c r="I151" s="7"/>
      <c r="J151" s="7"/>
      <c r="K151" s="7"/>
      <c r="L151" s="7"/>
      <c r="M151" s="7"/>
    </row>
    <row r="152" spans="1:13" ht="15" customHeight="1" x14ac:dyDescent="0.35">
      <c r="A152" s="10" t="s">
        <v>159</v>
      </c>
      <c r="B152" s="4" t="s">
        <v>182</v>
      </c>
      <c r="C152" s="13" t="s">
        <v>81</v>
      </c>
      <c r="D152" s="13" t="s">
        <v>21</v>
      </c>
      <c r="E152" s="35"/>
      <c r="F152" s="7"/>
      <c r="G152" s="7"/>
      <c r="H152" s="7"/>
      <c r="I152" s="7"/>
      <c r="J152" s="7"/>
      <c r="K152" s="7"/>
      <c r="L152" s="7"/>
      <c r="M152" s="7"/>
    </row>
    <row r="153" spans="1:13" ht="15" customHeight="1" x14ac:dyDescent="0.35">
      <c r="A153" s="10" t="s">
        <v>159</v>
      </c>
      <c r="B153" s="4" t="s">
        <v>182</v>
      </c>
      <c r="C153" s="13" t="s">
        <v>95</v>
      </c>
      <c r="D153" s="13" t="s">
        <v>21</v>
      </c>
      <c r="E153" s="35"/>
      <c r="F153" s="7"/>
      <c r="G153" s="7"/>
      <c r="H153" s="7"/>
      <c r="I153" s="7"/>
      <c r="J153" s="7"/>
      <c r="K153" s="7"/>
      <c r="L153" s="7"/>
      <c r="M153" s="7"/>
    </row>
    <row r="154" spans="1:13" ht="15" customHeight="1" thickBot="1" x14ac:dyDescent="0.4">
      <c r="A154" s="20" t="s">
        <v>159</v>
      </c>
      <c r="B154" s="21" t="s">
        <v>182</v>
      </c>
      <c r="C154" s="6" t="s">
        <v>188</v>
      </c>
      <c r="D154" s="6" t="s">
        <v>51</v>
      </c>
      <c r="E154" s="36">
        <v>25</v>
      </c>
      <c r="F154" s="7"/>
      <c r="G154" s="7"/>
      <c r="H154" s="7"/>
      <c r="I154" s="7"/>
      <c r="J154" s="7"/>
      <c r="K154" s="7"/>
      <c r="L154" s="7"/>
      <c r="M154" s="7"/>
    </row>
    <row r="155" spans="1:13" ht="15" customHeight="1" thickTop="1" x14ac:dyDescent="0.35">
      <c r="A155" s="22" t="s">
        <v>189</v>
      </c>
      <c r="B155" s="25" t="s">
        <v>190</v>
      </c>
      <c r="C155" s="24" t="s">
        <v>190</v>
      </c>
      <c r="D155" s="24" t="s">
        <v>191</v>
      </c>
      <c r="E155" s="34">
        <v>145.83000000000001</v>
      </c>
      <c r="F155" s="7" t="s">
        <v>192</v>
      </c>
      <c r="G155" s="7" t="s">
        <v>192</v>
      </c>
      <c r="H155" s="7" t="s">
        <v>192</v>
      </c>
      <c r="I155" s="7" t="s">
        <v>192</v>
      </c>
      <c r="J155" s="7" t="s">
        <v>192</v>
      </c>
      <c r="K155" s="7" t="s">
        <v>192</v>
      </c>
      <c r="L155" s="7"/>
      <c r="M155" s="7"/>
    </row>
    <row r="156" spans="1:13" ht="15" customHeight="1" x14ac:dyDescent="0.35">
      <c r="A156" s="10" t="s">
        <v>189</v>
      </c>
      <c r="B156" s="16" t="s">
        <v>190</v>
      </c>
      <c r="C156" s="4" t="s">
        <v>193</v>
      </c>
      <c r="D156" s="4" t="s">
        <v>194</v>
      </c>
      <c r="E156" s="35"/>
      <c r="F156" s="7" t="s">
        <v>192</v>
      </c>
      <c r="G156" s="7" t="s">
        <v>192</v>
      </c>
      <c r="H156" s="7" t="s">
        <v>192</v>
      </c>
      <c r="I156" s="7" t="s">
        <v>195</v>
      </c>
      <c r="J156" s="7" t="s">
        <v>192</v>
      </c>
      <c r="K156" s="7" t="s">
        <v>192</v>
      </c>
      <c r="L156" s="7"/>
      <c r="M156" s="7"/>
    </row>
    <row r="157" spans="1:13" ht="15" customHeight="1" x14ac:dyDescent="0.35">
      <c r="A157" s="10" t="s">
        <v>189</v>
      </c>
      <c r="B157" s="16" t="s">
        <v>190</v>
      </c>
      <c r="C157" s="4" t="s">
        <v>196</v>
      </c>
      <c r="D157" s="4" t="s">
        <v>194</v>
      </c>
      <c r="E157" s="35"/>
      <c r="F157" s="7" t="s">
        <v>192</v>
      </c>
      <c r="G157" s="7" t="s">
        <v>192</v>
      </c>
      <c r="H157" s="7" t="s">
        <v>192</v>
      </c>
      <c r="I157" s="7" t="s">
        <v>195</v>
      </c>
      <c r="J157" s="7" t="s">
        <v>192</v>
      </c>
      <c r="K157" s="7" t="s">
        <v>192</v>
      </c>
      <c r="L157" s="7"/>
      <c r="M157" s="7"/>
    </row>
    <row r="158" spans="1:13" ht="15" customHeight="1" x14ac:dyDescent="0.35">
      <c r="A158" s="10" t="s">
        <v>189</v>
      </c>
      <c r="B158" s="16" t="s">
        <v>190</v>
      </c>
      <c r="C158" s="4" t="s">
        <v>197</v>
      </c>
      <c r="D158" s="4" t="s">
        <v>194</v>
      </c>
      <c r="E158" s="35"/>
      <c r="F158" s="7" t="s">
        <v>192</v>
      </c>
      <c r="G158" s="7" t="s">
        <v>192</v>
      </c>
      <c r="H158" s="7" t="s">
        <v>192</v>
      </c>
      <c r="I158" s="7" t="s">
        <v>195</v>
      </c>
      <c r="J158" s="7" t="s">
        <v>192</v>
      </c>
      <c r="K158" s="7" t="s">
        <v>192</v>
      </c>
      <c r="L158" s="7"/>
      <c r="M158" s="7"/>
    </row>
    <row r="159" spans="1:13" ht="15" customHeight="1" x14ac:dyDescent="0.35">
      <c r="A159" s="10" t="s">
        <v>189</v>
      </c>
      <c r="B159" s="16" t="s">
        <v>190</v>
      </c>
      <c r="C159" s="12" t="s">
        <v>198</v>
      </c>
      <c r="D159" s="4" t="s">
        <v>194</v>
      </c>
      <c r="E159" s="8">
        <v>11.63</v>
      </c>
      <c r="F159" s="7" t="s">
        <v>192</v>
      </c>
      <c r="G159" s="7" t="s">
        <v>192</v>
      </c>
      <c r="H159" s="7" t="s">
        <v>192</v>
      </c>
      <c r="I159" s="7" t="s">
        <v>195</v>
      </c>
      <c r="J159" s="7" t="s">
        <v>192</v>
      </c>
      <c r="K159" s="7" t="s">
        <v>192</v>
      </c>
      <c r="L159" s="7"/>
      <c r="M159" s="7"/>
    </row>
    <row r="160" spans="1:13" ht="15" customHeight="1" x14ac:dyDescent="0.35">
      <c r="A160" s="10" t="s">
        <v>189</v>
      </c>
      <c r="B160" s="16" t="s">
        <v>190</v>
      </c>
      <c r="C160" s="12" t="s">
        <v>199</v>
      </c>
      <c r="D160" s="4" t="s">
        <v>194</v>
      </c>
      <c r="E160" s="8">
        <v>4</v>
      </c>
      <c r="F160" s="7" t="s">
        <v>192</v>
      </c>
      <c r="G160" s="7" t="s">
        <v>192</v>
      </c>
      <c r="H160" s="7" t="s">
        <v>192</v>
      </c>
      <c r="I160" s="7" t="s">
        <v>195</v>
      </c>
      <c r="J160" s="7" t="s">
        <v>192</v>
      </c>
      <c r="K160" s="7" t="s">
        <v>192</v>
      </c>
      <c r="L160" s="7"/>
      <c r="M160" s="7"/>
    </row>
    <row r="161" spans="1:13" ht="15" customHeight="1" x14ac:dyDescent="0.35">
      <c r="A161" s="10" t="s">
        <v>189</v>
      </c>
      <c r="B161" s="16" t="s">
        <v>190</v>
      </c>
      <c r="C161" s="12" t="s">
        <v>200</v>
      </c>
      <c r="D161" s="4" t="s">
        <v>194</v>
      </c>
      <c r="E161" s="8">
        <v>2.44</v>
      </c>
      <c r="F161" s="7" t="s">
        <v>192</v>
      </c>
      <c r="G161" s="7" t="s">
        <v>192</v>
      </c>
      <c r="H161" s="7" t="s">
        <v>192</v>
      </c>
      <c r="I161" s="7" t="s">
        <v>195</v>
      </c>
      <c r="J161" s="7" t="s">
        <v>192</v>
      </c>
      <c r="K161" s="7" t="s">
        <v>192</v>
      </c>
      <c r="L161" s="7"/>
      <c r="M161" s="7"/>
    </row>
    <row r="162" spans="1:13" ht="15" customHeight="1" x14ac:dyDescent="0.35">
      <c r="A162" s="10" t="s">
        <v>189</v>
      </c>
      <c r="B162" s="16" t="s">
        <v>190</v>
      </c>
      <c r="C162" s="12" t="s">
        <v>201</v>
      </c>
      <c r="D162" s="4" t="s">
        <v>194</v>
      </c>
      <c r="E162" s="8">
        <v>0.14000000000000001</v>
      </c>
      <c r="F162" s="7" t="s">
        <v>192</v>
      </c>
      <c r="G162" s="7" t="s">
        <v>192</v>
      </c>
      <c r="H162" s="7" t="s">
        <v>192</v>
      </c>
      <c r="I162" s="7" t="s">
        <v>195</v>
      </c>
      <c r="J162" s="7" t="s">
        <v>192</v>
      </c>
      <c r="K162" s="7" t="s">
        <v>192</v>
      </c>
      <c r="L162" s="7"/>
      <c r="M162" s="7"/>
    </row>
    <row r="163" spans="1:13" ht="15" customHeight="1" x14ac:dyDescent="0.35">
      <c r="A163" s="10" t="s">
        <v>189</v>
      </c>
      <c r="B163" s="16" t="s">
        <v>202</v>
      </c>
      <c r="C163" s="12" t="s">
        <v>203</v>
      </c>
      <c r="D163" s="4" t="s">
        <v>204</v>
      </c>
      <c r="E163" s="8">
        <v>71</v>
      </c>
      <c r="F163" s="7" t="s">
        <v>192</v>
      </c>
      <c r="G163" s="7" t="s">
        <v>192</v>
      </c>
      <c r="H163" s="7" t="s">
        <v>192</v>
      </c>
      <c r="I163" s="7" t="s">
        <v>195</v>
      </c>
      <c r="J163" s="7" t="s">
        <v>192</v>
      </c>
      <c r="K163" s="7" t="s">
        <v>192</v>
      </c>
      <c r="L163" s="7"/>
      <c r="M163" s="7"/>
    </row>
    <row r="164" spans="1:13" ht="15" customHeight="1" x14ac:dyDescent="0.35">
      <c r="A164" s="10" t="s">
        <v>189</v>
      </c>
      <c r="B164" s="16" t="s">
        <v>202</v>
      </c>
      <c r="C164" s="4" t="s">
        <v>205</v>
      </c>
      <c r="D164" s="4" t="s">
        <v>191</v>
      </c>
      <c r="E164" s="35">
        <v>169.65</v>
      </c>
      <c r="F164" s="7" t="s">
        <v>192</v>
      </c>
      <c r="G164" s="7" t="s">
        <v>192</v>
      </c>
      <c r="H164" s="7" t="s">
        <v>192</v>
      </c>
      <c r="I164" s="7" t="s">
        <v>192</v>
      </c>
      <c r="J164" s="7" t="s">
        <v>192</v>
      </c>
      <c r="K164" s="7" t="s">
        <v>192</v>
      </c>
      <c r="L164" s="7" t="s">
        <v>192</v>
      </c>
      <c r="M164" s="7"/>
    </row>
    <row r="165" spans="1:13" ht="15" customHeight="1" x14ac:dyDescent="0.35">
      <c r="A165" s="10" t="s">
        <v>189</v>
      </c>
      <c r="B165" s="16" t="s">
        <v>202</v>
      </c>
      <c r="C165" s="4" t="s">
        <v>206</v>
      </c>
      <c r="D165" s="4" t="s">
        <v>194</v>
      </c>
      <c r="E165" s="35">
        <v>9.07</v>
      </c>
      <c r="F165" s="7" t="s">
        <v>192</v>
      </c>
      <c r="G165" s="7" t="s">
        <v>192</v>
      </c>
      <c r="H165" s="7" t="s">
        <v>192</v>
      </c>
      <c r="I165" s="7" t="s">
        <v>195</v>
      </c>
      <c r="J165" s="7" t="s">
        <v>192</v>
      </c>
      <c r="K165" s="7" t="s">
        <v>192</v>
      </c>
      <c r="L165" s="7"/>
      <c r="M165" s="7"/>
    </row>
    <row r="166" spans="1:13" ht="15" customHeight="1" x14ac:dyDescent="0.35">
      <c r="A166" s="10" t="s">
        <v>189</v>
      </c>
      <c r="B166" s="16" t="s">
        <v>202</v>
      </c>
      <c r="C166" s="4" t="s">
        <v>207</v>
      </c>
      <c r="D166" s="4" t="s">
        <v>194</v>
      </c>
      <c r="E166" s="35">
        <v>2.19</v>
      </c>
      <c r="F166" s="7" t="s">
        <v>192</v>
      </c>
      <c r="G166" s="7" t="s">
        <v>192</v>
      </c>
      <c r="H166" s="7" t="s">
        <v>192</v>
      </c>
      <c r="I166" s="7" t="s">
        <v>195</v>
      </c>
      <c r="J166" s="7" t="s">
        <v>192</v>
      </c>
      <c r="K166" s="7" t="s">
        <v>192</v>
      </c>
      <c r="L166" s="7"/>
      <c r="M166" s="7"/>
    </row>
    <row r="167" spans="1:13" ht="15" customHeight="1" x14ac:dyDescent="0.35">
      <c r="A167" s="10" t="s">
        <v>189</v>
      </c>
      <c r="B167" s="16" t="s">
        <v>202</v>
      </c>
      <c r="C167" s="17" t="s">
        <v>208</v>
      </c>
      <c r="D167" s="4" t="s">
        <v>194</v>
      </c>
      <c r="E167" s="8">
        <v>0.54</v>
      </c>
      <c r="F167" s="7" t="s">
        <v>192</v>
      </c>
      <c r="G167" s="7" t="s">
        <v>192</v>
      </c>
      <c r="H167" s="7" t="s">
        <v>192</v>
      </c>
      <c r="I167" s="7" t="s">
        <v>195</v>
      </c>
      <c r="J167" s="7" t="s">
        <v>192</v>
      </c>
      <c r="K167" s="7" t="s">
        <v>192</v>
      </c>
      <c r="L167" s="7"/>
      <c r="M167" s="7"/>
    </row>
    <row r="168" spans="1:13" ht="15" customHeight="1" x14ac:dyDescent="0.35">
      <c r="A168" s="10" t="s">
        <v>189</v>
      </c>
      <c r="B168" s="16" t="s">
        <v>209</v>
      </c>
      <c r="C168" s="4" t="s">
        <v>209</v>
      </c>
      <c r="D168" s="4" t="s">
        <v>194</v>
      </c>
      <c r="E168" s="35">
        <v>11.71</v>
      </c>
      <c r="F168" s="7" t="s">
        <v>192</v>
      </c>
      <c r="G168" s="7" t="s">
        <v>192</v>
      </c>
      <c r="H168" s="7" t="s">
        <v>192</v>
      </c>
      <c r="I168" s="7" t="s">
        <v>195</v>
      </c>
      <c r="J168" s="7" t="s">
        <v>192</v>
      </c>
      <c r="K168" s="7" t="s">
        <v>192</v>
      </c>
      <c r="L168" s="7"/>
      <c r="M168" s="7"/>
    </row>
    <row r="169" spans="1:13" ht="15" customHeight="1" x14ac:dyDescent="0.35">
      <c r="A169" s="10" t="s">
        <v>189</v>
      </c>
      <c r="B169" s="16" t="s">
        <v>210</v>
      </c>
      <c r="C169" s="4" t="s">
        <v>210</v>
      </c>
      <c r="D169" s="4" t="s">
        <v>194</v>
      </c>
      <c r="E169" s="35">
        <v>25.23</v>
      </c>
      <c r="F169" s="7" t="s">
        <v>192</v>
      </c>
      <c r="G169" s="7" t="s">
        <v>192</v>
      </c>
      <c r="H169" s="7" t="s">
        <v>192</v>
      </c>
      <c r="I169" s="7" t="s">
        <v>195</v>
      </c>
      <c r="J169" s="7" t="s">
        <v>192</v>
      </c>
      <c r="K169" s="7" t="s">
        <v>192</v>
      </c>
      <c r="L169" s="7"/>
      <c r="M169" s="7"/>
    </row>
    <row r="170" spans="1:13" ht="15" customHeight="1" x14ac:dyDescent="0.35">
      <c r="A170" s="10" t="s">
        <v>189</v>
      </c>
      <c r="B170" s="16" t="s">
        <v>210</v>
      </c>
      <c r="C170" s="4" t="s">
        <v>211</v>
      </c>
      <c r="D170" s="4" t="s">
        <v>194</v>
      </c>
      <c r="E170" s="35"/>
      <c r="F170" s="7" t="s">
        <v>192</v>
      </c>
      <c r="G170" s="7" t="s">
        <v>192</v>
      </c>
      <c r="H170" s="7" t="s">
        <v>192</v>
      </c>
      <c r="I170" s="7" t="s">
        <v>195</v>
      </c>
      <c r="J170" s="7" t="s">
        <v>192</v>
      </c>
      <c r="K170" s="7" t="s">
        <v>192</v>
      </c>
      <c r="L170" s="7"/>
      <c r="M170" s="7"/>
    </row>
    <row r="171" spans="1:13" ht="15" customHeight="1" x14ac:dyDescent="0.35">
      <c r="A171" s="10" t="s">
        <v>189</v>
      </c>
      <c r="B171" s="16" t="s">
        <v>210</v>
      </c>
      <c r="C171" s="4" t="s">
        <v>212</v>
      </c>
      <c r="D171" s="4" t="s">
        <v>194</v>
      </c>
      <c r="E171" s="35"/>
      <c r="F171" s="7" t="s">
        <v>192</v>
      </c>
      <c r="G171" s="7" t="s">
        <v>192</v>
      </c>
      <c r="H171" s="7" t="s">
        <v>192</v>
      </c>
      <c r="I171" s="7" t="s">
        <v>195</v>
      </c>
      <c r="J171" s="7" t="s">
        <v>192</v>
      </c>
      <c r="K171" s="7" t="s">
        <v>192</v>
      </c>
      <c r="L171" s="7"/>
      <c r="M171" s="7"/>
    </row>
    <row r="172" spans="1:13" ht="15" customHeight="1" x14ac:dyDescent="0.35">
      <c r="A172" s="10" t="s">
        <v>189</v>
      </c>
      <c r="B172" s="16" t="s">
        <v>213</v>
      </c>
      <c r="C172" s="4" t="s">
        <v>214</v>
      </c>
      <c r="D172" s="4" t="s">
        <v>191</v>
      </c>
      <c r="E172" s="35">
        <v>70.31</v>
      </c>
      <c r="F172" s="7" t="s">
        <v>192</v>
      </c>
      <c r="G172" s="7" t="s">
        <v>192</v>
      </c>
      <c r="H172" s="7" t="s">
        <v>192</v>
      </c>
      <c r="I172" s="7" t="s">
        <v>192</v>
      </c>
      <c r="J172" s="7" t="s">
        <v>192</v>
      </c>
      <c r="K172" s="7" t="s">
        <v>192</v>
      </c>
      <c r="L172" s="7"/>
      <c r="M172" s="7"/>
    </row>
    <row r="173" spans="1:13" ht="15" customHeight="1" x14ac:dyDescent="0.35">
      <c r="A173" s="10" t="s">
        <v>189</v>
      </c>
      <c r="B173" s="16" t="s">
        <v>213</v>
      </c>
      <c r="C173" s="4" t="s">
        <v>215</v>
      </c>
      <c r="D173" s="4" t="s">
        <v>194</v>
      </c>
      <c r="E173" s="35"/>
      <c r="F173" s="7" t="s">
        <v>192</v>
      </c>
      <c r="G173" s="7" t="s">
        <v>192</v>
      </c>
      <c r="H173" s="7" t="s">
        <v>192</v>
      </c>
      <c r="I173" s="7" t="s">
        <v>195</v>
      </c>
      <c r="J173" s="7" t="s">
        <v>192</v>
      </c>
      <c r="K173" s="7" t="s">
        <v>192</v>
      </c>
      <c r="L173" s="7"/>
      <c r="M173" s="7"/>
    </row>
    <row r="174" spans="1:13" ht="15" customHeight="1" x14ac:dyDescent="0.35">
      <c r="A174" s="10" t="s">
        <v>189</v>
      </c>
      <c r="B174" s="16" t="s">
        <v>213</v>
      </c>
      <c r="C174" s="4" t="s">
        <v>216</v>
      </c>
      <c r="D174" s="4" t="s">
        <v>194</v>
      </c>
      <c r="E174" s="35"/>
      <c r="F174" s="7" t="s">
        <v>192</v>
      </c>
      <c r="G174" s="7" t="s">
        <v>192</v>
      </c>
      <c r="H174" s="7" t="s">
        <v>192</v>
      </c>
      <c r="I174" s="7" t="s">
        <v>195</v>
      </c>
      <c r="J174" s="7" t="s">
        <v>192</v>
      </c>
      <c r="K174" s="7" t="s">
        <v>192</v>
      </c>
      <c r="L174" s="7"/>
      <c r="M174" s="7"/>
    </row>
    <row r="175" spans="1:13" ht="15" customHeight="1" x14ac:dyDescent="0.35">
      <c r="A175" s="10" t="s">
        <v>189</v>
      </c>
      <c r="B175" s="16" t="s">
        <v>213</v>
      </c>
      <c r="C175" s="4" t="s">
        <v>217</v>
      </c>
      <c r="D175" s="4" t="s">
        <v>194</v>
      </c>
      <c r="E175" s="35"/>
      <c r="F175" s="7" t="s">
        <v>192</v>
      </c>
      <c r="G175" s="7" t="s">
        <v>192</v>
      </c>
      <c r="H175" s="7" t="s">
        <v>192</v>
      </c>
      <c r="I175" s="7" t="s">
        <v>195</v>
      </c>
      <c r="J175" s="7" t="s">
        <v>192</v>
      </c>
      <c r="K175" s="7" t="s">
        <v>192</v>
      </c>
      <c r="L175" s="7"/>
      <c r="M175" s="7"/>
    </row>
    <row r="176" spans="1:13" ht="15" customHeight="1" x14ac:dyDescent="0.35">
      <c r="A176" s="10" t="s">
        <v>189</v>
      </c>
      <c r="B176" s="16" t="s">
        <v>213</v>
      </c>
      <c r="C176" s="4" t="s">
        <v>218</v>
      </c>
      <c r="D176" s="4" t="s">
        <v>194</v>
      </c>
      <c r="E176" s="35"/>
      <c r="F176" s="7" t="s">
        <v>192</v>
      </c>
      <c r="G176" s="7" t="s">
        <v>192</v>
      </c>
      <c r="H176" s="7" t="s">
        <v>192</v>
      </c>
      <c r="I176" s="7" t="s">
        <v>195</v>
      </c>
      <c r="J176" s="7" t="s">
        <v>192</v>
      </c>
      <c r="K176" s="7" t="s">
        <v>192</v>
      </c>
      <c r="L176" s="7"/>
      <c r="M176" s="7"/>
    </row>
    <row r="177" spans="1:13" ht="15" customHeight="1" x14ac:dyDescent="0.35">
      <c r="A177" s="10" t="s">
        <v>189</v>
      </c>
      <c r="B177" s="16" t="s">
        <v>213</v>
      </c>
      <c r="C177" s="4" t="s">
        <v>219</v>
      </c>
      <c r="D177" s="4" t="s">
        <v>194</v>
      </c>
      <c r="E177" s="35"/>
      <c r="F177" s="7" t="s">
        <v>192</v>
      </c>
      <c r="G177" s="7" t="s">
        <v>192</v>
      </c>
      <c r="H177" s="7" t="s">
        <v>192</v>
      </c>
      <c r="I177" s="7" t="s">
        <v>195</v>
      </c>
      <c r="J177" s="7" t="s">
        <v>192</v>
      </c>
      <c r="K177" s="7" t="s">
        <v>192</v>
      </c>
      <c r="L177" s="7"/>
      <c r="M177" s="7"/>
    </row>
    <row r="178" spans="1:13" ht="15" customHeight="1" x14ac:dyDescent="0.35">
      <c r="A178" s="10" t="s">
        <v>189</v>
      </c>
      <c r="B178" s="16" t="s">
        <v>213</v>
      </c>
      <c r="C178" s="18" t="s">
        <v>220</v>
      </c>
      <c r="D178" s="4" t="s">
        <v>194</v>
      </c>
      <c r="E178" s="37">
        <v>1.05</v>
      </c>
      <c r="F178" s="7" t="s">
        <v>192</v>
      </c>
      <c r="G178" s="7" t="s">
        <v>192</v>
      </c>
      <c r="H178" s="7" t="s">
        <v>192</v>
      </c>
      <c r="I178" s="7" t="s">
        <v>195</v>
      </c>
      <c r="J178" s="7" t="s">
        <v>192</v>
      </c>
      <c r="K178" s="7" t="s">
        <v>192</v>
      </c>
      <c r="L178" s="7"/>
      <c r="M178" s="7"/>
    </row>
    <row r="179" spans="1:13" ht="15" customHeight="1" x14ac:dyDescent="0.35">
      <c r="A179" s="10" t="s">
        <v>189</v>
      </c>
      <c r="B179" s="16" t="s">
        <v>221</v>
      </c>
      <c r="C179" s="4" t="s">
        <v>221</v>
      </c>
      <c r="D179" s="4" t="s">
        <v>191</v>
      </c>
      <c r="E179" s="35">
        <v>57.55</v>
      </c>
      <c r="F179" s="7" t="s">
        <v>192</v>
      </c>
      <c r="G179" s="7" t="s">
        <v>192</v>
      </c>
      <c r="H179" s="7" t="s">
        <v>192</v>
      </c>
      <c r="I179" s="7" t="s">
        <v>192</v>
      </c>
      <c r="J179" s="7" t="s">
        <v>192</v>
      </c>
      <c r="K179" s="7" t="s">
        <v>192</v>
      </c>
      <c r="L179" s="7"/>
      <c r="M179" s="7"/>
    </row>
    <row r="180" spans="1:13" ht="15" customHeight="1" x14ac:dyDescent="0.35">
      <c r="A180" s="10" t="s">
        <v>189</v>
      </c>
      <c r="B180" s="16" t="s">
        <v>221</v>
      </c>
      <c r="C180" s="4" t="s">
        <v>222</v>
      </c>
      <c r="D180" s="4" t="s">
        <v>194</v>
      </c>
      <c r="E180" s="35"/>
      <c r="F180" s="7" t="s">
        <v>192</v>
      </c>
      <c r="G180" s="7" t="s">
        <v>192</v>
      </c>
      <c r="H180" s="7" t="s">
        <v>192</v>
      </c>
      <c r="I180" s="7" t="s">
        <v>195</v>
      </c>
      <c r="J180" s="7" t="s">
        <v>192</v>
      </c>
      <c r="K180" s="7" t="s">
        <v>192</v>
      </c>
      <c r="L180" s="7" t="s">
        <v>192</v>
      </c>
      <c r="M180" s="7"/>
    </row>
    <row r="181" spans="1:13" ht="15" customHeight="1" x14ac:dyDescent="0.35">
      <c r="A181" s="10" t="s">
        <v>189</v>
      </c>
      <c r="B181" s="16" t="s">
        <v>221</v>
      </c>
      <c r="C181" s="4" t="s">
        <v>223</v>
      </c>
      <c r="D181" s="4" t="s">
        <v>194</v>
      </c>
      <c r="E181" s="35"/>
      <c r="F181" s="7" t="s">
        <v>192</v>
      </c>
      <c r="G181" s="7" t="s">
        <v>192</v>
      </c>
      <c r="H181" s="7" t="s">
        <v>192</v>
      </c>
      <c r="I181" s="7" t="s">
        <v>195</v>
      </c>
      <c r="J181" s="7" t="s">
        <v>192</v>
      </c>
      <c r="K181" s="7" t="s">
        <v>192</v>
      </c>
      <c r="L181" s="7"/>
      <c r="M181" s="7"/>
    </row>
    <row r="182" spans="1:13" ht="15" customHeight="1" x14ac:dyDescent="0.35">
      <c r="A182" s="10" t="s">
        <v>189</v>
      </c>
      <c r="B182" s="16" t="s">
        <v>221</v>
      </c>
      <c r="C182" s="4" t="s">
        <v>224</v>
      </c>
      <c r="D182" s="4" t="s">
        <v>194</v>
      </c>
      <c r="E182" s="35"/>
      <c r="F182" s="7" t="s">
        <v>192</v>
      </c>
      <c r="G182" s="7" t="s">
        <v>192</v>
      </c>
      <c r="H182" s="7" t="s">
        <v>192</v>
      </c>
      <c r="I182" s="7" t="s">
        <v>195</v>
      </c>
      <c r="J182" s="7" t="s">
        <v>192</v>
      </c>
      <c r="K182" s="7" t="s">
        <v>192</v>
      </c>
      <c r="L182" s="7"/>
      <c r="M182" s="7"/>
    </row>
    <row r="183" spans="1:13" ht="15" customHeight="1" x14ac:dyDescent="0.35">
      <c r="A183" s="10" t="s">
        <v>189</v>
      </c>
      <c r="B183" s="16" t="s">
        <v>221</v>
      </c>
      <c r="C183" s="4" t="s">
        <v>225</v>
      </c>
      <c r="D183" s="4" t="s">
        <v>194</v>
      </c>
      <c r="E183" s="35"/>
      <c r="F183" s="7" t="s">
        <v>192</v>
      </c>
      <c r="G183" s="7" t="s">
        <v>192</v>
      </c>
      <c r="H183" s="7" t="s">
        <v>192</v>
      </c>
      <c r="I183" s="7" t="s">
        <v>195</v>
      </c>
      <c r="J183" s="7" t="s">
        <v>192</v>
      </c>
      <c r="K183" s="7" t="s">
        <v>192</v>
      </c>
      <c r="L183" s="7"/>
      <c r="M183" s="7"/>
    </row>
    <row r="184" spans="1:13" ht="15" customHeight="1" x14ac:dyDescent="0.35">
      <c r="A184" s="10" t="s">
        <v>189</v>
      </c>
      <c r="B184" s="16" t="s">
        <v>221</v>
      </c>
      <c r="C184" s="4" t="s">
        <v>226</v>
      </c>
      <c r="D184" s="4" t="s">
        <v>194</v>
      </c>
      <c r="E184" s="35"/>
      <c r="F184" s="7" t="s">
        <v>192</v>
      </c>
      <c r="G184" s="7" t="s">
        <v>192</v>
      </c>
      <c r="H184" s="7" t="s">
        <v>192</v>
      </c>
      <c r="I184" s="7" t="s">
        <v>195</v>
      </c>
      <c r="J184" s="7" t="s">
        <v>192</v>
      </c>
      <c r="K184" s="7" t="s">
        <v>192</v>
      </c>
      <c r="L184" s="7"/>
      <c r="M184" s="7"/>
    </row>
    <row r="185" spans="1:13" ht="15" customHeight="1" x14ac:dyDescent="0.35">
      <c r="A185" s="10" t="s">
        <v>189</v>
      </c>
      <c r="B185" s="16" t="s">
        <v>227</v>
      </c>
      <c r="C185" s="4" t="s">
        <v>227</v>
      </c>
      <c r="D185" s="4" t="s">
        <v>194</v>
      </c>
      <c r="E185" s="35">
        <v>36.01</v>
      </c>
      <c r="F185" s="7" t="s">
        <v>192</v>
      </c>
      <c r="G185" s="7" t="s">
        <v>192</v>
      </c>
      <c r="H185" s="7" t="s">
        <v>192</v>
      </c>
      <c r="I185" s="7" t="s">
        <v>195</v>
      </c>
      <c r="J185" s="7" t="s">
        <v>192</v>
      </c>
      <c r="K185" s="7" t="s">
        <v>192</v>
      </c>
      <c r="L185" s="7"/>
      <c r="M185" s="7"/>
    </row>
    <row r="186" spans="1:13" ht="15" customHeight="1" x14ac:dyDescent="0.35">
      <c r="A186" s="10" t="s">
        <v>189</v>
      </c>
      <c r="B186" s="16" t="s">
        <v>227</v>
      </c>
      <c r="C186" s="10" t="s">
        <v>228</v>
      </c>
      <c r="D186" s="4" t="s">
        <v>194</v>
      </c>
      <c r="E186" s="8">
        <v>0.43</v>
      </c>
      <c r="F186" s="7" t="s">
        <v>192</v>
      </c>
      <c r="G186" s="7" t="s">
        <v>192</v>
      </c>
      <c r="H186" s="7" t="s">
        <v>192</v>
      </c>
      <c r="I186" s="7" t="s">
        <v>195</v>
      </c>
      <c r="J186" s="7" t="s">
        <v>192</v>
      </c>
      <c r="K186" s="7" t="s">
        <v>192</v>
      </c>
      <c r="L186" s="7"/>
      <c r="M186" s="7"/>
    </row>
    <row r="187" spans="1:13" ht="15" customHeight="1" x14ac:dyDescent="0.35">
      <c r="A187" s="10" t="s">
        <v>189</v>
      </c>
      <c r="B187" s="16" t="s">
        <v>227</v>
      </c>
      <c r="C187" s="10" t="s">
        <v>229</v>
      </c>
      <c r="D187" s="4" t="s">
        <v>194</v>
      </c>
      <c r="E187" s="8">
        <v>1.05</v>
      </c>
      <c r="F187" s="7" t="s">
        <v>192</v>
      </c>
      <c r="G187" s="7" t="s">
        <v>192</v>
      </c>
      <c r="H187" s="7" t="s">
        <v>192</v>
      </c>
      <c r="I187" s="7" t="s">
        <v>195</v>
      </c>
      <c r="J187" s="7" t="s">
        <v>192</v>
      </c>
      <c r="K187" s="7" t="s">
        <v>192</v>
      </c>
      <c r="L187" s="7"/>
      <c r="M187" s="7"/>
    </row>
    <row r="188" spans="1:13" ht="15" customHeight="1" x14ac:dyDescent="0.35">
      <c r="A188" s="10" t="s">
        <v>189</v>
      </c>
      <c r="B188" s="16" t="s">
        <v>227</v>
      </c>
      <c r="C188" s="10" t="s">
        <v>230</v>
      </c>
      <c r="D188" s="4" t="s">
        <v>194</v>
      </c>
      <c r="E188" s="8">
        <v>1.98</v>
      </c>
      <c r="F188" s="7" t="s">
        <v>192</v>
      </c>
      <c r="G188" s="7" t="s">
        <v>192</v>
      </c>
      <c r="H188" s="7" t="s">
        <v>192</v>
      </c>
      <c r="I188" s="7" t="s">
        <v>195</v>
      </c>
      <c r="J188" s="7" t="s">
        <v>192</v>
      </c>
      <c r="K188" s="7" t="s">
        <v>192</v>
      </c>
      <c r="L188" s="7"/>
      <c r="M188" s="7"/>
    </row>
    <row r="189" spans="1:13" ht="15" customHeight="1" x14ac:dyDescent="0.35">
      <c r="A189" s="10" t="s">
        <v>189</v>
      </c>
      <c r="B189" s="16" t="s">
        <v>231</v>
      </c>
      <c r="C189" s="4" t="s">
        <v>231</v>
      </c>
      <c r="D189" s="4" t="s">
        <v>194</v>
      </c>
      <c r="E189" s="35">
        <v>44.32</v>
      </c>
      <c r="F189" s="7" t="s">
        <v>192</v>
      </c>
      <c r="G189" s="7" t="s">
        <v>192</v>
      </c>
      <c r="H189" s="7" t="s">
        <v>192</v>
      </c>
      <c r="I189" s="7" t="s">
        <v>195</v>
      </c>
      <c r="J189" s="7" t="s">
        <v>192</v>
      </c>
      <c r="K189" s="7" t="s">
        <v>192</v>
      </c>
      <c r="L189" s="7"/>
      <c r="M189" s="7"/>
    </row>
    <row r="190" spans="1:13" ht="15" customHeight="1" x14ac:dyDescent="0.35">
      <c r="A190" s="10" t="s">
        <v>189</v>
      </c>
      <c r="B190" s="16" t="s">
        <v>231</v>
      </c>
      <c r="C190" s="4" t="s">
        <v>232</v>
      </c>
      <c r="D190" s="4" t="s">
        <v>194</v>
      </c>
      <c r="E190" s="35">
        <v>1.55</v>
      </c>
      <c r="F190" s="7" t="s">
        <v>192</v>
      </c>
      <c r="G190" s="7" t="s">
        <v>192</v>
      </c>
      <c r="H190" s="7" t="s">
        <v>192</v>
      </c>
      <c r="I190" s="7" t="s">
        <v>195</v>
      </c>
      <c r="J190" s="7" t="s">
        <v>192</v>
      </c>
      <c r="K190" s="7" t="s">
        <v>192</v>
      </c>
      <c r="L190" s="7"/>
      <c r="M190" s="7"/>
    </row>
    <row r="191" spans="1:13" ht="15" customHeight="1" x14ac:dyDescent="0.35">
      <c r="A191" s="10" t="s">
        <v>189</v>
      </c>
      <c r="B191" s="16" t="s">
        <v>231</v>
      </c>
      <c r="C191" s="4" t="s">
        <v>233</v>
      </c>
      <c r="D191" s="4" t="s">
        <v>194</v>
      </c>
      <c r="E191" s="35">
        <v>6.9</v>
      </c>
      <c r="F191" s="7" t="s">
        <v>192</v>
      </c>
      <c r="G191" s="7" t="s">
        <v>192</v>
      </c>
      <c r="H191" s="7" t="s">
        <v>192</v>
      </c>
      <c r="I191" s="7" t="s">
        <v>195</v>
      </c>
      <c r="J191" s="7" t="s">
        <v>192</v>
      </c>
      <c r="K191" s="7" t="s">
        <v>192</v>
      </c>
      <c r="L191" s="7" t="s">
        <v>192</v>
      </c>
      <c r="M191" s="7"/>
    </row>
    <row r="192" spans="1:13" ht="15" customHeight="1" x14ac:dyDescent="0.35">
      <c r="A192" s="10" t="s">
        <v>189</v>
      </c>
      <c r="B192" s="16" t="s">
        <v>231</v>
      </c>
      <c r="C192" s="4" t="s">
        <v>234</v>
      </c>
      <c r="D192" s="4" t="s">
        <v>194</v>
      </c>
      <c r="E192" s="35">
        <v>0.9</v>
      </c>
      <c r="F192" s="7" t="s">
        <v>192</v>
      </c>
      <c r="G192" s="7" t="s">
        <v>192</v>
      </c>
      <c r="H192" s="7" t="s">
        <v>192</v>
      </c>
      <c r="I192" s="7" t="s">
        <v>195</v>
      </c>
      <c r="J192" s="7" t="s">
        <v>192</v>
      </c>
      <c r="K192" s="7" t="s">
        <v>192</v>
      </c>
      <c r="L192" s="7"/>
      <c r="M192" s="7"/>
    </row>
    <row r="193" spans="1:13" ht="15" customHeight="1" x14ac:dyDescent="0.35">
      <c r="A193" s="10" t="s">
        <v>189</v>
      </c>
      <c r="B193" s="16" t="s">
        <v>231</v>
      </c>
      <c r="C193" s="4" t="s">
        <v>235</v>
      </c>
      <c r="D193" s="4" t="s">
        <v>194</v>
      </c>
      <c r="E193" s="35"/>
      <c r="F193" s="7" t="s">
        <v>192</v>
      </c>
      <c r="G193" s="7" t="s">
        <v>192</v>
      </c>
      <c r="H193" s="7" t="s">
        <v>192</v>
      </c>
      <c r="I193" s="7" t="s">
        <v>195</v>
      </c>
      <c r="J193" s="7" t="s">
        <v>192</v>
      </c>
      <c r="K193" s="7" t="s">
        <v>192</v>
      </c>
      <c r="L193" s="7"/>
      <c r="M193" s="7"/>
    </row>
    <row r="194" spans="1:13" ht="15" customHeight="1" x14ac:dyDescent="0.35">
      <c r="A194" s="10" t="s">
        <v>189</v>
      </c>
      <c r="B194" s="16" t="s">
        <v>231</v>
      </c>
      <c r="C194" s="4" t="s">
        <v>236</v>
      </c>
      <c r="D194" s="4" t="s">
        <v>194</v>
      </c>
      <c r="E194" s="35">
        <v>6.51</v>
      </c>
      <c r="F194" s="7" t="s">
        <v>192</v>
      </c>
      <c r="G194" s="7" t="s">
        <v>192</v>
      </c>
      <c r="H194" s="7" t="s">
        <v>192</v>
      </c>
      <c r="I194" s="7" t="s">
        <v>195</v>
      </c>
      <c r="J194" s="7" t="s">
        <v>192</v>
      </c>
      <c r="K194" s="7" t="s">
        <v>192</v>
      </c>
      <c r="L194" s="7"/>
      <c r="M194" s="7"/>
    </row>
    <row r="195" spans="1:13" ht="15" customHeight="1" x14ac:dyDescent="0.35">
      <c r="A195" s="10" t="s">
        <v>189</v>
      </c>
      <c r="B195" s="16" t="s">
        <v>237</v>
      </c>
      <c r="C195" s="4" t="s">
        <v>237</v>
      </c>
      <c r="D195" s="4" t="s">
        <v>194</v>
      </c>
      <c r="E195" s="35">
        <v>9.93</v>
      </c>
      <c r="F195" s="7" t="s">
        <v>192</v>
      </c>
      <c r="G195" s="7" t="s">
        <v>192</v>
      </c>
      <c r="H195" s="7" t="s">
        <v>192</v>
      </c>
      <c r="I195" s="7" t="s">
        <v>195</v>
      </c>
      <c r="J195" s="7" t="s">
        <v>192</v>
      </c>
      <c r="K195" s="7" t="s">
        <v>192</v>
      </c>
      <c r="L195" s="7"/>
      <c r="M195" s="7"/>
    </row>
    <row r="196" spans="1:13" ht="15" customHeight="1" x14ac:dyDescent="0.35">
      <c r="A196" s="10" t="s">
        <v>189</v>
      </c>
      <c r="B196" s="16" t="s">
        <v>237</v>
      </c>
      <c r="C196" s="10" t="s">
        <v>238</v>
      </c>
      <c r="D196" s="30" t="s">
        <v>194</v>
      </c>
      <c r="E196" s="8">
        <v>2.63</v>
      </c>
      <c r="F196" s="7" t="s">
        <v>192</v>
      </c>
      <c r="G196" s="7" t="s">
        <v>192</v>
      </c>
      <c r="H196" s="7" t="s">
        <v>192</v>
      </c>
      <c r="I196" s="7" t="s">
        <v>195</v>
      </c>
      <c r="J196" s="7" t="s">
        <v>192</v>
      </c>
      <c r="K196" s="7" t="s">
        <v>192</v>
      </c>
      <c r="L196" s="7"/>
      <c r="M196" s="7"/>
    </row>
    <row r="197" spans="1:13" ht="15" customHeight="1" x14ac:dyDescent="0.35">
      <c r="A197" s="10" t="s">
        <v>189</v>
      </c>
      <c r="B197" s="16" t="s">
        <v>239</v>
      </c>
      <c r="C197" s="4" t="s">
        <v>239</v>
      </c>
      <c r="D197" s="4" t="s">
        <v>191</v>
      </c>
      <c r="E197" s="35">
        <v>109.96</v>
      </c>
      <c r="F197" s="7" t="s">
        <v>192</v>
      </c>
      <c r="G197" s="7" t="s">
        <v>192</v>
      </c>
      <c r="H197" s="7" t="s">
        <v>192</v>
      </c>
      <c r="I197" s="7" t="s">
        <v>192</v>
      </c>
      <c r="J197" s="7" t="s">
        <v>192</v>
      </c>
      <c r="K197" s="7" t="s">
        <v>192</v>
      </c>
      <c r="L197" s="7"/>
      <c r="M197" s="7"/>
    </row>
    <row r="198" spans="1:13" ht="15" customHeight="1" x14ac:dyDescent="0.35">
      <c r="A198" s="10" t="s">
        <v>189</v>
      </c>
      <c r="B198" s="16" t="s">
        <v>239</v>
      </c>
      <c r="C198" s="4" t="s">
        <v>240</v>
      </c>
      <c r="D198" s="4" t="s">
        <v>194</v>
      </c>
      <c r="E198" s="35"/>
      <c r="F198" s="7" t="s">
        <v>192</v>
      </c>
      <c r="G198" s="7" t="s">
        <v>192</v>
      </c>
      <c r="H198" s="7" t="s">
        <v>192</v>
      </c>
      <c r="I198" s="7" t="s">
        <v>195</v>
      </c>
      <c r="J198" s="7" t="s">
        <v>192</v>
      </c>
      <c r="K198" s="7" t="s">
        <v>192</v>
      </c>
      <c r="L198" s="7"/>
      <c r="M198" s="7"/>
    </row>
    <row r="199" spans="1:13" ht="15" customHeight="1" x14ac:dyDescent="0.35">
      <c r="A199" s="10" t="s">
        <v>189</v>
      </c>
      <c r="B199" s="16" t="s">
        <v>239</v>
      </c>
      <c r="C199" s="4" t="s">
        <v>241</v>
      </c>
      <c r="D199" s="4" t="s">
        <v>194</v>
      </c>
      <c r="E199" s="35"/>
      <c r="F199" s="7" t="s">
        <v>192</v>
      </c>
      <c r="G199" s="7" t="s">
        <v>192</v>
      </c>
      <c r="H199" s="7" t="s">
        <v>192</v>
      </c>
      <c r="I199" s="7" t="s">
        <v>195</v>
      </c>
      <c r="J199" s="7" t="s">
        <v>192</v>
      </c>
      <c r="K199" s="7" t="s">
        <v>192</v>
      </c>
      <c r="L199" s="7"/>
      <c r="M199" s="7"/>
    </row>
    <row r="200" spans="1:13" ht="15" customHeight="1" x14ac:dyDescent="0.35">
      <c r="A200" s="10" t="s">
        <v>189</v>
      </c>
      <c r="B200" s="16" t="s">
        <v>239</v>
      </c>
      <c r="C200" s="4" t="s">
        <v>242</v>
      </c>
      <c r="D200" s="4" t="s">
        <v>194</v>
      </c>
      <c r="E200" s="35">
        <v>3.91</v>
      </c>
      <c r="F200" s="7" t="s">
        <v>192</v>
      </c>
      <c r="G200" s="7" t="s">
        <v>192</v>
      </c>
      <c r="H200" s="7" t="s">
        <v>192</v>
      </c>
      <c r="I200" s="7" t="s">
        <v>195</v>
      </c>
      <c r="J200" s="7" t="s">
        <v>192</v>
      </c>
      <c r="K200" s="7" t="s">
        <v>192</v>
      </c>
      <c r="L200" s="7"/>
      <c r="M200" s="7"/>
    </row>
    <row r="201" spans="1:13" ht="15" customHeight="1" x14ac:dyDescent="0.35">
      <c r="A201" s="10" t="s">
        <v>189</v>
      </c>
      <c r="B201" s="16" t="s">
        <v>239</v>
      </c>
      <c r="C201" s="4" t="s">
        <v>243</v>
      </c>
      <c r="D201" s="4" t="s">
        <v>194</v>
      </c>
      <c r="E201" s="35"/>
      <c r="F201" s="7" t="s">
        <v>192</v>
      </c>
      <c r="G201" s="7" t="s">
        <v>192</v>
      </c>
      <c r="H201" s="7" t="s">
        <v>192</v>
      </c>
      <c r="I201" s="7" t="s">
        <v>195</v>
      </c>
      <c r="J201" s="7" t="s">
        <v>192</v>
      </c>
      <c r="K201" s="7" t="s">
        <v>192</v>
      </c>
      <c r="L201" s="7"/>
      <c r="M201" s="7"/>
    </row>
    <row r="202" spans="1:13" ht="15" customHeight="1" x14ac:dyDescent="0.35">
      <c r="A202" s="10" t="s">
        <v>189</v>
      </c>
      <c r="B202" s="16" t="s">
        <v>239</v>
      </c>
      <c r="C202" s="4" t="s">
        <v>244</v>
      </c>
      <c r="D202" s="4" t="s">
        <v>194</v>
      </c>
      <c r="E202" s="35"/>
      <c r="F202" s="7" t="s">
        <v>192</v>
      </c>
      <c r="G202" s="7" t="s">
        <v>192</v>
      </c>
      <c r="H202" s="7" t="s">
        <v>192</v>
      </c>
      <c r="I202" s="7" t="s">
        <v>195</v>
      </c>
      <c r="J202" s="7" t="s">
        <v>192</v>
      </c>
      <c r="K202" s="7" t="s">
        <v>192</v>
      </c>
      <c r="L202" s="7"/>
      <c r="M202" s="7"/>
    </row>
    <row r="203" spans="1:13" ht="15" customHeight="1" x14ac:dyDescent="0.35">
      <c r="A203" s="10" t="s">
        <v>189</v>
      </c>
      <c r="B203" s="16" t="s">
        <v>239</v>
      </c>
      <c r="C203" s="4" t="s">
        <v>245</v>
      </c>
      <c r="D203" s="4" t="s">
        <v>194</v>
      </c>
      <c r="E203" s="35"/>
      <c r="F203" s="7" t="s">
        <v>192</v>
      </c>
      <c r="G203" s="7" t="s">
        <v>192</v>
      </c>
      <c r="H203" s="7" t="s">
        <v>192</v>
      </c>
      <c r="I203" s="7" t="s">
        <v>195</v>
      </c>
      <c r="J203" s="7" t="s">
        <v>192</v>
      </c>
      <c r="K203" s="7" t="s">
        <v>192</v>
      </c>
      <c r="L203" s="7"/>
      <c r="M203" s="7"/>
    </row>
    <row r="204" spans="1:13" ht="15" customHeight="1" x14ac:dyDescent="0.35">
      <c r="A204" s="10" t="s">
        <v>189</v>
      </c>
      <c r="B204" s="16" t="s">
        <v>239</v>
      </c>
      <c r="C204" s="4" t="s">
        <v>246</v>
      </c>
      <c r="D204" s="4" t="s">
        <v>194</v>
      </c>
      <c r="E204" s="35"/>
      <c r="F204" s="7" t="s">
        <v>192</v>
      </c>
      <c r="G204" s="7" t="s">
        <v>192</v>
      </c>
      <c r="H204" s="7" t="s">
        <v>192</v>
      </c>
      <c r="I204" s="7" t="s">
        <v>195</v>
      </c>
      <c r="J204" s="7" t="s">
        <v>192</v>
      </c>
      <c r="K204" s="7" t="s">
        <v>192</v>
      </c>
      <c r="L204" s="7"/>
      <c r="M204" s="7"/>
    </row>
    <row r="205" spans="1:13" ht="15" customHeight="1" x14ac:dyDescent="0.35">
      <c r="A205" s="10" t="s">
        <v>189</v>
      </c>
      <c r="B205" s="16" t="s">
        <v>239</v>
      </c>
      <c r="C205" s="4" t="s">
        <v>247</v>
      </c>
      <c r="D205" s="4" t="s">
        <v>194</v>
      </c>
      <c r="E205" s="35"/>
      <c r="F205" s="7" t="s">
        <v>192</v>
      </c>
      <c r="G205" s="7" t="s">
        <v>192</v>
      </c>
      <c r="H205" s="7" t="s">
        <v>192</v>
      </c>
      <c r="I205" s="7" t="s">
        <v>195</v>
      </c>
      <c r="J205" s="7" t="s">
        <v>192</v>
      </c>
      <c r="K205" s="7" t="s">
        <v>192</v>
      </c>
      <c r="L205" s="7"/>
      <c r="M205" s="7"/>
    </row>
    <row r="206" spans="1:13" ht="15" customHeight="1" x14ac:dyDescent="0.35">
      <c r="A206" s="10" t="s">
        <v>189</v>
      </c>
      <c r="B206" s="16" t="s">
        <v>239</v>
      </c>
      <c r="C206" s="4" t="s">
        <v>248</v>
      </c>
      <c r="D206" s="4" t="s">
        <v>194</v>
      </c>
      <c r="E206" s="35"/>
      <c r="F206" s="7" t="s">
        <v>192</v>
      </c>
      <c r="G206" s="7" t="s">
        <v>192</v>
      </c>
      <c r="H206" s="7" t="s">
        <v>192</v>
      </c>
      <c r="I206" s="7" t="s">
        <v>195</v>
      </c>
      <c r="J206" s="7" t="s">
        <v>192</v>
      </c>
      <c r="K206" s="7" t="s">
        <v>192</v>
      </c>
      <c r="L206" s="7" t="s">
        <v>192</v>
      </c>
      <c r="M206" s="7"/>
    </row>
    <row r="207" spans="1:13" ht="15" customHeight="1" x14ac:dyDescent="0.35">
      <c r="A207" s="10" t="s">
        <v>189</v>
      </c>
      <c r="B207" s="16" t="s">
        <v>239</v>
      </c>
      <c r="C207" s="4" t="s">
        <v>249</v>
      </c>
      <c r="D207" s="4" t="s">
        <v>194</v>
      </c>
      <c r="E207" s="35"/>
      <c r="F207" s="7" t="s">
        <v>192</v>
      </c>
      <c r="G207" s="7" t="s">
        <v>192</v>
      </c>
      <c r="H207" s="7" t="s">
        <v>192</v>
      </c>
      <c r="I207" s="7" t="s">
        <v>195</v>
      </c>
      <c r="J207" s="7" t="s">
        <v>192</v>
      </c>
      <c r="K207" s="7" t="s">
        <v>192</v>
      </c>
      <c r="L207" s="7"/>
      <c r="M207" s="7"/>
    </row>
    <row r="208" spans="1:13" ht="15" customHeight="1" x14ac:dyDescent="0.35">
      <c r="A208" s="10" t="s">
        <v>189</v>
      </c>
      <c r="B208" s="16" t="s">
        <v>250</v>
      </c>
      <c r="C208" s="4" t="s">
        <v>250</v>
      </c>
      <c r="D208" s="4" t="s">
        <v>194</v>
      </c>
      <c r="E208" s="35">
        <v>44.02</v>
      </c>
      <c r="F208" s="7" t="s">
        <v>192</v>
      </c>
      <c r="G208" s="7" t="s">
        <v>192</v>
      </c>
      <c r="H208" s="7" t="s">
        <v>192</v>
      </c>
      <c r="I208" s="7" t="s">
        <v>195</v>
      </c>
      <c r="J208" s="7" t="s">
        <v>192</v>
      </c>
      <c r="K208" s="7" t="s">
        <v>192</v>
      </c>
      <c r="L208" s="7"/>
      <c r="M208" s="7"/>
    </row>
    <row r="209" spans="1:13" ht="15" customHeight="1" x14ac:dyDescent="0.35">
      <c r="A209" s="10" t="s">
        <v>189</v>
      </c>
      <c r="B209" s="16" t="s">
        <v>250</v>
      </c>
      <c r="C209" s="4" t="s">
        <v>251</v>
      </c>
      <c r="D209" s="4" t="s">
        <v>194</v>
      </c>
      <c r="E209" s="35"/>
      <c r="F209" s="7" t="s">
        <v>192</v>
      </c>
      <c r="G209" s="7" t="s">
        <v>192</v>
      </c>
      <c r="H209" s="7" t="s">
        <v>192</v>
      </c>
      <c r="I209" s="7" t="s">
        <v>195</v>
      </c>
      <c r="J209" s="7" t="s">
        <v>192</v>
      </c>
      <c r="K209" s="7" t="s">
        <v>192</v>
      </c>
      <c r="L209" s="7"/>
      <c r="M209" s="7"/>
    </row>
    <row r="210" spans="1:13" ht="15" customHeight="1" x14ac:dyDescent="0.35">
      <c r="A210" s="10" t="s">
        <v>189</v>
      </c>
      <c r="B210" s="16" t="s">
        <v>250</v>
      </c>
      <c r="C210" s="4" t="s">
        <v>252</v>
      </c>
      <c r="D210" s="4" t="s">
        <v>194</v>
      </c>
      <c r="E210" s="35"/>
      <c r="F210" s="7" t="s">
        <v>192</v>
      </c>
      <c r="G210" s="7" t="s">
        <v>192</v>
      </c>
      <c r="H210" s="7" t="s">
        <v>192</v>
      </c>
      <c r="I210" s="7" t="s">
        <v>195</v>
      </c>
      <c r="J210" s="7" t="s">
        <v>192</v>
      </c>
      <c r="K210" s="7" t="s">
        <v>192</v>
      </c>
      <c r="L210" s="7"/>
      <c r="M210" s="7"/>
    </row>
    <row r="211" spans="1:13" ht="15" customHeight="1" x14ac:dyDescent="0.35">
      <c r="A211" s="10" t="s">
        <v>189</v>
      </c>
      <c r="B211" s="16" t="s">
        <v>253</v>
      </c>
      <c r="C211" s="4" t="s">
        <v>253</v>
      </c>
      <c r="D211" s="4" t="s">
        <v>191</v>
      </c>
      <c r="E211" s="35">
        <v>90.81</v>
      </c>
      <c r="F211" s="7" t="s">
        <v>192</v>
      </c>
      <c r="G211" s="7" t="s">
        <v>192</v>
      </c>
      <c r="H211" s="7" t="s">
        <v>192</v>
      </c>
      <c r="I211" s="7" t="s">
        <v>192</v>
      </c>
      <c r="J211" s="7" t="s">
        <v>192</v>
      </c>
      <c r="K211" s="7" t="s">
        <v>192</v>
      </c>
      <c r="L211" s="7"/>
      <c r="M211" s="7"/>
    </row>
    <row r="212" spans="1:13" ht="15" customHeight="1" x14ac:dyDescent="0.35">
      <c r="A212" s="10" t="s">
        <v>189</v>
      </c>
      <c r="B212" s="16" t="s">
        <v>253</v>
      </c>
      <c r="C212" s="4" t="s">
        <v>254</v>
      </c>
      <c r="D212" s="4" t="s">
        <v>194</v>
      </c>
      <c r="E212" s="35"/>
      <c r="F212" s="7" t="s">
        <v>192</v>
      </c>
      <c r="G212" s="7" t="s">
        <v>192</v>
      </c>
      <c r="H212" s="7" t="s">
        <v>192</v>
      </c>
      <c r="I212" s="7" t="s">
        <v>195</v>
      </c>
      <c r="J212" s="7" t="s">
        <v>192</v>
      </c>
      <c r="K212" s="7" t="s">
        <v>192</v>
      </c>
      <c r="L212" s="7"/>
      <c r="M212" s="7"/>
    </row>
    <row r="213" spans="1:13" ht="15" customHeight="1" x14ac:dyDescent="0.35">
      <c r="A213" s="10" t="s">
        <v>189</v>
      </c>
      <c r="B213" s="16" t="s">
        <v>253</v>
      </c>
      <c r="C213" s="10" t="s">
        <v>255</v>
      </c>
      <c r="D213" s="4" t="s">
        <v>194</v>
      </c>
      <c r="E213" s="8">
        <v>4.1500000000000004</v>
      </c>
      <c r="F213" s="7" t="s">
        <v>192</v>
      </c>
      <c r="G213" s="7" t="s">
        <v>192</v>
      </c>
      <c r="H213" s="7" t="s">
        <v>192</v>
      </c>
      <c r="I213" s="7" t="s">
        <v>195</v>
      </c>
      <c r="J213" s="7" t="s">
        <v>192</v>
      </c>
      <c r="K213" s="7" t="s">
        <v>192</v>
      </c>
      <c r="L213" s="7"/>
      <c r="M213" s="7"/>
    </row>
    <row r="214" spans="1:13" ht="15" customHeight="1" x14ac:dyDescent="0.35">
      <c r="A214" s="10" t="s">
        <v>189</v>
      </c>
      <c r="B214" s="16" t="s">
        <v>253</v>
      </c>
      <c r="C214" s="10" t="s">
        <v>256</v>
      </c>
      <c r="D214" s="4" t="s">
        <v>194</v>
      </c>
      <c r="E214" s="8">
        <v>0.36</v>
      </c>
      <c r="F214" s="7" t="s">
        <v>192</v>
      </c>
      <c r="G214" s="7" t="s">
        <v>192</v>
      </c>
      <c r="H214" s="7" t="s">
        <v>192</v>
      </c>
      <c r="I214" s="7" t="s">
        <v>195</v>
      </c>
      <c r="J214" s="7" t="s">
        <v>192</v>
      </c>
      <c r="K214" s="7" t="s">
        <v>192</v>
      </c>
      <c r="L214" s="7"/>
      <c r="M214" s="7"/>
    </row>
    <row r="215" spans="1:13" ht="15" customHeight="1" x14ac:dyDescent="0.35">
      <c r="A215" s="10" t="s">
        <v>189</v>
      </c>
      <c r="B215" s="16" t="s">
        <v>253</v>
      </c>
      <c r="C215" s="10" t="s">
        <v>257</v>
      </c>
      <c r="D215" s="4" t="s">
        <v>194</v>
      </c>
      <c r="E215" s="8">
        <v>2.19</v>
      </c>
      <c r="F215" s="7" t="s">
        <v>192</v>
      </c>
      <c r="G215" s="7" t="s">
        <v>192</v>
      </c>
      <c r="H215" s="7" t="s">
        <v>192</v>
      </c>
      <c r="I215" s="7" t="s">
        <v>195</v>
      </c>
      <c r="J215" s="7" t="s">
        <v>192</v>
      </c>
      <c r="K215" s="7" t="s">
        <v>192</v>
      </c>
      <c r="L215" s="7"/>
      <c r="M215" s="7"/>
    </row>
    <row r="216" spans="1:13" ht="15" customHeight="1" x14ac:dyDescent="0.35">
      <c r="A216" s="10" t="s">
        <v>189</v>
      </c>
      <c r="B216" s="16" t="s">
        <v>253</v>
      </c>
      <c r="C216" s="10" t="s">
        <v>258</v>
      </c>
      <c r="D216" s="4" t="s">
        <v>194</v>
      </c>
      <c r="E216" s="8">
        <v>8.9</v>
      </c>
      <c r="F216" s="7" t="s">
        <v>192</v>
      </c>
      <c r="G216" s="7" t="s">
        <v>192</v>
      </c>
      <c r="H216" s="7" t="s">
        <v>192</v>
      </c>
      <c r="I216" s="7" t="s">
        <v>195</v>
      </c>
      <c r="J216" s="7" t="s">
        <v>192</v>
      </c>
      <c r="K216" s="7" t="s">
        <v>192</v>
      </c>
      <c r="L216" s="7"/>
      <c r="M216" s="7"/>
    </row>
    <row r="217" spans="1:13" ht="15" customHeight="1" x14ac:dyDescent="0.35">
      <c r="A217" s="10" t="s">
        <v>189</v>
      </c>
      <c r="B217" s="16" t="s">
        <v>259</v>
      </c>
      <c r="C217" s="4" t="s">
        <v>259</v>
      </c>
      <c r="D217" s="4" t="s">
        <v>191</v>
      </c>
      <c r="E217" s="35">
        <v>140.24</v>
      </c>
      <c r="F217" s="7" t="s">
        <v>192</v>
      </c>
      <c r="G217" s="7" t="s">
        <v>192</v>
      </c>
      <c r="H217" s="7" t="s">
        <v>192</v>
      </c>
      <c r="I217" s="7" t="s">
        <v>192</v>
      </c>
      <c r="J217" s="7" t="s">
        <v>192</v>
      </c>
      <c r="K217" s="7" t="s">
        <v>192</v>
      </c>
      <c r="L217" s="7"/>
      <c r="M217" s="7"/>
    </row>
    <row r="218" spans="1:13" ht="15" customHeight="1" x14ac:dyDescent="0.35">
      <c r="A218" s="10" t="s">
        <v>189</v>
      </c>
      <c r="B218" s="16" t="s">
        <v>259</v>
      </c>
      <c r="C218" s="4" t="s">
        <v>260</v>
      </c>
      <c r="D218" s="4" t="s">
        <v>194</v>
      </c>
      <c r="E218" s="35"/>
      <c r="F218" s="7" t="s">
        <v>192</v>
      </c>
      <c r="G218" s="7" t="s">
        <v>192</v>
      </c>
      <c r="H218" s="7" t="s">
        <v>192</v>
      </c>
      <c r="I218" s="7" t="s">
        <v>195</v>
      </c>
      <c r="J218" s="7" t="s">
        <v>192</v>
      </c>
      <c r="K218" s="7" t="s">
        <v>192</v>
      </c>
      <c r="L218" s="7"/>
      <c r="M218" s="7"/>
    </row>
    <row r="219" spans="1:13" ht="15" customHeight="1" x14ac:dyDescent="0.35">
      <c r="A219" s="10" t="s">
        <v>189</v>
      </c>
      <c r="B219" s="16" t="s">
        <v>259</v>
      </c>
      <c r="C219" s="4" t="s">
        <v>261</v>
      </c>
      <c r="D219" s="4" t="s">
        <v>194</v>
      </c>
      <c r="E219" s="35">
        <v>1.5</v>
      </c>
      <c r="F219" s="7" t="s">
        <v>192</v>
      </c>
      <c r="G219" s="7" t="s">
        <v>192</v>
      </c>
      <c r="H219" s="7" t="s">
        <v>192</v>
      </c>
      <c r="I219" s="7" t="s">
        <v>195</v>
      </c>
      <c r="J219" s="7" t="s">
        <v>192</v>
      </c>
      <c r="K219" s="7" t="s">
        <v>192</v>
      </c>
      <c r="L219" s="7"/>
      <c r="M219" s="7"/>
    </row>
    <row r="220" spans="1:13" ht="15" customHeight="1" thickBot="1" x14ac:dyDescent="0.4">
      <c r="A220" s="20" t="s">
        <v>189</v>
      </c>
      <c r="B220" s="26" t="s">
        <v>259</v>
      </c>
      <c r="C220" s="21" t="s">
        <v>262</v>
      </c>
      <c r="D220" s="21" t="s">
        <v>194</v>
      </c>
      <c r="E220" s="38">
        <v>1</v>
      </c>
      <c r="F220" s="7" t="s">
        <v>192</v>
      </c>
      <c r="G220" s="7" t="s">
        <v>192</v>
      </c>
      <c r="H220" s="7" t="s">
        <v>192</v>
      </c>
      <c r="I220" s="7" t="s">
        <v>195</v>
      </c>
      <c r="J220" s="7" t="s">
        <v>192</v>
      </c>
      <c r="K220" s="7" t="s">
        <v>192</v>
      </c>
      <c r="L220" s="7"/>
      <c r="M220" s="7"/>
    </row>
    <row r="221" spans="1:13" ht="15" customHeight="1" thickTop="1" x14ac:dyDescent="0.35">
      <c r="A221" s="22" t="s">
        <v>263</v>
      </c>
      <c r="B221" s="25" t="s">
        <v>264</v>
      </c>
      <c r="C221" s="24" t="s">
        <v>264</v>
      </c>
      <c r="D221" s="24" t="s">
        <v>191</v>
      </c>
      <c r="E221" s="39">
        <v>96.62</v>
      </c>
      <c r="F221" s="7" t="s">
        <v>192</v>
      </c>
      <c r="G221" s="7" t="s">
        <v>192</v>
      </c>
      <c r="H221" s="7" t="s">
        <v>192</v>
      </c>
      <c r="I221" s="7" t="s">
        <v>192</v>
      </c>
      <c r="J221" s="7" t="s">
        <v>192</v>
      </c>
      <c r="K221" s="7" t="s">
        <v>192</v>
      </c>
      <c r="L221" s="7" t="s">
        <v>192</v>
      </c>
      <c r="M221" s="7"/>
    </row>
    <row r="222" spans="1:13" ht="15" customHeight="1" x14ac:dyDescent="0.35">
      <c r="A222" s="10" t="s">
        <v>263</v>
      </c>
      <c r="B222" s="16" t="s">
        <v>264</v>
      </c>
      <c r="C222" s="10" t="s">
        <v>265</v>
      </c>
      <c r="D222" s="4" t="s">
        <v>194</v>
      </c>
      <c r="E222" s="8">
        <v>0.33</v>
      </c>
      <c r="F222" s="7" t="s">
        <v>192</v>
      </c>
      <c r="G222" s="7" t="s">
        <v>192</v>
      </c>
      <c r="H222" s="7" t="s">
        <v>192</v>
      </c>
      <c r="I222" s="7" t="s">
        <v>195</v>
      </c>
      <c r="J222" s="7" t="s">
        <v>192</v>
      </c>
      <c r="K222" s="7" t="s">
        <v>192</v>
      </c>
      <c r="L222" s="7"/>
      <c r="M222" s="7"/>
    </row>
    <row r="223" spans="1:13" ht="15" customHeight="1" x14ac:dyDescent="0.35">
      <c r="A223" s="10" t="s">
        <v>263</v>
      </c>
      <c r="B223" s="16" t="s">
        <v>264</v>
      </c>
      <c r="C223" s="10" t="s">
        <v>266</v>
      </c>
      <c r="D223" s="4" t="s">
        <v>194</v>
      </c>
      <c r="E223" s="8">
        <v>0.56999999999999995</v>
      </c>
      <c r="F223" s="7" t="s">
        <v>192</v>
      </c>
      <c r="G223" s="7" t="s">
        <v>192</v>
      </c>
      <c r="H223" s="7" t="s">
        <v>192</v>
      </c>
      <c r="I223" s="7" t="s">
        <v>195</v>
      </c>
      <c r="J223" s="7" t="s">
        <v>192</v>
      </c>
      <c r="K223" s="7" t="s">
        <v>192</v>
      </c>
      <c r="L223" s="7"/>
      <c r="M223" s="7"/>
    </row>
    <row r="224" spans="1:13" ht="15" customHeight="1" x14ac:dyDescent="0.35">
      <c r="A224" s="10" t="s">
        <v>263</v>
      </c>
      <c r="B224" s="16" t="s">
        <v>267</v>
      </c>
      <c r="C224" s="4" t="s">
        <v>268</v>
      </c>
      <c r="D224" s="4" t="s">
        <v>191</v>
      </c>
      <c r="E224" s="40">
        <v>1822.25</v>
      </c>
      <c r="F224" s="7" t="s">
        <v>192</v>
      </c>
      <c r="G224" s="7" t="s">
        <v>192</v>
      </c>
      <c r="H224" s="7" t="s">
        <v>192</v>
      </c>
      <c r="I224" s="7" t="s">
        <v>192</v>
      </c>
      <c r="J224" s="7" t="s">
        <v>192</v>
      </c>
      <c r="K224" s="7" t="s">
        <v>192</v>
      </c>
      <c r="L224" s="7"/>
      <c r="M224" s="7"/>
    </row>
    <row r="225" spans="1:13" ht="15" customHeight="1" x14ac:dyDescent="0.35">
      <c r="A225" s="10" t="s">
        <v>263</v>
      </c>
      <c r="B225" s="16" t="s">
        <v>267</v>
      </c>
      <c r="C225" s="4" t="s">
        <v>269</v>
      </c>
      <c r="D225" s="4" t="s">
        <v>194</v>
      </c>
      <c r="E225" s="35">
        <v>8.7799999999999994</v>
      </c>
      <c r="F225" s="7" t="s">
        <v>192</v>
      </c>
      <c r="G225" s="7" t="s">
        <v>192</v>
      </c>
      <c r="H225" s="7" t="s">
        <v>192</v>
      </c>
      <c r="I225" s="7" t="s">
        <v>195</v>
      </c>
      <c r="J225" s="7" t="s">
        <v>192</v>
      </c>
      <c r="K225" s="7" t="s">
        <v>192</v>
      </c>
      <c r="L225" s="7"/>
      <c r="M225" s="7"/>
    </row>
    <row r="226" spans="1:13" ht="15" customHeight="1" x14ac:dyDescent="0.35">
      <c r="A226" s="10" t="s">
        <v>263</v>
      </c>
      <c r="B226" s="16" t="s">
        <v>267</v>
      </c>
      <c r="C226" s="4" t="s">
        <v>270</v>
      </c>
      <c r="D226" s="4" t="s">
        <v>194</v>
      </c>
      <c r="E226" s="35">
        <v>10.75</v>
      </c>
      <c r="F226" s="7" t="s">
        <v>192</v>
      </c>
      <c r="G226" s="7" t="s">
        <v>192</v>
      </c>
      <c r="H226" s="7" t="s">
        <v>192</v>
      </c>
      <c r="I226" s="7" t="s">
        <v>195</v>
      </c>
      <c r="J226" s="7" t="s">
        <v>192</v>
      </c>
      <c r="K226" s="7" t="s">
        <v>192</v>
      </c>
      <c r="L226" s="7"/>
      <c r="M226" s="7"/>
    </row>
    <row r="227" spans="1:13" ht="15" customHeight="1" x14ac:dyDescent="0.35">
      <c r="A227" s="10" t="s">
        <v>263</v>
      </c>
      <c r="B227" s="16" t="s">
        <v>267</v>
      </c>
      <c r="C227" s="4" t="s">
        <v>271</v>
      </c>
      <c r="D227" s="4" t="s">
        <v>194</v>
      </c>
      <c r="E227" s="35">
        <v>32.950000000000003</v>
      </c>
      <c r="F227" s="7" t="s">
        <v>192</v>
      </c>
      <c r="G227" s="7" t="s">
        <v>192</v>
      </c>
      <c r="H227" s="7" t="s">
        <v>192</v>
      </c>
      <c r="I227" s="7" t="s">
        <v>195</v>
      </c>
      <c r="J227" s="7" t="s">
        <v>192</v>
      </c>
      <c r="K227" s="7" t="s">
        <v>192</v>
      </c>
      <c r="L227" s="7"/>
      <c r="M227" s="7"/>
    </row>
    <row r="228" spans="1:13" ht="15" customHeight="1" x14ac:dyDescent="0.35">
      <c r="A228" s="10" t="s">
        <v>263</v>
      </c>
      <c r="B228" s="16" t="s">
        <v>267</v>
      </c>
      <c r="C228" s="4" t="s">
        <v>272</v>
      </c>
      <c r="D228" s="4" t="s">
        <v>194</v>
      </c>
      <c r="E228" s="35">
        <v>11.6</v>
      </c>
      <c r="F228" s="7" t="s">
        <v>192</v>
      </c>
      <c r="G228" s="7" t="s">
        <v>192</v>
      </c>
      <c r="H228" s="7" t="s">
        <v>192</v>
      </c>
      <c r="I228" s="7" t="s">
        <v>195</v>
      </c>
      <c r="J228" s="7" t="s">
        <v>192</v>
      </c>
      <c r="K228" s="7" t="s">
        <v>192</v>
      </c>
      <c r="L228" s="7"/>
      <c r="M228" s="7"/>
    </row>
    <row r="229" spans="1:13" ht="15" customHeight="1" x14ac:dyDescent="0.35">
      <c r="A229" s="10" t="s">
        <v>263</v>
      </c>
      <c r="B229" s="16" t="s">
        <v>267</v>
      </c>
      <c r="C229" s="12" t="s">
        <v>273</v>
      </c>
      <c r="D229" s="4" t="s">
        <v>194</v>
      </c>
      <c r="E229" s="8">
        <v>4.29</v>
      </c>
      <c r="F229" s="7" t="s">
        <v>192</v>
      </c>
      <c r="G229" s="7" t="s">
        <v>192</v>
      </c>
      <c r="H229" s="7" t="s">
        <v>192</v>
      </c>
      <c r="I229" s="7" t="s">
        <v>195</v>
      </c>
      <c r="J229" s="7" t="s">
        <v>192</v>
      </c>
      <c r="K229" s="7" t="s">
        <v>192</v>
      </c>
      <c r="L229" s="7"/>
      <c r="M229" s="7"/>
    </row>
    <row r="230" spans="1:13" ht="15" customHeight="1" x14ac:dyDescent="0.35">
      <c r="A230" s="10" t="s">
        <v>263</v>
      </c>
      <c r="B230" s="16" t="s">
        <v>267</v>
      </c>
      <c r="C230" s="12" t="s">
        <v>274</v>
      </c>
      <c r="D230" s="4" t="s">
        <v>194</v>
      </c>
      <c r="E230" s="8">
        <v>11.09</v>
      </c>
      <c r="F230" s="7" t="s">
        <v>192</v>
      </c>
      <c r="G230" s="7" t="s">
        <v>192</v>
      </c>
      <c r="H230" s="7" t="s">
        <v>192</v>
      </c>
      <c r="I230" s="7" t="s">
        <v>195</v>
      </c>
      <c r="J230" s="7" t="s">
        <v>192</v>
      </c>
      <c r="K230" s="7" t="s">
        <v>192</v>
      </c>
      <c r="L230" s="7"/>
      <c r="M230" s="7"/>
    </row>
    <row r="231" spans="1:13" ht="15" customHeight="1" x14ac:dyDescent="0.35">
      <c r="A231" s="10" t="s">
        <v>263</v>
      </c>
      <c r="B231" s="16" t="s">
        <v>267</v>
      </c>
      <c r="C231" s="12" t="s">
        <v>275</v>
      </c>
      <c r="D231" s="4" t="s">
        <v>194</v>
      </c>
      <c r="E231" s="8">
        <v>20.060000000000002</v>
      </c>
      <c r="F231" s="7" t="s">
        <v>192</v>
      </c>
      <c r="G231" s="7" t="s">
        <v>192</v>
      </c>
      <c r="H231" s="7" t="s">
        <v>192</v>
      </c>
      <c r="I231" s="7" t="s">
        <v>195</v>
      </c>
      <c r="J231" s="7" t="s">
        <v>192</v>
      </c>
      <c r="K231" s="7" t="s">
        <v>192</v>
      </c>
      <c r="L231" s="7"/>
      <c r="M231" s="7"/>
    </row>
    <row r="232" spans="1:13" ht="15" customHeight="1" x14ac:dyDescent="0.35">
      <c r="A232" s="10" t="s">
        <v>263</v>
      </c>
      <c r="B232" s="16" t="s">
        <v>276</v>
      </c>
      <c r="C232" s="13" t="s">
        <v>276</v>
      </c>
      <c r="D232" s="13" t="s">
        <v>191</v>
      </c>
      <c r="E232" s="5">
        <v>336.63</v>
      </c>
      <c r="F232" s="7" t="s">
        <v>192</v>
      </c>
      <c r="G232" s="7" t="s">
        <v>192</v>
      </c>
      <c r="H232" s="7" t="s">
        <v>192</v>
      </c>
      <c r="I232" s="7" t="s">
        <v>192</v>
      </c>
      <c r="J232" s="7" t="s">
        <v>192</v>
      </c>
      <c r="K232" s="7" t="s">
        <v>192</v>
      </c>
      <c r="L232" s="7"/>
      <c r="M232" s="7"/>
    </row>
    <row r="233" spans="1:13" ht="15" customHeight="1" x14ac:dyDescent="0.35">
      <c r="A233" s="10" t="s">
        <v>263</v>
      </c>
      <c r="B233" s="16" t="s">
        <v>276</v>
      </c>
      <c r="C233" s="13" t="s">
        <v>277</v>
      </c>
      <c r="D233" s="13" t="s">
        <v>194</v>
      </c>
      <c r="E233" s="35">
        <v>7.0000000000000007E-2</v>
      </c>
      <c r="F233" s="7" t="s">
        <v>192</v>
      </c>
      <c r="G233" s="7" t="s">
        <v>192</v>
      </c>
      <c r="H233" s="7" t="s">
        <v>192</v>
      </c>
      <c r="I233" s="7" t="s">
        <v>195</v>
      </c>
      <c r="J233" s="7" t="s">
        <v>192</v>
      </c>
      <c r="K233" s="7" t="s">
        <v>192</v>
      </c>
      <c r="L233" s="7"/>
      <c r="M233" s="7"/>
    </row>
    <row r="234" spans="1:13" ht="15" customHeight="1" x14ac:dyDescent="0.35">
      <c r="A234" s="10" t="s">
        <v>263</v>
      </c>
      <c r="B234" s="16" t="s">
        <v>276</v>
      </c>
      <c r="C234" s="13" t="s">
        <v>278</v>
      </c>
      <c r="D234" s="13" t="s">
        <v>194</v>
      </c>
      <c r="E234" s="35">
        <v>1.57</v>
      </c>
      <c r="F234" s="7" t="s">
        <v>192</v>
      </c>
      <c r="G234" s="7" t="s">
        <v>192</v>
      </c>
      <c r="H234" s="7" t="s">
        <v>192</v>
      </c>
      <c r="I234" s="7" t="s">
        <v>195</v>
      </c>
      <c r="J234" s="7" t="s">
        <v>192</v>
      </c>
      <c r="K234" s="7" t="s">
        <v>192</v>
      </c>
      <c r="L234" s="7"/>
      <c r="M234" s="7"/>
    </row>
    <row r="235" spans="1:13" ht="15" customHeight="1" x14ac:dyDescent="0.35">
      <c r="A235" s="10" t="s">
        <v>263</v>
      </c>
      <c r="B235" s="16" t="s">
        <v>276</v>
      </c>
      <c r="C235" s="13" t="s">
        <v>279</v>
      </c>
      <c r="D235" s="13" t="s">
        <v>194</v>
      </c>
      <c r="E235" s="35">
        <v>0.42</v>
      </c>
      <c r="F235" s="7" t="s">
        <v>192</v>
      </c>
      <c r="G235" s="7" t="s">
        <v>192</v>
      </c>
      <c r="H235" s="7" t="s">
        <v>192</v>
      </c>
      <c r="I235" s="7" t="s">
        <v>195</v>
      </c>
      <c r="J235" s="7" t="s">
        <v>192</v>
      </c>
      <c r="K235" s="7" t="s">
        <v>192</v>
      </c>
      <c r="L235" s="7" t="s">
        <v>192</v>
      </c>
      <c r="M235" s="7"/>
    </row>
    <row r="236" spans="1:13" ht="15" customHeight="1" x14ac:dyDescent="0.35">
      <c r="A236" s="10" t="s">
        <v>263</v>
      </c>
      <c r="B236" s="16" t="s">
        <v>276</v>
      </c>
      <c r="C236" s="13" t="s">
        <v>280</v>
      </c>
      <c r="D236" s="13" t="s">
        <v>194</v>
      </c>
      <c r="E236" s="41"/>
      <c r="F236" s="7" t="s">
        <v>192</v>
      </c>
      <c r="G236" s="7" t="s">
        <v>192</v>
      </c>
      <c r="H236" s="7" t="s">
        <v>192</v>
      </c>
      <c r="I236" s="7" t="s">
        <v>195</v>
      </c>
      <c r="J236" s="7" t="s">
        <v>192</v>
      </c>
      <c r="K236" s="7" t="s">
        <v>192</v>
      </c>
      <c r="L236" s="7"/>
      <c r="M236" s="7"/>
    </row>
    <row r="237" spans="1:13" ht="15" customHeight="1" x14ac:dyDescent="0.35">
      <c r="A237" s="10" t="s">
        <v>263</v>
      </c>
      <c r="B237" s="16" t="s">
        <v>276</v>
      </c>
      <c r="C237" s="13" t="s">
        <v>281</v>
      </c>
      <c r="D237" s="13" t="s">
        <v>194</v>
      </c>
      <c r="E237" s="35">
        <v>0.93</v>
      </c>
      <c r="F237" s="7" t="s">
        <v>192</v>
      </c>
      <c r="G237" s="7" t="s">
        <v>192</v>
      </c>
      <c r="H237" s="7" t="s">
        <v>192</v>
      </c>
      <c r="I237" s="7" t="s">
        <v>195</v>
      </c>
      <c r="J237" s="7" t="s">
        <v>192</v>
      </c>
      <c r="K237" s="7" t="s">
        <v>192</v>
      </c>
      <c r="L237" s="7"/>
      <c r="M237" s="7"/>
    </row>
    <row r="238" spans="1:13" ht="15" customHeight="1" x14ac:dyDescent="0.35">
      <c r="A238" s="10" t="s">
        <v>263</v>
      </c>
      <c r="B238" s="16" t="s">
        <v>276</v>
      </c>
      <c r="C238" s="13" t="s">
        <v>282</v>
      </c>
      <c r="D238" s="13" t="s">
        <v>194</v>
      </c>
      <c r="E238" s="35"/>
      <c r="F238" s="7" t="s">
        <v>192</v>
      </c>
      <c r="G238" s="7" t="s">
        <v>192</v>
      </c>
      <c r="H238" s="7" t="s">
        <v>192</v>
      </c>
      <c r="I238" s="7" t="s">
        <v>195</v>
      </c>
      <c r="J238" s="7" t="s">
        <v>192</v>
      </c>
      <c r="K238" s="7" t="s">
        <v>192</v>
      </c>
      <c r="L238" s="7"/>
      <c r="M238" s="7"/>
    </row>
    <row r="239" spans="1:13" ht="15" customHeight="1" x14ac:dyDescent="0.35">
      <c r="A239" s="10" t="s">
        <v>263</v>
      </c>
      <c r="B239" s="16" t="s">
        <v>276</v>
      </c>
      <c r="C239" s="13" t="s">
        <v>283</v>
      </c>
      <c r="D239" s="13" t="s">
        <v>194</v>
      </c>
      <c r="E239" s="35">
        <v>0.05</v>
      </c>
      <c r="F239" s="7" t="s">
        <v>192</v>
      </c>
      <c r="G239" s="7" t="s">
        <v>192</v>
      </c>
      <c r="H239" s="7" t="s">
        <v>192</v>
      </c>
      <c r="I239" s="7" t="s">
        <v>195</v>
      </c>
      <c r="J239" s="7" t="s">
        <v>192</v>
      </c>
      <c r="K239" s="7" t="s">
        <v>192</v>
      </c>
      <c r="L239" s="7"/>
      <c r="M239" s="7"/>
    </row>
    <row r="240" spans="1:13" ht="15" customHeight="1" x14ac:dyDescent="0.35">
      <c r="A240" s="10" t="s">
        <v>263</v>
      </c>
      <c r="B240" s="16" t="s">
        <v>276</v>
      </c>
      <c r="C240" s="13" t="s">
        <v>284</v>
      </c>
      <c r="D240" s="13" t="s">
        <v>194</v>
      </c>
      <c r="E240" s="35">
        <v>1.41</v>
      </c>
      <c r="F240" s="7" t="s">
        <v>192</v>
      </c>
      <c r="G240" s="7" t="s">
        <v>192</v>
      </c>
      <c r="H240" s="7" t="s">
        <v>192</v>
      </c>
      <c r="I240" s="7" t="s">
        <v>195</v>
      </c>
      <c r="J240" s="7" t="s">
        <v>192</v>
      </c>
      <c r="K240" s="7" t="s">
        <v>192</v>
      </c>
      <c r="L240" s="7"/>
      <c r="M240" s="7"/>
    </row>
    <row r="241" spans="1:13" ht="15" customHeight="1" x14ac:dyDescent="0.35">
      <c r="A241" s="10" t="s">
        <v>263</v>
      </c>
      <c r="B241" s="16" t="s">
        <v>276</v>
      </c>
      <c r="C241" s="13" t="s">
        <v>285</v>
      </c>
      <c r="D241" s="13" t="s">
        <v>194</v>
      </c>
      <c r="E241" s="35"/>
      <c r="F241" s="7" t="s">
        <v>192</v>
      </c>
      <c r="G241" s="7" t="s">
        <v>192</v>
      </c>
      <c r="H241" s="7" t="s">
        <v>192</v>
      </c>
      <c r="I241" s="7" t="s">
        <v>195</v>
      </c>
      <c r="J241" s="7" t="s">
        <v>192</v>
      </c>
      <c r="K241" s="7" t="s">
        <v>192</v>
      </c>
      <c r="L241" s="7"/>
      <c r="M241" s="7"/>
    </row>
    <row r="242" spans="1:13" ht="15" customHeight="1" x14ac:dyDescent="0.35">
      <c r="A242" s="10" t="s">
        <v>263</v>
      </c>
      <c r="B242" s="16" t="s">
        <v>276</v>
      </c>
      <c r="C242" s="13" t="s">
        <v>286</v>
      </c>
      <c r="D242" s="13" t="s">
        <v>194</v>
      </c>
      <c r="E242" s="35"/>
      <c r="F242" s="7" t="s">
        <v>192</v>
      </c>
      <c r="G242" s="7" t="s">
        <v>192</v>
      </c>
      <c r="H242" s="7" t="s">
        <v>192</v>
      </c>
      <c r="I242" s="7" t="s">
        <v>195</v>
      </c>
      <c r="J242" s="7" t="s">
        <v>192</v>
      </c>
      <c r="K242" s="7" t="s">
        <v>192</v>
      </c>
      <c r="L242" s="7"/>
      <c r="M242" s="7"/>
    </row>
    <row r="243" spans="1:13" ht="15" customHeight="1" x14ac:dyDescent="0.35">
      <c r="A243" s="10" t="s">
        <v>263</v>
      </c>
      <c r="B243" s="16" t="s">
        <v>276</v>
      </c>
      <c r="C243" s="13" t="s">
        <v>287</v>
      </c>
      <c r="D243" s="13" t="s">
        <v>194</v>
      </c>
      <c r="E243" s="35"/>
      <c r="F243" s="7" t="s">
        <v>192</v>
      </c>
      <c r="G243" s="7" t="s">
        <v>192</v>
      </c>
      <c r="H243" s="7" t="s">
        <v>192</v>
      </c>
      <c r="I243" s="7" t="s">
        <v>195</v>
      </c>
      <c r="J243" s="7" t="s">
        <v>192</v>
      </c>
      <c r="K243" s="7" t="s">
        <v>192</v>
      </c>
      <c r="L243" s="7"/>
      <c r="M243" s="7"/>
    </row>
    <row r="244" spans="1:13" ht="15" customHeight="1" x14ac:dyDescent="0.35">
      <c r="A244" s="10" t="s">
        <v>263</v>
      </c>
      <c r="B244" s="16" t="s">
        <v>276</v>
      </c>
      <c r="C244" s="13" t="s">
        <v>288</v>
      </c>
      <c r="D244" s="13" t="s">
        <v>194</v>
      </c>
      <c r="E244" s="35"/>
      <c r="F244" s="7" t="s">
        <v>192</v>
      </c>
      <c r="G244" s="7" t="s">
        <v>192</v>
      </c>
      <c r="H244" s="7" t="s">
        <v>192</v>
      </c>
      <c r="I244" s="7" t="s">
        <v>195</v>
      </c>
      <c r="J244" s="7" t="s">
        <v>192</v>
      </c>
      <c r="K244" s="7" t="s">
        <v>192</v>
      </c>
      <c r="L244" s="7"/>
      <c r="M244" s="7"/>
    </row>
    <row r="245" spans="1:13" ht="15" customHeight="1" x14ac:dyDescent="0.35">
      <c r="A245" s="10" t="s">
        <v>263</v>
      </c>
      <c r="B245" s="16" t="s">
        <v>276</v>
      </c>
      <c r="C245" s="13" t="s">
        <v>289</v>
      </c>
      <c r="D245" s="13" t="s">
        <v>194</v>
      </c>
      <c r="E245" s="35"/>
      <c r="F245" s="7" t="s">
        <v>192</v>
      </c>
      <c r="G245" s="7" t="s">
        <v>192</v>
      </c>
      <c r="H245" s="7" t="s">
        <v>192</v>
      </c>
      <c r="I245" s="7" t="s">
        <v>195</v>
      </c>
      <c r="J245" s="7" t="s">
        <v>192</v>
      </c>
      <c r="K245" s="7" t="s">
        <v>192</v>
      </c>
      <c r="L245" s="7"/>
      <c r="M245" s="7"/>
    </row>
    <row r="246" spans="1:13" ht="15" customHeight="1" x14ac:dyDescent="0.35">
      <c r="A246" s="10" t="s">
        <v>263</v>
      </c>
      <c r="B246" s="16" t="s">
        <v>276</v>
      </c>
      <c r="C246" s="13" t="s">
        <v>290</v>
      </c>
      <c r="D246" s="13" t="s">
        <v>194</v>
      </c>
      <c r="E246" s="35"/>
      <c r="F246" s="7" t="s">
        <v>192</v>
      </c>
      <c r="G246" s="7" t="s">
        <v>192</v>
      </c>
      <c r="H246" s="7" t="s">
        <v>192</v>
      </c>
      <c r="I246" s="7" t="s">
        <v>195</v>
      </c>
      <c r="J246" s="7" t="s">
        <v>192</v>
      </c>
      <c r="K246" s="7" t="s">
        <v>192</v>
      </c>
      <c r="L246" s="7"/>
      <c r="M246" s="7"/>
    </row>
    <row r="247" spans="1:13" ht="15" customHeight="1" x14ac:dyDescent="0.35">
      <c r="A247" s="10" t="s">
        <v>263</v>
      </c>
      <c r="B247" s="16" t="s">
        <v>276</v>
      </c>
      <c r="C247" s="12" t="s">
        <v>291</v>
      </c>
      <c r="D247" s="4" t="s">
        <v>194</v>
      </c>
      <c r="E247" s="8">
        <v>0.51</v>
      </c>
      <c r="F247" s="7" t="s">
        <v>192</v>
      </c>
      <c r="G247" s="7" t="s">
        <v>192</v>
      </c>
      <c r="H247" s="7" t="s">
        <v>192</v>
      </c>
      <c r="I247" s="7" t="s">
        <v>195</v>
      </c>
      <c r="J247" s="7" t="s">
        <v>192</v>
      </c>
      <c r="K247" s="7" t="s">
        <v>192</v>
      </c>
      <c r="L247" s="7"/>
      <c r="M247" s="7"/>
    </row>
    <row r="248" spans="1:13" ht="15" customHeight="1" x14ac:dyDescent="0.35">
      <c r="A248" s="10" t="s">
        <v>263</v>
      </c>
      <c r="B248" s="16" t="s">
        <v>276</v>
      </c>
      <c r="C248" s="12" t="s">
        <v>292</v>
      </c>
      <c r="D248" s="4" t="s">
        <v>194</v>
      </c>
      <c r="E248" s="8">
        <v>11.22</v>
      </c>
      <c r="F248" s="7" t="s">
        <v>192</v>
      </c>
      <c r="G248" s="7" t="s">
        <v>192</v>
      </c>
      <c r="H248" s="7" t="s">
        <v>192</v>
      </c>
      <c r="I248" s="7" t="s">
        <v>195</v>
      </c>
      <c r="J248" s="7" t="s">
        <v>192</v>
      </c>
      <c r="K248" s="7" t="s">
        <v>192</v>
      </c>
      <c r="L248" s="7"/>
      <c r="M248" s="7"/>
    </row>
    <row r="249" spans="1:13" ht="15" customHeight="1" x14ac:dyDescent="0.35">
      <c r="A249" s="10" t="s">
        <v>263</v>
      </c>
      <c r="B249" s="16" t="s">
        <v>276</v>
      </c>
      <c r="C249" s="12" t="s">
        <v>293</v>
      </c>
      <c r="D249" s="4" t="s">
        <v>194</v>
      </c>
      <c r="E249" s="8">
        <v>3.98</v>
      </c>
      <c r="F249" s="7" t="s">
        <v>192</v>
      </c>
      <c r="G249" s="7" t="s">
        <v>192</v>
      </c>
      <c r="H249" s="7" t="s">
        <v>192</v>
      </c>
      <c r="I249" s="7" t="s">
        <v>195</v>
      </c>
      <c r="J249" s="7" t="s">
        <v>192</v>
      </c>
      <c r="K249" s="7" t="s">
        <v>192</v>
      </c>
      <c r="L249" s="7"/>
      <c r="M249" s="7"/>
    </row>
    <row r="250" spans="1:13" ht="15" customHeight="1" x14ac:dyDescent="0.35">
      <c r="A250" s="10" t="s">
        <v>263</v>
      </c>
      <c r="B250" s="16" t="s">
        <v>294</v>
      </c>
      <c r="C250" s="13" t="s">
        <v>294</v>
      </c>
      <c r="D250" s="4" t="s">
        <v>191</v>
      </c>
      <c r="E250" s="5">
        <v>168.88</v>
      </c>
      <c r="F250" s="7" t="s">
        <v>192</v>
      </c>
      <c r="G250" s="7" t="s">
        <v>192</v>
      </c>
      <c r="H250" s="7" t="s">
        <v>192</v>
      </c>
      <c r="I250" s="7" t="s">
        <v>192</v>
      </c>
      <c r="J250" s="7" t="s">
        <v>192</v>
      </c>
      <c r="K250" s="7" t="s">
        <v>192</v>
      </c>
      <c r="L250" s="7" t="s">
        <v>192</v>
      </c>
      <c r="M250" s="7"/>
    </row>
    <row r="251" spans="1:13" ht="15" customHeight="1" x14ac:dyDescent="0.35">
      <c r="A251" s="10" t="s">
        <v>263</v>
      </c>
      <c r="B251" s="16" t="s">
        <v>294</v>
      </c>
      <c r="C251" s="13" t="s">
        <v>295</v>
      </c>
      <c r="D251" s="4" t="s">
        <v>194</v>
      </c>
      <c r="E251" s="35">
        <v>6.21</v>
      </c>
      <c r="F251" s="7" t="s">
        <v>192</v>
      </c>
      <c r="G251" s="7" t="s">
        <v>192</v>
      </c>
      <c r="H251" s="7" t="s">
        <v>192</v>
      </c>
      <c r="I251" s="7" t="s">
        <v>195</v>
      </c>
      <c r="J251" s="7" t="s">
        <v>192</v>
      </c>
      <c r="K251" s="7" t="s">
        <v>192</v>
      </c>
      <c r="L251" s="7"/>
      <c r="M251" s="7"/>
    </row>
    <row r="252" spans="1:13" ht="15" customHeight="1" x14ac:dyDescent="0.35">
      <c r="A252" s="10" t="s">
        <v>263</v>
      </c>
      <c r="B252" s="16" t="s">
        <v>294</v>
      </c>
      <c r="C252" s="13" t="s">
        <v>296</v>
      </c>
      <c r="D252" s="4" t="s">
        <v>194</v>
      </c>
      <c r="E252" s="35"/>
      <c r="F252" s="7" t="s">
        <v>192</v>
      </c>
      <c r="G252" s="7" t="s">
        <v>192</v>
      </c>
      <c r="H252" s="7" t="s">
        <v>192</v>
      </c>
      <c r="I252" s="7" t="s">
        <v>195</v>
      </c>
      <c r="J252" s="7" t="s">
        <v>192</v>
      </c>
      <c r="K252" s="7" t="s">
        <v>192</v>
      </c>
      <c r="L252" s="7"/>
      <c r="M252" s="7"/>
    </row>
    <row r="253" spans="1:13" ht="15" customHeight="1" x14ac:dyDescent="0.35">
      <c r="A253" s="10" t="s">
        <v>263</v>
      </c>
      <c r="B253" s="16" t="s">
        <v>294</v>
      </c>
      <c r="C253" s="13" t="s">
        <v>297</v>
      </c>
      <c r="D253" s="4" t="s">
        <v>194</v>
      </c>
      <c r="E253" s="35"/>
      <c r="F253" s="7" t="s">
        <v>192</v>
      </c>
      <c r="G253" s="7" t="s">
        <v>192</v>
      </c>
      <c r="H253" s="7" t="s">
        <v>192</v>
      </c>
      <c r="I253" s="7" t="s">
        <v>195</v>
      </c>
      <c r="J253" s="7" t="s">
        <v>192</v>
      </c>
      <c r="K253" s="7" t="s">
        <v>192</v>
      </c>
      <c r="L253" s="7"/>
      <c r="M253" s="7"/>
    </row>
    <row r="254" spans="1:13" ht="15" customHeight="1" x14ac:dyDescent="0.35">
      <c r="A254" s="10" t="s">
        <v>263</v>
      </c>
      <c r="B254" s="16" t="s">
        <v>294</v>
      </c>
      <c r="C254" s="12" t="s">
        <v>298</v>
      </c>
      <c r="D254" s="4" t="s">
        <v>194</v>
      </c>
      <c r="E254" s="8">
        <v>2.42</v>
      </c>
      <c r="F254" s="7" t="s">
        <v>192</v>
      </c>
      <c r="G254" s="7" t="s">
        <v>192</v>
      </c>
      <c r="H254" s="7" t="s">
        <v>192</v>
      </c>
      <c r="I254" s="7" t="s">
        <v>195</v>
      </c>
      <c r="J254" s="7" t="s">
        <v>192</v>
      </c>
      <c r="K254" s="7" t="s">
        <v>192</v>
      </c>
      <c r="L254" s="7"/>
      <c r="M254" s="7"/>
    </row>
    <row r="255" spans="1:13" ht="15" customHeight="1" x14ac:dyDescent="0.35">
      <c r="A255" s="10" t="s">
        <v>263</v>
      </c>
      <c r="B255" s="16" t="s">
        <v>299</v>
      </c>
      <c r="C255" s="13" t="s">
        <v>300</v>
      </c>
      <c r="D255" s="4" t="s">
        <v>191</v>
      </c>
      <c r="E255" s="5">
        <v>95.94</v>
      </c>
      <c r="F255" s="7" t="s">
        <v>192</v>
      </c>
      <c r="G255" s="7" t="s">
        <v>192</v>
      </c>
      <c r="H255" s="7" t="s">
        <v>192</v>
      </c>
      <c r="I255" s="7" t="s">
        <v>192</v>
      </c>
      <c r="J255" s="7" t="s">
        <v>192</v>
      </c>
      <c r="K255" s="7" t="s">
        <v>192</v>
      </c>
      <c r="L255" s="7"/>
      <c r="M255" s="7"/>
    </row>
    <row r="256" spans="1:13" ht="15" customHeight="1" x14ac:dyDescent="0.35">
      <c r="A256" s="10" t="s">
        <v>263</v>
      </c>
      <c r="B256" s="16" t="s">
        <v>299</v>
      </c>
      <c r="C256" s="10" t="s">
        <v>301</v>
      </c>
      <c r="D256" s="4" t="s">
        <v>194</v>
      </c>
      <c r="E256" s="8">
        <v>2.81</v>
      </c>
      <c r="F256" s="7" t="s">
        <v>192</v>
      </c>
      <c r="G256" s="7" t="s">
        <v>192</v>
      </c>
      <c r="H256" s="7" t="s">
        <v>192</v>
      </c>
      <c r="I256" s="7" t="s">
        <v>195</v>
      </c>
      <c r="J256" s="7" t="s">
        <v>192</v>
      </c>
      <c r="K256" s="7" t="s">
        <v>192</v>
      </c>
      <c r="L256" s="7"/>
      <c r="M256" s="7"/>
    </row>
    <row r="257" spans="1:13" ht="15" customHeight="1" x14ac:dyDescent="0.35">
      <c r="A257" s="10" t="s">
        <v>263</v>
      </c>
      <c r="B257" s="16" t="s">
        <v>299</v>
      </c>
      <c r="C257" s="10" t="s">
        <v>302</v>
      </c>
      <c r="D257" s="4" t="s">
        <v>194</v>
      </c>
      <c r="E257" s="8">
        <v>3.84</v>
      </c>
      <c r="F257" s="7" t="s">
        <v>192</v>
      </c>
      <c r="G257" s="7" t="s">
        <v>192</v>
      </c>
      <c r="H257" s="7" t="s">
        <v>192</v>
      </c>
      <c r="I257" s="7" t="s">
        <v>195</v>
      </c>
      <c r="J257" s="7" t="s">
        <v>192</v>
      </c>
      <c r="K257" s="7" t="s">
        <v>192</v>
      </c>
      <c r="L257" s="7"/>
      <c r="M257" s="7"/>
    </row>
    <row r="258" spans="1:13" ht="15" customHeight="1" x14ac:dyDescent="0.35">
      <c r="A258" s="10" t="s">
        <v>263</v>
      </c>
      <c r="B258" s="16" t="s">
        <v>303</v>
      </c>
      <c r="C258" s="13" t="s">
        <v>303</v>
      </c>
      <c r="D258" s="4" t="s">
        <v>191</v>
      </c>
      <c r="E258" s="5">
        <v>82.99</v>
      </c>
      <c r="F258" s="7" t="s">
        <v>192</v>
      </c>
      <c r="G258" s="7" t="s">
        <v>192</v>
      </c>
      <c r="H258" s="7" t="s">
        <v>192</v>
      </c>
      <c r="I258" s="7" t="s">
        <v>192</v>
      </c>
      <c r="J258" s="7" t="s">
        <v>192</v>
      </c>
      <c r="K258" s="7" t="s">
        <v>192</v>
      </c>
      <c r="L258" s="7"/>
      <c r="M258" s="7"/>
    </row>
    <row r="259" spans="1:13" ht="15" customHeight="1" x14ac:dyDescent="0.35">
      <c r="A259" s="10" t="s">
        <v>263</v>
      </c>
      <c r="B259" s="16" t="s">
        <v>303</v>
      </c>
      <c r="C259" s="13" t="s">
        <v>304</v>
      </c>
      <c r="D259" s="4" t="s">
        <v>194</v>
      </c>
      <c r="E259" s="35"/>
      <c r="F259" s="7" t="s">
        <v>192</v>
      </c>
      <c r="G259" s="7" t="s">
        <v>192</v>
      </c>
      <c r="H259" s="7" t="s">
        <v>192</v>
      </c>
      <c r="I259" s="7" t="s">
        <v>195</v>
      </c>
      <c r="J259" s="7" t="s">
        <v>192</v>
      </c>
      <c r="K259" s="7" t="s">
        <v>192</v>
      </c>
      <c r="L259" s="7"/>
      <c r="M259" s="7"/>
    </row>
    <row r="260" spans="1:13" ht="15" customHeight="1" x14ac:dyDescent="0.35">
      <c r="A260" s="10" t="s">
        <v>263</v>
      </c>
      <c r="B260" s="16" t="s">
        <v>303</v>
      </c>
      <c r="C260" s="13" t="s">
        <v>305</v>
      </c>
      <c r="D260" s="4" t="s">
        <v>194</v>
      </c>
      <c r="E260" s="35"/>
      <c r="F260" s="7" t="s">
        <v>192</v>
      </c>
      <c r="G260" s="7" t="s">
        <v>192</v>
      </c>
      <c r="H260" s="7" t="s">
        <v>192</v>
      </c>
      <c r="I260" s="7" t="s">
        <v>195</v>
      </c>
      <c r="J260" s="7" t="s">
        <v>192</v>
      </c>
      <c r="K260" s="7" t="s">
        <v>192</v>
      </c>
      <c r="L260" s="7"/>
      <c r="M260" s="7"/>
    </row>
    <row r="261" spans="1:13" ht="15" customHeight="1" x14ac:dyDescent="0.35">
      <c r="A261" s="10" t="s">
        <v>263</v>
      </c>
      <c r="B261" s="16" t="s">
        <v>303</v>
      </c>
      <c r="C261" s="13" t="s">
        <v>306</v>
      </c>
      <c r="D261" s="4" t="s">
        <v>194</v>
      </c>
      <c r="E261" s="35"/>
      <c r="F261" s="7" t="s">
        <v>192</v>
      </c>
      <c r="G261" s="7" t="s">
        <v>192</v>
      </c>
      <c r="H261" s="7" t="s">
        <v>192</v>
      </c>
      <c r="I261" s="7" t="s">
        <v>195</v>
      </c>
      <c r="J261" s="7" t="s">
        <v>192</v>
      </c>
      <c r="K261" s="7" t="s">
        <v>192</v>
      </c>
      <c r="L261" s="7"/>
      <c r="M261" s="7"/>
    </row>
    <row r="262" spans="1:13" ht="15" customHeight="1" x14ac:dyDescent="0.35">
      <c r="A262" s="10" t="s">
        <v>263</v>
      </c>
      <c r="B262" s="16" t="s">
        <v>303</v>
      </c>
      <c r="C262" s="13" t="s">
        <v>307</v>
      </c>
      <c r="D262" s="4" t="s">
        <v>194</v>
      </c>
      <c r="E262" s="35"/>
      <c r="F262" s="7" t="s">
        <v>192</v>
      </c>
      <c r="G262" s="7" t="s">
        <v>192</v>
      </c>
      <c r="H262" s="7" t="s">
        <v>192</v>
      </c>
      <c r="I262" s="7" t="s">
        <v>195</v>
      </c>
      <c r="J262" s="7" t="s">
        <v>192</v>
      </c>
      <c r="K262" s="7" t="s">
        <v>192</v>
      </c>
      <c r="L262" s="7"/>
      <c r="M262" s="7"/>
    </row>
    <row r="263" spans="1:13" ht="15" customHeight="1" x14ac:dyDescent="0.35">
      <c r="A263" s="10" t="s">
        <v>263</v>
      </c>
      <c r="B263" s="16" t="s">
        <v>303</v>
      </c>
      <c r="C263" s="10" t="s">
        <v>308</v>
      </c>
      <c r="D263" s="4" t="s">
        <v>194</v>
      </c>
      <c r="E263" s="8">
        <v>5.8599999999999994</v>
      </c>
      <c r="F263" s="7" t="s">
        <v>192</v>
      </c>
      <c r="G263" s="7" t="s">
        <v>192</v>
      </c>
      <c r="H263" s="7" t="s">
        <v>192</v>
      </c>
      <c r="I263" s="7" t="s">
        <v>195</v>
      </c>
      <c r="J263" s="7" t="s">
        <v>192</v>
      </c>
      <c r="K263" s="7" t="s">
        <v>192</v>
      </c>
      <c r="L263" s="7"/>
      <c r="M263" s="7"/>
    </row>
    <row r="264" spans="1:13" ht="15" customHeight="1" x14ac:dyDescent="0.35">
      <c r="A264" s="10" t="s">
        <v>263</v>
      </c>
      <c r="B264" s="16" t="s">
        <v>309</v>
      </c>
      <c r="C264" s="13" t="s">
        <v>309</v>
      </c>
      <c r="D264" s="4" t="s">
        <v>194</v>
      </c>
      <c r="E264" s="5">
        <v>33.270000000000003</v>
      </c>
      <c r="F264" s="7" t="s">
        <v>192</v>
      </c>
      <c r="G264" s="76" t="s">
        <v>310</v>
      </c>
      <c r="H264" s="7" t="s">
        <v>192</v>
      </c>
      <c r="I264" s="7" t="s">
        <v>195</v>
      </c>
      <c r="J264" s="7" t="s">
        <v>192</v>
      </c>
      <c r="K264" s="7" t="s">
        <v>192</v>
      </c>
      <c r="L264" s="7"/>
      <c r="M264" s="7"/>
    </row>
    <row r="265" spans="1:13" ht="15" customHeight="1" x14ac:dyDescent="0.35">
      <c r="A265" s="10" t="s">
        <v>263</v>
      </c>
      <c r="B265" s="16" t="s">
        <v>309</v>
      </c>
      <c r="C265" s="13" t="s">
        <v>311</v>
      </c>
      <c r="D265" s="4" t="s">
        <v>194</v>
      </c>
      <c r="E265" s="35"/>
      <c r="F265" s="7" t="s">
        <v>192</v>
      </c>
      <c r="G265" s="76" t="s">
        <v>192</v>
      </c>
      <c r="H265" s="7" t="s">
        <v>192</v>
      </c>
      <c r="I265" s="7" t="s">
        <v>195</v>
      </c>
      <c r="J265" s="7" t="s">
        <v>192</v>
      </c>
      <c r="K265" s="7" t="s">
        <v>192</v>
      </c>
      <c r="L265" s="7" t="s">
        <v>192</v>
      </c>
      <c r="M265" s="7"/>
    </row>
    <row r="266" spans="1:13" ht="15" customHeight="1" x14ac:dyDescent="0.35">
      <c r="A266" s="10" t="s">
        <v>263</v>
      </c>
      <c r="B266" s="16" t="s">
        <v>309</v>
      </c>
      <c r="C266" s="13" t="s">
        <v>312</v>
      </c>
      <c r="D266" s="4" t="s">
        <v>194</v>
      </c>
      <c r="E266" s="35">
        <v>0.92</v>
      </c>
      <c r="F266" s="7" t="s">
        <v>192</v>
      </c>
      <c r="G266" s="76" t="s">
        <v>192</v>
      </c>
      <c r="H266" s="7" t="s">
        <v>192</v>
      </c>
      <c r="I266" s="7" t="s">
        <v>195</v>
      </c>
      <c r="J266" s="7" t="s">
        <v>192</v>
      </c>
      <c r="K266" s="7" t="s">
        <v>192</v>
      </c>
      <c r="L266" s="7"/>
      <c r="M266" s="7"/>
    </row>
    <row r="267" spans="1:13" ht="15" customHeight="1" x14ac:dyDescent="0.35">
      <c r="A267" s="10" t="s">
        <v>263</v>
      </c>
      <c r="B267" s="16" t="s">
        <v>309</v>
      </c>
      <c r="C267" s="10" t="s">
        <v>313</v>
      </c>
      <c r="D267" s="4" t="s">
        <v>194</v>
      </c>
      <c r="E267" s="8">
        <v>1.0899999999999999</v>
      </c>
      <c r="F267" s="7" t="s">
        <v>192</v>
      </c>
      <c r="G267" s="76" t="s">
        <v>192</v>
      </c>
      <c r="H267" s="7" t="s">
        <v>192</v>
      </c>
      <c r="I267" s="7" t="s">
        <v>195</v>
      </c>
      <c r="J267" s="7" t="s">
        <v>192</v>
      </c>
      <c r="K267" s="7" t="s">
        <v>192</v>
      </c>
      <c r="L267" s="7"/>
      <c r="M267" s="7"/>
    </row>
    <row r="268" spans="1:13" ht="15" customHeight="1" x14ac:dyDescent="0.35">
      <c r="A268" s="10" t="s">
        <v>263</v>
      </c>
      <c r="B268" s="16" t="s">
        <v>314</v>
      </c>
      <c r="C268" s="13" t="s">
        <v>315</v>
      </c>
      <c r="D268" s="4" t="s">
        <v>194</v>
      </c>
      <c r="E268" s="35">
        <v>19.59</v>
      </c>
      <c r="F268" s="7" t="s">
        <v>192</v>
      </c>
      <c r="G268" s="76" t="s">
        <v>192</v>
      </c>
      <c r="H268" s="7" t="s">
        <v>192</v>
      </c>
      <c r="I268" s="7" t="s">
        <v>195</v>
      </c>
      <c r="J268" s="7" t="s">
        <v>192</v>
      </c>
      <c r="K268" s="7" t="s">
        <v>192</v>
      </c>
      <c r="L268" s="7"/>
      <c r="M268" s="7"/>
    </row>
    <row r="269" spans="1:13" ht="15" customHeight="1" x14ac:dyDescent="0.35">
      <c r="A269" s="10" t="s">
        <v>263</v>
      </c>
      <c r="B269" s="16" t="s">
        <v>316</v>
      </c>
      <c r="C269" s="13" t="s">
        <v>317</v>
      </c>
      <c r="D269" s="4" t="s">
        <v>191</v>
      </c>
      <c r="E269" s="35">
        <v>54.76</v>
      </c>
      <c r="F269" s="7" t="s">
        <v>192</v>
      </c>
      <c r="G269" s="76" t="s">
        <v>192</v>
      </c>
      <c r="H269" s="7" t="s">
        <v>192</v>
      </c>
      <c r="I269" s="7" t="s">
        <v>192</v>
      </c>
      <c r="J269" s="7" t="s">
        <v>192</v>
      </c>
      <c r="K269" s="7" t="s">
        <v>192</v>
      </c>
      <c r="L269" s="7"/>
      <c r="M269" s="7"/>
    </row>
    <row r="270" spans="1:13" ht="15" customHeight="1" x14ac:dyDescent="0.35">
      <c r="A270" s="10" t="s">
        <v>263</v>
      </c>
      <c r="B270" s="16" t="s">
        <v>316</v>
      </c>
      <c r="C270" s="13" t="s">
        <v>318</v>
      </c>
      <c r="D270" s="4" t="s">
        <v>194</v>
      </c>
      <c r="E270" s="35"/>
      <c r="F270" s="7" t="s">
        <v>192</v>
      </c>
      <c r="G270" s="76" t="s">
        <v>192</v>
      </c>
      <c r="H270" s="7" t="s">
        <v>192</v>
      </c>
      <c r="I270" s="7" t="s">
        <v>195</v>
      </c>
      <c r="J270" s="7" t="s">
        <v>192</v>
      </c>
      <c r="K270" s="7" t="s">
        <v>192</v>
      </c>
      <c r="L270" s="7"/>
      <c r="M270" s="7"/>
    </row>
    <row r="271" spans="1:13" ht="15" customHeight="1" x14ac:dyDescent="0.35">
      <c r="A271" s="10" t="s">
        <v>263</v>
      </c>
      <c r="B271" s="16" t="s">
        <v>316</v>
      </c>
      <c r="C271" s="13" t="s">
        <v>319</v>
      </c>
      <c r="D271" s="4" t="s">
        <v>194</v>
      </c>
      <c r="E271" s="35"/>
      <c r="F271" s="7" t="s">
        <v>192</v>
      </c>
      <c r="G271" s="76" t="s">
        <v>192</v>
      </c>
      <c r="H271" s="7" t="s">
        <v>192</v>
      </c>
      <c r="I271" s="7" t="s">
        <v>195</v>
      </c>
      <c r="J271" s="7" t="s">
        <v>192</v>
      </c>
      <c r="K271" s="7" t="s">
        <v>192</v>
      </c>
      <c r="L271" s="7"/>
      <c r="M271" s="7"/>
    </row>
    <row r="272" spans="1:13" ht="15" customHeight="1" x14ac:dyDescent="0.35">
      <c r="A272" s="10" t="s">
        <v>263</v>
      </c>
      <c r="B272" s="16" t="s">
        <v>316</v>
      </c>
      <c r="C272" s="13" t="s">
        <v>320</v>
      </c>
      <c r="D272" s="4" t="s">
        <v>194</v>
      </c>
      <c r="E272" s="35"/>
      <c r="F272" s="7" t="s">
        <v>192</v>
      </c>
      <c r="G272" s="76" t="s">
        <v>192</v>
      </c>
      <c r="H272" s="7" t="s">
        <v>192</v>
      </c>
      <c r="I272" s="7" t="s">
        <v>195</v>
      </c>
      <c r="J272" s="7" t="s">
        <v>192</v>
      </c>
      <c r="K272" s="7" t="s">
        <v>192</v>
      </c>
      <c r="L272" s="7"/>
      <c r="M272" s="7"/>
    </row>
    <row r="273" spans="1:13" ht="15" customHeight="1" x14ac:dyDescent="0.35">
      <c r="A273" s="10" t="s">
        <v>263</v>
      </c>
      <c r="B273" s="16" t="s">
        <v>316</v>
      </c>
      <c r="C273" s="13" t="s">
        <v>321</v>
      </c>
      <c r="D273" s="4" t="s">
        <v>194</v>
      </c>
      <c r="E273" s="35"/>
      <c r="F273" s="7" t="s">
        <v>192</v>
      </c>
      <c r="G273" s="76" t="s">
        <v>192</v>
      </c>
      <c r="H273" s="7" t="s">
        <v>192</v>
      </c>
      <c r="I273" s="7" t="s">
        <v>195</v>
      </c>
      <c r="J273" s="7" t="s">
        <v>192</v>
      </c>
      <c r="K273" s="7" t="s">
        <v>192</v>
      </c>
      <c r="L273" s="7"/>
      <c r="M273" s="7"/>
    </row>
    <row r="274" spans="1:13" ht="15" customHeight="1" x14ac:dyDescent="0.35">
      <c r="A274" s="10" t="s">
        <v>263</v>
      </c>
      <c r="B274" s="16" t="s">
        <v>316</v>
      </c>
      <c r="C274" s="13" t="s">
        <v>322</v>
      </c>
      <c r="D274" s="4" t="s">
        <v>194</v>
      </c>
      <c r="E274" s="35">
        <v>0.57999999999999996</v>
      </c>
      <c r="F274" s="7" t="s">
        <v>192</v>
      </c>
      <c r="G274" s="76" t="s">
        <v>192</v>
      </c>
      <c r="H274" s="7" t="s">
        <v>192</v>
      </c>
      <c r="I274" s="7" t="s">
        <v>195</v>
      </c>
      <c r="J274" s="7" t="s">
        <v>192</v>
      </c>
      <c r="K274" s="7" t="s">
        <v>192</v>
      </c>
      <c r="L274" s="7"/>
      <c r="M274" s="7"/>
    </row>
    <row r="275" spans="1:13" ht="15" customHeight="1" x14ac:dyDescent="0.35">
      <c r="A275" s="10" t="s">
        <v>263</v>
      </c>
      <c r="B275" s="16" t="s">
        <v>316</v>
      </c>
      <c r="C275" s="10" t="s">
        <v>323</v>
      </c>
      <c r="D275" s="4" t="s">
        <v>194</v>
      </c>
      <c r="E275" s="8">
        <v>0.7</v>
      </c>
      <c r="F275" s="7" t="s">
        <v>192</v>
      </c>
      <c r="G275" s="76" t="s">
        <v>192</v>
      </c>
      <c r="H275" s="7" t="s">
        <v>192</v>
      </c>
      <c r="I275" s="7" t="s">
        <v>195</v>
      </c>
      <c r="J275" s="7" t="s">
        <v>192</v>
      </c>
      <c r="K275" s="7" t="s">
        <v>192</v>
      </c>
      <c r="L275" s="7"/>
      <c r="M275" s="7"/>
    </row>
    <row r="276" spans="1:13" ht="15" customHeight="1" x14ac:dyDescent="0.35">
      <c r="A276" s="10" t="s">
        <v>263</v>
      </c>
      <c r="B276" s="16" t="s">
        <v>316</v>
      </c>
      <c r="C276" s="10" t="s">
        <v>324</v>
      </c>
      <c r="D276" s="4" t="s">
        <v>194</v>
      </c>
      <c r="E276" s="8">
        <v>1.46</v>
      </c>
      <c r="F276" s="7" t="s">
        <v>192</v>
      </c>
      <c r="G276" s="76" t="s">
        <v>192</v>
      </c>
      <c r="H276" s="7" t="s">
        <v>192</v>
      </c>
      <c r="I276" s="7" t="s">
        <v>195</v>
      </c>
      <c r="J276" s="7" t="s">
        <v>192</v>
      </c>
      <c r="K276" s="7" t="s">
        <v>192</v>
      </c>
      <c r="L276" s="7"/>
      <c r="M276" s="7"/>
    </row>
    <row r="277" spans="1:13" ht="15" customHeight="1" x14ac:dyDescent="0.35">
      <c r="A277" s="10" t="s">
        <v>263</v>
      </c>
      <c r="B277" s="16" t="s">
        <v>325</v>
      </c>
      <c r="C277" s="13" t="s">
        <v>325</v>
      </c>
      <c r="D277" s="4" t="s">
        <v>191</v>
      </c>
      <c r="E277" s="35">
        <v>53.1</v>
      </c>
      <c r="F277" s="7" t="s">
        <v>192</v>
      </c>
      <c r="G277" s="7" t="s">
        <v>192</v>
      </c>
      <c r="H277" s="7" t="s">
        <v>192</v>
      </c>
      <c r="I277" s="7" t="s">
        <v>192</v>
      </c>
      <c r="J277" s="7" t="s">
        <v>192</v>
      </c>
      <c r="K277" s="7" t="s">
        <v>192</v>
      </c>
      <c r="L277" s="7"/>
      <c r="M277" s="7"/>
    </row>
    <row r="278" spans="1:13" ht="15" customHeight="1" x14ac:dyDescent="0.35">
      <c r="A278" s="10" t="s">
        <v>263</v>
      </c>
      <c r="B278" s="16" t="s">
        <v>325</v>
      </c>
      <c r="C278" s="13" t="s">
        <v>326</v>
      </c>
      <c r="D278" s="4" t="s">
        <v>194</v>
      </c>
      <c r="E278" s="35">
        <v>0.33</v>
      </c>
      <c r="F278" s="7" t="s">
        <v>192</v>
      </c>
      <c r="G278" s="7" t="s">
        <v>192</v>
      </c>
      <c r="H278" s="7" t="s">
        <v>192</v>
      </c>
      <c r="I278" s="7" t="s">
        <v>195</v>
      </c>
      <c r="J278" s="7" t="s">
        <v>192</v>
      </c>
      <c r="K278" s="7" t="s">
        <v>192</v>
      </c>
      <c r="L278" s="7"/>
      <c r="M278" s="7"/>
    </row>
    <row r="279" spans="1:13" ht="15" customHeight="1" x14ac:dyDescent="0.35">
      <c r="A279" s="10" t="s">
        <v>263</v>
      </c>
      <c r="B279" s="16" t="s">
        <v>325</v>
      </c>
      <c r="C279" s="10" t="s">
        <v>327</v>
      </c>
      <c r="D279" s="4" t="s">
        <v>194</v>
      </c>
      <c r="E279" s="8">
        <v>0.56999999999999995</v>
      </c>
      <c r="F279" s="7" t="s">
        <v>192</v>
      </c>
      <c r="G279" s="7" t="s">
        <v>192</v>
      </c>
      <c r="H279" s="7" t="s">
        <v>192</v>
      </c>
      <c r="I279" s="7" t="s">
        <v>195</v>
      </c>
      <c r="J279" s="7" t="s">
        <v>192</v>
      </c>
      <c r="K279" s="7" t="s">
        <v>192</v>
      </c>
      <c r="L279" s="7"/>
      <c r="M279" s="7"/>
    </row>
    <row r="280" spans="1:13" ht="15" customHeight="1" x14ac:dyDescent="0.35">
      <c r="A280" s="10" t="s">
        <v>263</v>
      </c>
      <c r="B280" s="16" t="s">
        <v>328</v>
      </c>
      <c r="C280" s="13" t="s">
        <v>329</v>
      </c>
      <c r="D280" s="4" t="s">
        <v>191</v>
      </c>
      <c r="E280" s="35">
        <v>305.48</v>
      </c>
      <c r="F280" s="7" t="s">
        <v>192</v>
      </c>
      <c r="G280" s="7" t="s">
        <v>192</v>
      </c>
      <c r="H280" s="7" t="s">
        <v>192</v>
      </c>
      <c r="I280" s="7" t="s">
        <v>192</v>
      </c>
      <c r="J280" s="7" t="s">
        <v>192</v>
      </c>
      <c r="K280" s="7" t="s">
        <v>192</v>
      </c>
      <c r="L280" s="7" t="s">
        <v>192</v>
      </c>
      <c r="M280" s="7"/>
    </row>
    <row r="281" spans="1:13" ht="15" customHeight="1" x14ac:dyDescent="0.35">
      <c r="A281" s="10" t="s">
        <v>263</v>
      </c>
      <c r="B281" s="16" t="s">
        <v>328</v>
      </c>
      <c r="C281" s="13" t="s">
        <v>330</v>
      </c>
      <c r="D281" s="4" t="s">
        <v>194</v>
      </c>
      <c r="E281" s="35"/>
      <c r="F281" s="7" t="s">
        <v>192</v>
      </c>
      <c r="G281" s="7" t="s">
        <v>192</v>
      </c>
      <c r="H281" s="7" t="s">
        <v>192</v>
      </c>
      <c r="I281" s="7" t="s">
        <v>195</v>
      </c>
      <c r="J281" s="7" t="s">
        <v>192</v>
      </c>
      <c r="K281" s="7" t="s">
        <v>192</v>
      </c>
      <c r="L281" s="7"/>
      <c r="M281" s="7"/>
    </row>
    <row r="282" spans="1:13" ht="15" customHeight="1" x14ac:dyDescent="0.35">
      <c r="A282" s="10" t="s">
        <v>263</v>
      </c>
      <c r="B282" s="16" t="s">
        <v>328</v>
      </c>
      <c r="C282" s="13" t="s">
        <v>331</v>
      </c>
      <c r="D282" s="4" t="s">
        <v>194</v>
      </c>
      <c r="E282" s="35"/>
      <c r="F282" s="7" t="s">
        <v>192</v>
      </c>
      <c r="G282" s="7" t="s">
        <v>192</v>
      </c>
      <c r="H282" s="7" t="s">
        <v>192</v>
      </c>
      <c r="I282" s="7" t="s">
        <v>195</v>
      </c>
      <c r="J282" s="7" t="s">
        <v>192</v>
      </c>
      <c r="K282" s="7" t="s">
        <v>192</v>
      </c>
      <c r="L282" s="7"/>
      <c r="M282" s="7"/>
    </row>
    <row r="283" spans="1:13" ht="15" customHeight="1" x14ac:dyDescent="0.35">
      <c r="A283" s="10" t="s">
        <v>263</v>
      </c>
      <c r="B283" s="16" t="s">
        <v>328</v>
      </c>
      <c r="C283" s="13" t="s">
        <v>332</v>
      </c>
      <c r="D283" s="4" t="s">
        <v>194</v>
      </c>
      <c r="E283" s="35"/>
      <c r="F283" s="7" t="s">
        <v>192</v>
      </c>
      <c r="G283" s="7" t="s">
        <v>192</v>
      </c>
      <c r="H283" s="7" t="s">
        <v>192</v>
      </c>
      <c r="I283" s="7" t="s">
        <v>195</v>
      </c>
      <c r="J283" s="7" t="s">
        <v>192</v>
      </c>
      <c r="K283" s="7" t="s">
        <v>192</v>
      </c>
      <c r="L283" s="7"/>
      <c r="M283" s="7"/>
    </row>
    <row r="284" spans="1:13" ht="15" customHeight="1" x14ac:dyDescent="0.35">
      <c r="A284" s="10" t="s">
        <v>263</v>
      </c>
      <c r="B284" s="16" t="s">
        <v>328</v>
      </c>
      <c r="C284" s="13" t="s">
        <v>333</v>
      </c>
      <c r="D284" s="4" t="s">
        <v>194</v>
      </c>
      <c r="E284" s="35"/>
      <c r="F284" s="7" t="s">
        <v>192</v>
      </c>
      <c r="G284" s="7" t="s">
        <v>192</v>
      </c>
      <c r="H284" s="7" t="s">
        <v>192</v>
      </c>
      <c r="I284" s="7" t="s">
        <v>195</v>
      </c>
      <c r="J284" s="7" t="s">
        <v>192</v>
      </c>
      <c r="K284" s="7" t="s">
        <v>192</v>
      </c>
      <c r="L284" s="7"/>
      <c r="M284" s="7"/>
    </row>
    <row r="285" spans="1:13" ht="15" customHeight="1" x14ac:dyDescent="0.35">
      <c r="A285" s="10" t="s">
        <v>263</v>
      </c>
      <c r="B285" s="16" t="s">
        <v>328</v>
      </c>
      <c r="C285" s="11" t="s">
        <v>334</v>
      </c>
      <c r="D285" s="4" t="s">
        <v>194</v>
      </c>
      <c r="E285" s="37">
        <v>0.77</v>
      </c>
      <c r="F285" s="7" t="s">
        <v>192</v>
      </c>
      <c r="G285" s="7" t="s">
        <v>192</v>
      </c>
      <c r="H285" s="7" t="s">
        <v>192</v>
      </c>
      <c r="I285" s="7" t="s">
        <v>195</v>
      </c>
      <c r="J285" s="7" t="s">
        <v>192</v>
      </c>
      <c r="K285" s="7" t="s">
        <v>192</v>
      </c>
      <c r="L285" s="7"/>
      <c r="M285" s="7"/>
    </row>
    <row r="286" spans="1:13" ht="15" customHeight="1" x14ac:dyDescent="0.35">
      <c r="A286" s="10" t="s">
        <v>263</v>
      </c>
      <c r="B286" s="16" t="s">
        <v>328</v>
      </c>
      <c r="C286" s="11" t="s">
        <v>335</v>
      </c>
      <c r="D286" s="4" t="s">
        <v>194</v>
      </c>
      <c r="E286" s="37">
        <v>0.81</v>
      </c>
      <c r="F286" s="7" t="s">
        <v>192</v>
      </c>
      <c r="G286" s="7" t="s">
        <v>192</v>
      </c>
      <c r="H286" s="7" t="s">
        <v>192</v>
      </c>
      <c r="I286" s="7" t="s">
        <v>195</v>
      </c>
      <c r="J286" s="7" t="s">
        <v>192</v>
      </c>
      <c r="K286" s="7" t="s">
        <v>192</v>
      </c>
      <c r="L286" s="7"/>
      <c r="M286" s="7"/>
    </row>
    <row r="287" spans="1:13" ht="15" customHeight="1" thickBot="1" x14ac:dyDescent="0.4">
      <c r="A287" s="20" t="s">
        <v>263</v>
      </c>
      <c r="B287" s="26" t="s">
        <v>328</v>
      </c>
      <c r="C287" s="27" t="s">
        <v>336</v>
      </c>
      <c r="D287" s="21" t="s">
        <v>194</v>
      </c>
      <c r="E287" s="42">
        <v>7.1099999999999994</v>
      </c>
      <c r="F287" s="7" t="s">
        <v>192</v>
      </c>
      <c r="G287" s="7" t="s">
        <v>192</v>
      </c>
      <c r="H287" s="7" t="s">
        <v>192</v>
      </c>
      <c r="I287" s="7" t="s">
        <v>195</v>
      </c>
      <c r="J287" s="7" t="s">
        <v>192</v>
      </c>
      <c r="K287" s="7" t="s">
        <v>192</v>
      </c>
      <c r="L287" s="7"/>
      <c r="M287" s="7"/>
    </row>
    <row r="288" spans="1:13" ht="15" customHeight="1" thickTop="1" x14ac:dyDescent="0.35">
      <c r="A288" s="22" t="s">
        <v>337</v>
      </c>
      <c r="B288" s="25" t="s">
        <v>338</v>
      </c>
      <c r="C288" s="23" t="s">
        <v>339</v>
      </c>
      <c r="D288" s="24" t="s">
        <v>194</v>
      </c>
      <c r="E288" s="34">
        <v>3.98</v>
      </c>
      <c r="F288" s="7" t="s">
        <v>192</v>
      </c>
      <c r="G288" s="7" t="s">
        <v>192</v>
      </c>
      <c r="H288" s="7" t="s">
        <v>192</v>
      </c>
      <c r="I288" s="7" t="s">
        <v>195</v>
      </c>
      <c r="J288" s="7" t="s">
        <v>192</v>
      </c>
      <c r="K288" s="7" t="s">
        <v>192</v>
      </c>
      <c r="L288" s="7"/>
      <c r="M288" s="7"/>
    </row>
    <row r="289" spans="1:13" ht="15" customHeight="1" x14ac:dyDescent="0.35">
      <c r="A289" s="10" t="s">
        <v>337</v>
      </c>
      <c r="B289" s="16" t="s">
        <v>338</v>
      </c>
      <c r="C289" s="13" t="s">
        <v>340</v>
      </c>
      <c r="D289" s="4" t="s">
        <v>194</v>
      </c>
      <c r="E289" s="35">
        <v>1.24</v>
      </c>
      <c r="F289" s="7" t="s">
        <v>192</v>
      </c>
      <c r="G289" s="7" t="s">
        <v>192</v>
      </c>
      <c r="H289" s="7" t="s">
        <v>192</v>
      </c>
      <c r="I289" s="7" t="s">
        <v>195</v>
      </c>
      <c r="J289" s="7" t="s">
        <v>192</v>
      </c>
      <c r="K289" s="7" t="s">
        <v>192</v>
      </c>
      <c r="L289" s="7"/>
      <c r="M289" s="7"/>
    </row>
    <row r="290" spans="1:13" ht="15" customHeight="1" x14ac:dyDescent="0.35">
      <c r="A290" s="10" t="s">
        <v>337</v>
      </c>
      <c r="B290" s="16" t="s">
        <v>338</v>
      </c>
      <c r="C290" s="13" t="s">
        <v>341</v>
      </c>
      <c r="D290" s="4" t="s">
        <v>194</v>
      </c>
      <c r="E290" s="35">
        <v>1.3</v>
      </c>
      <c r="F290" s="7" t="s">
        <v>192</v>
      </c>
      <c r="G290" s="7" t="s">
        <v>192</v>
      </c>
      <c r="H290" s="7" t="s">
        <v>192</v>
      </c>
      <c r="I290" s="7" t="s">
        <v>195</v>
      </c>
      <c r="J290" s="7" t="s">
        <v>192</v>
      </c>
      <c r="K290" s="7" t="s">
        <v>192</v>
      </c>
      <c r="L290" s="7"/>
      <c r="M290" s="7"/>
    </row>
    <row r="291" spans="1:13" ht="15" customHeight="1" x14ac:dyDescent="0.35">
      <c r="A291" s="10" t="s">
        <v>337</v>
      </c>
      <c r="B291" s="16" t="s">
        <v>338</v>
      </c>
      <c r="C291" s="13" t="s">
        <v>342</v>
      </c>
      <c r="D291" s="4" t="s">
        <v>194</v>
      </c>
      <c r="E291" s="35"/>
      <c r="F291" s="7" t="s">
        <v>192</v>
      </c>
      <c r="G291" s="7" t="s">
        <v>192</v>
      </c>
      <c r="H291" s="7" t="s">
        <v>192</v>
      </c>
      <c r="I291" s="7" t="s">
        <v>195</v>
      </c>
      <c r="J291" s="7" t="s">
        <v>192</v>
      </c>
      <c r="K291" s="7" t="s">
        <v>192</v>
      </c>
      <c r="L291" s="7"/>
      <c r="M291" s="7"/>
    </row>
    <row r="292" spans="1:13" ht="15" customHeight="1" x14ac:dyDescent="0.35">
      <c r="A292" s="10" t="s">
        <v>337</v>
      </c>
      <c r="B292" s="16" t="s">
        <v>338</v>
      </c>
      <c r="C292" s="13" t="s">
        <v>343</v>
      </c>
      <c r="D292" s="4" t="s">
        <v>194</v>
      </c>
      <c r="E292" s="35">
        <v>3.77</v>
      </c>
      <c r="F292" s="7" t="s">
        <v>192</v>
      </c>
      <c r="G292" s="7" t="s">
        <v>192</v>
      </c>
      <c r="H292" s="7" t="s">
        <v>192</v>
      </c>
      <c r="I292" s="7" t="s">
        <v>195</v>
      </c>
      <c r="J292" s="7" t="s">
        <v>192</v>
      </c>
      <c r="K292" s="7" t="s">
        <v>192</v>
      </c>
      <c r="L292" s="7"/>
      <c r="M292" s="7"/>
    </row>
    <row r="293" spans="1:13" ht="15" customHeight="1" x14ac:dyDescent="0.35">
      <c r="A293" s="10" t="s">
        <v>337</v>
      </c>
      <c r="B293" s="16" t="s">
        <v>338</v>
      </c>
      <c r="C293" s="13" t="s">
        <v>344</v>
      </c>
      <c r="D293" s="4" t="s">
        <v>194</v>
      </c>
      <c r="E293" s="35">
        <v>1.94</v>
      </c>
      <c r="F293" s="7" t="s">
        <v>192</v>
      </c>
      <c r="G293" s="7" t="s">
        <v>192</v>
      </c>
      <c r="H293" s="7" t="s">
        <v>192</v>
      </c>
      <c r="I293" s="7" t="s">
        <v>195</v>
      </c>
      <c r="J293" s="7" t="s">
        <v>192</v>
      </c>
      <c r="K293" s="7" t="s">
        <v>192</v>
      </c>
      <c r="L293" s="7"/>
      <c r="M293" s="7"/>
    </row>
    <row r="294" spans="1:13" ht="15" customHeight="1" x14ac:dyDescent="0.35">
      <c r="A294" s="10" t="s">
        <v>337</v>
      </c>
      <c r="B294" s="16" t="s">
        <v>338</v>
      </c>
      <c r="C294" s="13" t="s">
        <v>345</v>
      </c>
      <c r="D294" s="4" t="s">
        <v>194</v>
      </c>
      <c r="E294" s="35"/>
      <c r="F294" s="7" t="s">
        <v>192</v>
      </c>
      <c r="G294" s="7" t="s">
        <v>192</v>
      </c>
      <c r="H294" s="7" t="s">
        <v>192</v>
      </c>
      <c r="I294" s="7" t="s">
        <v>195</v>
      </c>
      <c r="J294" s="7" t="s">
        <v>192</v>
      </c>
      <c r="K294" s="7" t="s">
        <v>192</v>
      </c>
      <c r="L294" s="7"/>
      <c r="M294" s="7"/>
    </row>
    <row r="295" spans="1:13" ht="15" customHeight="1" x14ac:dyDescent="0.35">
      <c r="A295" s="10" t="s">
        <v>337</v>
      </c>
      <c r="B295" s="16" t="s">
        <v>338</v>
      </c>
      <c r="C295" s="10" t="s">
        <v>346</v>
      </c>
      <c r="D295" s="4" t="s">
        <v>194</v>
      </c>
      <c r="E295" s="8">
        <v>0.73</v>
      </c>
      <c r="F295" s="7" t="s">
        <v>192</v>
      </c>
      <c r="G295" s="7" t="s">
        <v>192</v>
      </c>
      <c r="H295" s="7" t="s">
        <v>192</v>
      </c>
      <c r="I295" s="7" t="s">
        <v>195</v>
      </c>
      <c r="J295" s="7" t="s">
        <v>192</v>
      </c>
      <c r="K295" s="7" t="s">
        <v>192</v>
      </c>
      <c r="L295" s="7" t="s">
        <v>192</v>
      </c>
      <c r="M295" s="7"/>
    </row>
    <row r="296" spans="1:13" ht="15" customHeight="1" x14ac:dyDescent="0.35">
      <c r="A296" s="10" t="s">
        <v>337</v>
      </c>
      <c r="B296" s="19" t="s">
        <v>347</v>
      </c>
      <c r="C296" s="13" t="s">
        <v>348</v>
      </c>
      <c r="D296" s="4" t="s">
        <v>191</v>
      </c>
      <c r="E296" s="43">
        <v>183.21</v>
      </c>
      <c r="F296" s="7" t="s">
        <v>192</v>
      </c>
      <c r="G296" s="7" t="s">
        <v>192</v>
      </c>
      <c r="H296" s="7" t="s">
        <v>192</v>
      </c>
      <c r="I296" s="7" t="s">
        <v>192</v>
      </c>
      <c r="J296" s="7" t="s">
        <v>192</v>
      </c>
      <c r="K296" s="7" t="s">
        <v>192</v>
      </c>
      <c r="L296" s="7"/>
      <c r="M296" s="7"/>
    </row>
    <row r="297" spans="1:13" ht="15" customHeight="1" x14ac:dyDescent="0.35">
      <c r="A297" s="10" t="s">
        <v>337</v>
      </c>
      <c r="B297" s="19" t="s">
        <v>347</v>
      </c>
      <c r="C297" s="13" t="s">
        <v>349</v>
      </c>
      <c r="D297" s="4" t="s">
        <v>194</v>
      </c>
      <c r="E297" s="43"/>
      <c r="F297" s="7" t="s">
        <v>192</v>
      </c>
      <c r="G297" s="7" t="s">
        <v>192</v>
      </c>
      <c r="H297" s="7" t="s">
        <v>192</v>
      </c>
      <c r="I297" s="7" t="s">
        <v>195</v>
      </c>
      <c r="J297" s="7" t="s">
        <v>192</v>
      </c>
      <c r="K297" s="7" t="s">
        <v>192</v>
      </c>
      <c r="L297" s="7"/>
      <c r="M297" s="7"/>
    </row>
    <row r="298" spans="1:13" ht="15" customHeight="1" x14ac:dyDescent="0.35">
      <c r="A298" s="10" t="s">
        <v>337</v>
      </c>
      <c r="B298" s="19" t="s">
        <v>347</v>
      </c>
      <c r="C298" s="13" t="s">
        <v>350</v>
      </c>
      <c r="D298" s="4" t="s">
        <v>194</v>
      </c>
      <c r="E298" s="43"/>
      <c r="F298" s="7" t="s">
        <v>192</v>
      </c>
      <c r="G298" s="7" t="s">
        <v>192</v>
      </c>
      <c r="H298" s="7" t="s">
        <v>192</v>
      </c>
      <c r="I298" s="7" t="s">
        <v>195</v>
      </c>
      <c r="J298" s="7" t="s">
        <v>192</v>
      </c>
      <c r="K298" s="7" t="s">
        <v>192</v>
      </c>
      <c r="L298" s="7"/>
      <c r="M298" s="7"/>
    </row>
    <row r="299" spans="1:13" ht="15" customHeight="1" x14ac:dyDescent="0.35">
      <c r="A299" s="10" t="s">
        <v>337</v>
      </c>
      <c r="B299" s="19" t="s">
        <v>347</v>
      </c>
      <c r="C299" s="13" t="s">
        <v>351</v>
      </c>
      <c r="D299" s="4" t="s">
        <v>194</v>
      </c>
      <c r="E299" s="43"/>
      <c r="F299" s="7" t="s">
        <v>192</v>
      </c>
      <c r="G299" s="7" t="s">
        <v>192</v>
      </c>
      <c r="H299" s="7" t="s">
        <v>192</v>
      </c>
      <c r="I299" s="7" t="s">
        <v>195</v>
      </c>
      <c r="J299" s="7" t="s">
        <v>192</v>
      </c>
      <c r="K299" s="7" t="s">
        <v>192</v>
      </c>
      <c r="L299" s="7"/>
      <c r="M299" s="7"/>
    </row>
    <row r="300" spans="1:13" ht="15" customHeight="1" x14ac:dyDescent="0.35">
      <c r="A300" s="10" t="s">
        <v>337</v>
      </c>
      <c r="B300" s="19" t="s">
        <v>347</v>
      </c>
      <c r="C300" s="13" t="s">
        <v>352</v>
      </c>
      <c r="D300" s="4" t="s">
        <v>194</v>
      </c>
      <c r="E300" s="43"/>
      <c r="F300" s="7" t="s">
        <v>192</v>
      </c>
      <c r="G300" s="7" t="s">
        <v>192</v>
      </c>
      <c r="H300" s="7" t="s">
        <v>192</v>
      </c>
      <c r="I300" s="7" t="s">
        <v>195</v>
      </c>
      <c r="J300" s="7" t="s">
        <v>192</v>
      </c>
      <c r="K300" s="7" t="s">
        <v>192</v>
      </c>
      <c r="L300" s="7"/>
      <c r="M300" s="7"/>
    </row>
    <row r="301" spans="1:13" ht="15" customHeight="1" x14ac:dyDescent="0.35">
      <c r="A301" s="10" t="s">
        <v>337</v>
      </c>
      <c r="B301" s="19" t="s">
        <v>347</v>
      </c>
      <c r="C301" s="13" t="s">
        <v>353</v>
      </c>
      <c r="D301" s="4" t="s">
        <v>194</v>
      </c>
      <c r="E301" s="43"/>
      <c r="F301" s="7" t="s">
        <v>192</v>
      </c>
      <c r="G301" s="7" t="s">
        <v>192</v>
      </c>
      <c r="H301" s="7" t="s">
        <v>192</v>
      </c>
      <c r="I301" s="7" t="s">
        <v>195</v>
      </c>
      <c r="J301" s="7" t="s">
        <v>192</v>
      </c>
      <c r="K301" s="7" t="s">
        <v>192</v>
      </c>
      <c r="L301" s="7"/>
      <c r="M301" s="7"/>
    </row>
    <row r="302" spans="1:13" ht="15" customHeight="1" x14ac:dyDescent="0.35">
      <c r="A302" s="10" t="s">
        <v>337</v>
      </c>
      <c r="B302" s="19" t="s">
        <v>347</v>
      </c>
      <c r="C302" s="13" t="s">
        <v>354</v>
      </c>
      <c r="D302" s="4" t="s">
        <v>194</v>
      </c>
      <c r="E302" s="43">
        <v>1.41</v>
      </c>
      <c r="F302" s="7" t="s">
        <v>192</v>
      </c>
      <c r="G302" s="7" t="s">
        <v>192</v>
      </c>
      <c r="H302" s="7" t="s">
        <v>192</v>
      </c>
      <c r="I302" s="7" t="s">
        <v>195</v>
      </c>
      <c r="J302" s="7" t="s">
        <v>192</v>
      </c>
      <c r="K302" s="7" t="s">
        <v>192</v>
      </c>
      <c r="L302" s="7"/>
      <c r="M302" s="7"/>
    </row>
    <row r="303" spans="1:13" ht="15" customHeight="1" x14ac:dyDescent="0.35">
      <c r="A303" s="10" t="s">
        <v>337</v>
      </c>
      <c r="B303" s="19" t="s">
        <v>347</v>
      </c>
      <c r="C303" s="13" t="s">
        <v>355</v>
      </c>
      <c r="D303" s="4" t="s">
        <v>194</v>
      </c>
      <c r="E303" s="43">
        <v>0.86</v>
      </c>
      <c r="F303" s="7" t="s">
        <v>192</v>
      </c>
      <c r="G303" s="7" t="s">
        <v>192</v>
      </c>
      <c r="H303" s="7" t="s">
        <v>192</v>
      </c>
      <c r="I303" s="7" t="s">
        <v>195</v>
      </c>
      <c r="J303" s="7" t="s">
        <v>192</v>
      </c>
      <c r="K303" s="7" t="s">
        <v>192</v>
      </c>
      <c r="L303" s="7"/>
      <c r="M303" s="7"/>
    </row>
    <row r="304" spans="1:13" ht="15" customHeight="1" thickBot="1" x14ac:dyDescent="0.4">
      <c r="A304" s="20" t="s">
        <v>337</v>
      </c>
      <c r="B304" s="28" t="s">
        <v>347</v>
      </c>
      <c r="C304" s="29" t="s">
        <v>356</v>
      </c>
      <c r="D304" s="21" t="s">
        <v>194</v>
      </c>
      <c r="E304" s="42">
        <v>0.02</v>
      </c>
      <c r="F304" s="7" t="s">
        <v>192</v>
      </c>
      <c r="G304" s="7" t="s">
        <v>192</v>
      </c>
      <c r="H304" s="7" t="s">
        <v>192</v>
      </c>
      <c r="I304" s="7" t="s">
        <v>195</v>
      </c>
      <c r="J304" s="7" t="s">
        <v>192</v>
      </c>
      <c r="K304" s="7" t="s">
        <v>192</v>
      </c>
      <c r="L304" s="7"/>
      <c r="M304" s="7"/>
    </row>
    <row r="305" spans="1:13" ht="15" customHeight="1" thickTop="1" x14ac:dyDescent="0.35">
      <c r="A305" s="22" t="s">
        <v>357</v>
      </c>
      <c r="B305" s="25" t="s">
        <v>358</v>
      </c>
      <c r="C305" s="23" t="s">
        <v>359</v>
      </c>
      <c r="D305" s="24" t="s">
        <v>191</v>
      </c>
      <c r="E305" s="34"/>
      <c r="F305" s="7" t="s">
        <v>192</v>
      </c>
      <c r="G305" s="7" t="s">
        <v>192</v>
      </c>
      <c r="H305" s="7" t="s">
        <v>192</v>
      </c>
      <c r="I305" s="7" t="s">
        <v>192</v>
      </c>
      <c r="J305" s="7" t="s">
        <v>192</v>
      </c>
      <c r="K305" s="7" t="s">
        <v>192</v>
      </c>
      <c r="L305" s="7"/>
      <c r="M305" s="7"/>
    </row>
    <row r="306" spans="1:13" ht="15" customHeight="1" x14ac:dyDescent="0.35">
      <c r="A306" s="10" t="s">
        <v>357</v>
      </c>
      <c r="B306" s="16" t="s">
        <v>358</v>
      </c>
      <c r="C306" s="13" t="s">
        <v>360</v>
      </c>
      <c r="D306" s="4" t="s">
        <v>194</v>
      </c>
      <c r="E306" s="35"/>
      <c r="F306" s="7" t="s">
        <v>192</v>
      </c>
      <c r="G306" s="7" t="s">
        <v>192</v>
      </c>
      <c r="H306" s="7" t="s">
        <v>192</v>
      </c>
      <c r="I306" s="7" t="s">
        <v>195</v>
      </c>
      <c r="J306" s="7" t="s">
        <v>192</v>
      </c>
      <c r="K306" s="7" t="s">
        <v>192</v>
      </c>
      <c r="L306" s="7"/>
      <c r="M306" s="7"/>
    </row>
    <row r="307" spans="1:13" ht="15" customHeight="1" x14ac:dyDescent="0.35">
      <c r="A307" s="10" t="s">
        <v>357</v>
      </c>
      <c r="B307" s="16" t="s">
        <v>358</v>
      </c>
      <c r="C307" s="13" t="s">
        <v>361</v>
      </c>
      <c r="D307" s="4" t="s">
        <v>194</v>
      </c>
      <c r="E307" s="35">
        <v>5.29</v>
      </c>
      <c r="F307" s="7" t="s">
        <v>192</v>
      </c>
      <c r="G307" s="7" t="s">
        <v>192</v>
      </c>
      <c r="H307" s="7" t="s">
        <v>192</v>
      </c>
      <c r="I307" s="7" t="s">
        <v>195</v>
      </c>
      <c r="J307" s="7" t="s">
        <v>192</v>
      </c>
      <c r="K307" s="7" t="s">
        <v>192</v>
      </c>
      <c r="L307" s="7"/>
      <c r="M307" s="7"/>
    </row>
    <row r="308" spans="1:13" ht="15" customHeight="1" x14ac:dyDescent="0.35">
      <c r="A308" s="10" t="s">
        <v>357</v>
      </c>
      <c r="B308" s="16" t="s">
        <v>358</v>
      </c>
      <c r="C308" s="13" t="s">
        <v>362</v>
      </c>
      <c r="D308" s="4" t="s">
        <v>194</v>
      </c>
      <c r="E308" s="35">
        <v>6.78</v>
      </c>
      <c r="F308" s="7" t="s">
        <v>192</v>
      </c>
      <c r="G308" s="7" t="s">
        <v>192</v>
      </c>
      <c r="H308" s="7" t="s">
        <v>192</v>
      </c>
      <c r="I308" s="7" t="s">
        <v>195</v>
      </c>
      <c r="J308" s="7" t="s">
        <v>192</v>
      </c>
      <c r="K308" s="7" t="s">
        <v>192</v>
      </c>
      <c r="L308" s="7"/>
      <c r="M308" s="7"/>
    </row>
    <row r="309" spans="1:13" ht="15" customHeight="1" x14ac:dyDescent="0.35">
      <c r="A309" s="10" t="s">
        <v>357</v>
      </c>
      <c r="B309" s="16" t="s">
        <v>358</v>
      </c>
      <c r="C309" s="13" t="s">
        <v>363</v>
      </c>
      <c r="D309" s="4" t="s">
        <v>194</v>
      </c>
      <c r="E309" s="35">
        <v>11.98</v>
      </c>
      <c r="F309" s="7" t="s">
        <v>192</v>
      </c>
      <c r="G309" s="7" t="s">
        <v>192</v>
      </c>
      <c r="H309" s="7" t="s">
        <v>192</v>
      </c>
      <c r="I309" s="7" t="s">
        <v>195</v>
      </c>
      <c r="J309" s="7" t="s">
        <v>192</v>
      </c>
      <c r="K309" s="7" t="s">
        <v>192</v>
      </c>
      <c r="L309" s="7"/>
      <c r="M309" s="7"/>
    </row>
    <row r="310" spans="1:13" ht="15" customHeight="1" x14ac:dyDescent="0.35">
      <c r="A310" s="10" t="s">
        <v>357</v>
      </c>
      <c r="B310" s="16" t="s">
        <v>358</v>
      </c>
      <c r="C310" s="13" t="s">
        <v>364</v>
      </c>
      <c r="D310" s="4" t="s">
        <v>194</v>
      </c>
      <c r="E310" s="35"/>
      <c r="F310" s="7" t="s">
        <v>192</v>
      </c>
      <c r="G310" s="7" t="s">
        <v>192</v>
      </c>
      <c r="H310" s="7" t="s">
        <v>192</v>
      </c>
      <c r="I310" s="7" t="s">
        <v>195</v>
      </c>
      <c r="J310" s="7" t="s">
        <v>192</v>
      </c>
      <c r="K310" s="7" t="s">
        <v>192</v>
      </c>
      <c r="L310" s="7" t="s">
        <v>192</v>
      </c>
      <c r="M310" s="7"/>
    </row>
    <row r="311" spans="1:13" ht="15" customHeight="1" x14ac:dyDescent="0.35">
      <c r="A311" s="10" t="s">
        <v>357</v>
      </c>
      <c r="B311" s="16" t="s">
        <v>358</v>
      </c>
      <c r="C311" s="13" t="s">
        <v>365</v>
      </c>
      <c r="D311" s="4" t="s">
        <v>194</v>
      </c>
      <c r="E311" s="35"/>
      <c r="F311" s="7" t="s">
        <v>192</v>
      </c>
      <c r="G311" s="7" t="s">
        <v>192</v>
      </c>
      <c r="H311" s="7" t="s">
        <v>192</v>
      </c>
      <c r="I311" s="7" t="s">
        <v>195</v>
      </c>
      <c r="J311" s="7" t="s">
        <v>192</v>
      </c>
      <c r="K311" s="7" t="s">
        <v>192</v>
      </c>
      <c r="L311" s="7"/>
      <c r="M311" s="7"/>
    </row>
    <row r="312" spans="1:13" ht="15" customHeight="1" x14ac:dyDescent="0.35">
      <c r="A312" s="10" t="s">
        <v>357</v>
      </c>
      <c r="B312" s="16" t="s">
        <v>358</v>
      </c>
      <c r="C312" s="13" t="s">
        <v>366</v>
      </c>
      <c r="D312" s="4" t="s">
        <v>194</v>
      </c>
      <c r="E312" s="35">
        <v>5.96</v>
      </c>
      <c r="F312" s="7" t="s">
        <v>192</v>
      </c>
      <c r="G312" s="7" t="s">
        <v>192</v>
      </c>
      <c r="H312" s="7" t="s">
        <v>192</v>
      </c>
      <c r="I312" s="7" t="s">
        <v>195</v>
      </c>
      <c r="J312" s="7" t="s">
        <v>192</v>
      </c>
      <c r="K312" s="7" t="s">
        <v>192</v>
      </c>
      <c r="L312" s="7"/>
      <c r="M312" s="7"/>
    </row>
    <row r="313" spans="1:13" ht="15" customHeight="1" x14ac:dyDescent="0.35">
      <c r="A313" s="10" t="s">
        <v>357</v>
      </c>
      <c r="B313" s="16" t="s">
        <v>358</v>
      </c>
      <c r="C313" s="13" t="s">
        <v>367</v>
      </c>
      <c r="D313" s="4" t="s">
        <v>194</v>
      </c>
      <c r="E313" s="35">
        <v>0.09</v>
      </c>
      <c r="F313" s="7" t="s">
        <v>192</v>
      </c>
      <c r="G313" s="7" t="s">
        <v>192</v>
      </c>
      <c r="H313" s="7" t="s">
        <v>192</v>
      </c>
      <c r="I313" s="7" t="s">
        <v>195</v>
      </c>
      <c r="J313" s="7" t="s">
        <v>192</v>
      </c>
      <c r="K313" s="7" t="s">
        <v>192</v>
      </c>
      <c r="L313" s="7"/>
      <c r="M313" s="7"/>
    </row>
    <row r="314" spans="1:13" ht="15" customHeight="1" x14ac:dyDescent="0.35">
      <c r="A314" s="10" t="s">
        <v>357</v>
      </c>
      <c r="B314" s="16" t="s">
        <v>358</v>
      </c>
      <c r="C314" s="10" t="s">
        <v>368</v>
      </c>
      <c r="D314" s="4" t="s">
        <v>194</v>
      </c>
      <c r="E314" s="8">
        <v>28.73</v>
      </c>
      <c r="F314" s="7" t="s">
        <v>192</v>
      </c>
      <c r="G314" s="7" t="s">
        <v>192</v>
      </c>
      <c r="H314" s="7" t="s">
        <v>192</v>
      </c>
      <c r="I314" s="7" t="s">
        <v>195</v>
      </c>
      <c r="J314" s="7" t="s">
        <v>192</v>
      </c>
      <c r="K314" s="7" t="s">
        <v>192</v>
      </c>
      <c r="L314" s="7"/>
      <c r="M314" s="7"/>
    </row>
    <row r="315" spans="1:13" ht="15" customHeight="1" x14ac:dyDescent="0.35">
      <c r="A315" s="10" t="s">
        <v>357</v>
      </c>
      <c r="B315" s="16" t="s">
        <v>369</v>
      </c>
      <c r="C315" s="13" t="s">
        <v>369</v>
      </c>
      <c r="D315" s="4" t="s">
        <v>191</v>
      </c>
      <c r="E315" s="35">
        <v>62.61</v>
      </c>
      <c r="F315" s="7" t="s">
        <v>192</v>
      </c>
      <c r="G315" s="7" t="s">
        <v>192</v>
      </c>
      <c r="H315" s="7" t="s">
        <v>192</v>
      </c>
      <c r="I315" s="7" t="s">
        <v>192</v>
      </c>
      <c r="J315" s="7" t="s">
        <v>192</v>
      </c>
      <c r="K315" s="7" t="s">
        <v>192</v>
      </c>
      <c r="L315" s="7"/>
      <c r="M315" s="7"/>
    </row>
    <row r="316" spans="1:13" ht="15" customHeight="1" x14ac:dyDescent="0.35">
      <c r="A316" s="10" t="s">
        <v>357</v>
      </c>
      <c r="B316" s="16" t="s">
        <v>369</v>
      </c>
      <c r="C316" s="13" t="s">
        <v>370</v>
      </c>
      <c r="D316" s="4" t="s">
        <v>194</v>
      </c>
      <c r="E316" s="35"/>
      <c r="F316" s="7" t="s">
        <v>192</v>
      </c>
      <c r="G316" s="7" t="s">
        <v>192</v>
      </c>
      <c r="H316" s="7" t="s">
        <v>192</v>
      </c>
      <c r="I316" s="7" t="s">
        <v>195</v>
      </c>
      <c r="J316" s="7" t="s">
        <v>192</v>
      </c>
      <c r="K316" s="7" t="s">
        <v>192</v>
      </c>
      <c r="L316" s="7"/>
      <c r="M316" s="7"/>
    </row>
    <row r="317" spans="1:13" ht="15" customHeight="1" x14ac:dyDescent="0.35">
      <c r="A317" s="10" t="s">
        <v>357</v>
      </c>
      <c r="B317" s="16" t="s">
        <v>369</v>
      </c>
      <c r="C317" s="13" t="s">
        <v>371</v>
      </c>
      <c r="D317" s="4" t="s">
        <v>194</v>
      </c>
      <c r="E317" s="35"/>
      <c r="F317" s="7" t="s">
        <v>192</v>
      </c>
      <c r="G317" s="7" t="s">
        <v>192</v>
      </c>
      <c r="H317" s="7" t="s">
        <v>192</v>
      </c>
      <c r="I317" s="7" t="s">
        <v>195</v>
      </c>
      <c r="J317" s="7" t="s">
        <v>192</v>
      </c>
      <c r="K317" s="7" t="s">
        <v>192</v>
      </c>
      <c r="L317" s="7"/>
      <c r="M317" s="7"/>
    </row>
    <row r="318" spans="1:13" ht="15" customHeight="1" x14ac:dyDescent="0.35">
      <c r="A318" s="10" t="s">
        <v>357</v>
      </c>
      <c r="B318" s="16" t="s">
        <v>369</v>
      </c>
      <c r="C318" s="13" t="s">
        <v>372</v>
      </c>
      <c r="D318" s="4" t="s">
        <v>194</v>
      </c>
      <c r="E318" s="35"/>
      <c r="F318" s="7" t="s">
        <v>192</v>
      </c>
      <c r="G318" s="7" t="s">
        <v>192</v>
      </c>
      <c r="H318" s="7" t="s">
        <v>192</v>
      </c>
      <c r="I318" s="7" t="s">
        <v>195</v>
      </c>
      <c r="J318" s="7" t="s">
        <v>192</v>
      </c>
      <c r="K318" s="7" t="s">
        <v>192</v>
      </c>
      <c r="L318" s="7"/>
      <c r="M318" s="7"/>
    </row>
    <row r="319" spans="1:13" ht="15" customHeight="1" x14ac:dyDescent="0.35">
      <c r="A319" s="10" t="s">
        <v>357</v>
      </c>
      <c r="B319" s="16" t="s">
        <v>369</v>
      </c>
      <c r="C319" s="13" t="s">
        <v>373</v>
      </c>
      <c r="D319" s="4" t="s">
        <v>194</v>
      </c>
      <c r="E319" s="35"/>
      <c r="F319" s="7" t="s">
        <v>192</v>
      </c>
      <c r="G319" s="7" t="s">
        <v>192</v>
      </c>
      <c r="H319" s="7" t="s">
        <v>192</v>
      </c>
      <c r="I319" s="7" t="s">
        <v>195</v>
      </c>
      <c r="J319" s="7" t="s">
        <v>192</v>
      </c>
      <c r="K319" s="7" t="s">
        <v>192</v>
      </c>
      <c r="L319" s="7"/>
      <c r="M319" s="7"/>
    </row>
    <row r="320" spans="1:13" ht="15" customHeight="1" x14ac:dyDescent="0.35">
      <c r="A320" s="10" t="s">
        <v>357</v>
      </c>
      <c r="B320" s="16" t="s">
        <v>374</v>
      </c>
      <c r="C320" s="13" t="s">
        <v>374</v>
      </c>
      <c r="D320" s="4" t="s">
        <v>194</v>
      </c>
      <c r="E320" s="35" t="s">
        <v>375</v>
      </c>
      <c r="F320" s="7" t="s">
        <v>192</v>
      </c>
      <c r="G320" s="7" t="s">
        <v>192</v>
      </c>
      <c r="H320" s="7" t="s">
        <v>192</v>
      </c>
      <c r="I320" s="7" t="s">
        <v>195</v>
      </c>
      <c r="J320" s="7" t="s">
        <v>192</v>
      </c>
      <c r="K320" s="7" t="s">
        <v>192</v>
      </c>
      <c r="L320" s="7"/>
      <c r="M320" s="7"/>
    </row>
    <row r="321" spans="1:13" ht="15" customHeight="1" x14ac:dyDescent="0.35">
      <c r="A321" s="10" t="s">
        <v>357</v>
      </c>
      <c r="B321" s="16" t="s">
        <v>376</v>
      </c>
      <c r="C321" s="10" t="s">
        <v>377</v>
      </c>
      <c r="D321" s="30" t="s">
        <v>194</v>
      </c>
      <c r="E321" s="44"/>
      <c r="F321" s="7" t="s">
        <v>192</v>
      </c>
      <c r="G321" s="7" t="s">
        <v>192</v>
      </c>
      <c r="H321" s="76" t="s">
        <v>192</v>
      </c>
      <c r="I321" s="7"/>
      <c r="J321" s="7"/>
      <c r="K321" s="7"/>
      <c r="L321" s="7"/>
      <c r="M321" s="7"/>
    </row>
    <row r="322" spans="1:13" ht="15" customHeight="1" x14ac:dyDescent="0.35">
      <c r="A322" s="10" t="s">
        <v>357</v>
      </c>
      <c r="B322" s="16" t="s">
        <v>376</v>
      </c>
      <c r="C322" s="13" t="s">
        <v>376</v>
      </c>
      <c r="D322" s="13" t="s">
        <v>191</v>
      </c>
      <c r="E322" s="35">
        <v>315.76</v>
      </c>
      <c r="F322" s="7" t="s">
        <v>192</v>
      </c>
      <c r="G322" s="7" t="s">
        <v>192</v>
      </c>
      <c r="H322" s="7" t="s">
        <v>192</v>
      </c>
      <c r="I322" s="7" t="s">
        <v>192</v>
      </c>
      <c r="J322" s="7" t="s">
        <v>192</v>
      </c>
      <c r="K322" s="7" t="s">
        <v>192</v>
      </c>
      <c r="L322" s="7"/>
      <c r="M322" s="7"/>
    </row>
    <row r="323" spans="1:13" ht="15" customHeight="1" x14ac:dyDescent="0.35">
      <c r="A323" s="10" t="s">
        <v>357</v>
      </c>
      <c r="B323" s="16" t="s">
        <v>376</v>
      </c>
      <c r="C323" s="13" t="s">
        <v>378</v>
      </c>
      <c r="D323" s="13" t="s">
        <v>194</v>
      </c>
      <c r="E323" s="45"/>
      <c r="F323" s="7" t="s">
        <v>192</v>
      </c>
      <c r="G323" s="7" t="s">
        <v>192</v>
      </c>
      <c r="H323" s="7" t="s">
        <v>192</v>
      </c>
      <c r="I323" s="7" t="s">
        <v>195</v>
      </c>
      <c r="J323" s="7" t="s">
        <v>192</v>
      </c>
      <c r="K323" s="7" t="s">
        <v>192</v>
      </c>
      <c r="L323" s="7"/>
      <c r="M323" s="7"/>
    </row>
    <row r="324" spans="1:13" ht="15" customHeight="1" x14ac:dyDescent="0.35">
      <c r="A324" s="10" t="s">
        <v>357</v>
      </c>
      <c r="B324" s="16" t="s">
        <v>376</v>
      </c>
      <c r="C324" s="13" t="s">
        <v>379</v>
      </c>
      <c r="D324" s="13" t="s">
        <v>194</v>
      </c>
      <c r="E324" s="43">
        <v>5.0199999999999996</v>
      </c>
      <c r="F324" s="7" t="s">
        <v>192</v>
      </c>
      <c r="G324" s="7" t="s">
        <v>192</v>
      </c>
      <c r="H324" s="7" t="s">
        <v>192</v>
      </c>
      <c r="I324" s="7" t="s">
        <v>195</v>
      </c>
      <c r="J324" s="7" t="s">
        <v>192</v>
      </c>
      <c r="K324" s="7" t="s">
        <v>192</v>
      </c>
      <c r="L324" s="7"/>
      <c r="M324" s="7"/>
    </row>
    <row r="325" spans="1:13" ht="15" customHeight="1" x14ac:dyDescent="0.35">
      <c r="A325" s="10" t="s">
        <v>357</v>
      </c>
      <c r="B325" s="16" t="s">
        <v>376</v>
      </c>
      <c r="C325" s="13" t="s">
        <v>380</v>
      </c>
      <c r="D325" s="13" t="s">
        <v>194</v>
      </c>
      <c r="E325" s="43"/>
      <c r="F325" s="7" t="s">
        <v>192</v>
      </c>
      <c r="G325" s="7" t="s">
        <v>192</v>
      </c>
      <c r="H325" s="7" t="s">
        <v>192</v>
      </c>
      <c r="I325" s="7" t="s">
        <v>195</v>
      </c>
      <c r="J325" s="7" t="s">
        <v>192</v>
      </c>
      <c r="K325" s="7" t="s">
        <v>192</v>
      </c>
      <c r="L325" s="7" t="s">
        <v>192</v>
      </c>
      <c r="M325" s="7"/>
    </row>
    <row r="326" spans="1:13" ht="15" customHeight="1" x14ac:dyDescent="0.35">
      <c r="A326" s="10" t="s">
        <v>357</v>
      </c>
      <c r="B326" s="16" t="s">
        <v>376</v>
      </c>
      <c r="C326" s="13" t="s">
        <v>381</v>
      </c>
      <c r="D326" s="13" t="s">
        <v>194</v>
      </c>
      <c r="E326" s="43"/>
      <c r="F326" s="7" t="s">
        <v>192</v>
      </c>
      <c r="G326" s="7" t="s">
        <v>192</v>
      </c>
      <c r="H326" s="7" t="s">
        <v>192</v>
      </c>
      <c r="I326" s="7" t="s">
        <v>195</v>
      </c>
      <c r="J326" s="7" t="s">
        <v>192</v>
      </c>
      <c r="K326" s="7" t="s">
        <v>192</v>
      </c>
      <c r="L326" s="7"/>
      <c r="M326" s="7"/>
    </row>
    <row r="327" spans="1:13" ht="15" customHeight="1" x14ac:dyDescent="0.35">
      <c r="A327" s="10" t="s">
        <v>357</v>
      </c>
      <c r="B327" s="16" t="s">
        <v>376</v>
      </c>
      <c r="C327" s="13" t="s">
        <v>382</v>
      </c>
      <c r="D327" s="13" t="s">
        <v>194</v>
      </c>
      <c r="E327" s="43">
        <v>0.01</v>
      </c>
      <c r="F327" s="7" t="s">
        <v>192</v>
      </c>
      <c r="G327" s="7" t="s">
        <v>192</v>
      </c>
      <c r="H327" s="7" t="s">
        <v>192</v>
      </c>
      <c r="I327" s="7" t="s">
        <v>195</v>
      </c>
      <c r="J327" s="7" t="s">
        <v>192</v>
      </c>
      <c r="K327" s="7" t="s">
        <v>192</v>
      </c>
      <c r="L327" s="7"/>
      <c r="M327" s="7"/>
    </row>
    <row r="328" spans="1:13" ht="15" customHeight="1" x14ac:dyDescent="0.35">
      <c r="A328" s="10" t="s">
        <v>357</v>
      </c>
      <c r="B328" s="16" t="s">
        <v>376</v>
      </c>
      <c r="C328" s="13" t="s">
        <v>383</v>
      </c>
      <c r="D328" s="13" t="s">
        <v>194</v>
      </c>
      <c r="E328" s="43"/>
      <c r="F328" s="7" t="s">
        <v>192</v>
      </c>
      <c r="G328" s="7" t="s">
        <v>192</v>
      </c>
      <c r="H328" s="7" t="s">
        <v>192</v>
      </c>
      <c r="I328" s="7" t="s">
        <v>195</v>
      </c>
      <c r="J328" s="7" t="s">
        <v>192</v>
      </c>
      <c r="K328" s="7" t="s">
        <v>192</v>
      </c>
      <c r="L328" s="7"/>
      <c r="M328" s="7"/>
    </row>
    <row r="329" spans="1:13" ht="15" customHeight="1" x14ac:dyDescent="0.35">
      <c r="A329" s="10" t="s">
        <v>357</v>
      </c>
      <c r="B329" s="16" t="s">
        <v>376</v>
      </c>
      <c r="C329" s="13" t="s">
        <v>384</v>
      </c>
      <c r="D329" s="13" t="s">
        <v>194</v>
      </c>
      <c r="E329" s="43">
        <v>2.06</v>
      </c>
      <c r="F329" s="7" t="s">
        <v>192</v>
      </c>
      <c r="G329" s="7" t="s">
        <v>192</v>
      </c>
      <c r="H329" s="7" t="s">
        <v>192</v>
      </c>
      <c r="I329" s="7" t="s">
        <v>195</v>
      </c>
      <c r="J329" s="7" t="s">
        <v>192</v>
      </c>
      <c r="K329" s="7" t="s">
        <v>192</v>
      </c>
      <c r="L329" s="7"/>
      <c r="M329" s="7"/>
    </row>
    <row r="330" spans="1:13" ht="15" customHeight="1" x14ac:dyDescent="0.35">
      <c r="A330" s="10" t="s">
        <v>357</v>
      </c>
      <c r="B330" s="16" t="s">
        <v>376</v>
      </c>
      <c r="C330" s="13" t="s">
        <v>385</v>
      </c>
      <c r="D330" s="13" t="s">
        <v>194</v>
      </c>
      <c r="E330" s="43">
        <v>0.79</v>
      </c>
      <c r="F330" s="7" t="s">
        <v>192</v>
      </c>
      <c r="G330" s="7" t="s">
        <v>192</v>
      </c>
      <c r="H330" s="7" t="s">
        <v>192</v>
      </c>
      <c r="I330" s="7" t="s">
        <v>195</v>
      </c>
      <c r="J330" s="7" t="s">
        <v>192</v>
      </c>
      <c r="K330" s="7" t="s">
        <v>192</v>
      </c>
      <c r="L330" s="7"/>
      <c r="M330" s="7"/>
    </row>
    <row r="331" spans="1:13" ht="15" customHeight="1" x14ac:dyDescent="0.35">
      <c r="A331" s="10" t="s">
        <v>357</v>
      </c>
      <c r="B331" s="16" t="s">
        <v>376</v>
      </c>
      <c r="C331" s="9" t="s">
        <v>386</v>
      </c>
      <c r="D331" s="13" t="s">
        <v>194</v>
      </c>
      <c r="E331" s="35">
        <v>4.08</v>
      </c>
      <c r="F331" s="7" t="s">
        <v>192</v>
      </c>
      <c r="G331" s="7" t="s">
        <v>192</v>
      </c>
      <c r="H331" s="7" t="s">
        <v>192</v>
      </c>
      <c r="I331" s="7" t="s">
        <v>195</v>
      </c>
      <c r="J331" s="7" t="s">
        <v>192</v>
      </c>
      <c r="K331" s="7" t="s">
        <v>192</v>
      </c>
      <c r="L331" s="7"/>
      <c r="M331" s="7"/>
    </row>
    <row r="332" spans="1:13" ht="15" customHeight="1" x14ac:dyDescent="0.35">
      <c r="A332" s="10" t="s">
        <v>357</v>
      </c>
      <c r="B332" s="16" t="s">
        <v>376</v>
      </c>
      <c r="C332" s="9" t="s">
        <v>387</v>
      </c>
      <c r="D332" s="13" t="s">
        <v>194</v>
      </c>
      <c r="E332" s="35">
        <v>0.92</v>
      </c>
      <c r="F332" s="7" t="s">
        <v>192</v>
      </c>
      <c r="G332" s="7" t="s">
        <v>192</v>
      </c>
      <c r="H332" s="7" t="s">
        <v>192</v>
      </c>
      <c r="I332" s="7" t="s">
        <v>195</v>
      </c>
      <c r="J332" s="7" t="s">
        <v>192</v>
      </c>
      <c r="K332" s="7" t="s">
        <v>192</v>
      </c>
      <c r="L332" s="7"/>
      <c r="M332" s="7"/>
    </row>
    <row r="333" spans="1:13" ht="15" customHeight="1" x14ac:dyDescent="0.35">
      <c r="A333" s="10" t="s">
        <v>357</v>
      </c>
      <c r="B333" s="16" t="s">
        <v>376</v>
      </c>
      <c r="C333" s="9" t="s">
        <v>388</v>
      </c>
      <c r="D333" s="13" t="s">
        <v>194</v>
      </c>
      <c r="E333" s="35">
        <v>6.69</v>
      </c>
      <c r="F333" s="7" t="s">
        <v>192</v>
      </c>
      <c r="G333" s="7" t="s">
        <v>192</v>
      </c>
      <c r="H333" s="7" t="s">
        <v>192</v>
      </c>
      <c r="I333" s="7" t="s">
        <v>195</v>
      </c>
      <c r="J333" s="7" t="s">
        <v>192</v>
      </c>
      <c r="K333" s="7" t="s">
        <v>192</v>
      </c>
      <c r="L333" s="7"/>
      <c r="M333" s="7"/>
    </row>
    <row r="334" spans="1:13" ht="15" customHeight="1" x14ac:dyDescent="0.35">
      <c r="A334" s="10" t="s">
        <v>357</v>
      </c>
      <c r="B334" s="16" t="s">
        <v>376</v>
      </c>
      <c r="C334" s="9" t="s">
        <v>389</v>
      </c>
      <c r="D334" s="13" t="s">
        <v>194</v>
      </c>
      <c r="E334" s="35">
        <v>0.86</v>
      </c>
      <c r="F334" s="7" t="s">
        <v>192</v>
      </c>
      <c r="G334" s="7" t="s">
        <v>192</v>
      </c>
      <c r="H334" s="7" t="s">
        <v>192</v>
      </c>
      <c r="I334" s="7" t="s">
        <v>195</v>
      </c>
      <c r="J334" s="7" t="s">
        <v>192</v>
      </c>
      <c r="K334" s="7" t="s">
        <v>192</v>
      </c>
      <c r="L334" s="7"/>
      <c r="M334" s="7"/>
    </row>
    <row r="335" spans="1:13" ht="15" customHeight="1" x14ac:dyDescent="0.35">
      <c r="A335" s="10" t="s">
        <v>357</v>
      </c>
      <c r="B335" s="16" t="s">
        <v>376</v>
      </c>
      <c r="C335" s="10" t="s">
        <v>390</v>
      </c>
      <c r="D335" s="13" t="s">
        <v>194</v>
      </c>
      <c r="E335" s="35">
        <v>1.05</v>
      </c>
      <c r="F335" s="7" t="s">
        <v>192</v>
      </c>
      <c r="G335" s="7" t="s">
        <v>192</v>
      </c>
      <c r="H335" s="7" t="s">
        <v>192</v>
      </c>
      <c r="I335" s="7" t="s">
        <v>195</v>
      </c>
      <c r="J335" s="7" t="s">
        <v>192</v>
      </c>
      <c r="K335" s="7" t="s">
        <v>192</v>
      </c>
      <c r="L335" s="7"/>
      <c r="M335" s="7"/>
    </row>
    <row r="336" spans="1:13" ht="15" customHeight="1" x14ac:dyDescent="0.35">
      <c r="A336" s="10" t="s">
        <v>357</v>
      </c>
      <c r="B336" s="16" t="s">
        <v>376</v>
      </c>
      <c r="C336" s="9" t="s">
        <v>391</v>
      </c>
      <c r="D336" s="13" t="s">
        <v>194</v>
      </c>
      <c r="E336" s="35">
        <v>0.81</v>
      </c>
      <c r="F336" s="7" t="s">
        <v>192</v>
      </c>
      <c r="G336" s="7" t="s">
        <v>192</v>
      </c>
      <c r="H336" s="7" t="s">
        <v>192</v>
      </c>
      <c r="I336" s="7" t="s">
        <v>195</v>
      </c>
      <c r="J336" s="7" t="s">
        <v>192</v>
      </c>
      <c r="K336" s="7" t="s">
        <v>192</v>
      </c>
      <c r="L336" s="7"/>
      <c r="M336" s="7"/>
    </row>
    <row r="337" spans="1:13" ht="15" customHeight="1" x14ac:dyDescent="0.35">
      <c r="A337" s="10" t="s">
        <v>357</v>
      </c>
      <c r="B337" s="16" t="s">
        <v>392</v>
      </c>
      <c r="C337" s="13" t="s">
        <v>393</v>
      </c>
      <c r="D337" s="13" t="s">
        <v>191</v>
      </c>
      <c r="E337" s="5">
        <v>339.86</v>
      </c>
      <c r="F337" s="7" t="s">
        <v>192</v>
      </c>
      <c r="G337" s="7" t="s">
        <v>192</v>
      </c>
      <c r="H337" s="7" t="s">
        <v>192</v>
      </c>
      <c r="I337" s="7" t="s">
        <v>192</v>
      </c>
      <c r="J337" s="7" t="s">
        <v>192</v>
      </c>
      <c r="K337" s="7" t="s">
        <v>192</v>
      </c>
      <c r="L337" s="7"/>
      <c r="M337" s="7"/>
    </row>
    <row r="338" spans="1:13" ht="15" customHeight="1" x14ac:dyDescent="0.35">
      <c r="A338" s="10" t="s">
        <v>357</v>
      </c>
      <c r="B338" s="16" t="s">
        <v>392</v>
      </c>
      <c r="C338" s="13" t="s">
        <v>394</v>
      </c>
      <c r="D338" s="13" t="s">
        <v>194</v>
      </c>
      <c r="E338" s="5"/>
      <c r="F338" s="7" t="s">
        <v>192</v>
      </c>
      <c r="G338" s="7" t="s">
        <v>192</v>
      </c>
      <c r="H338" s="7" t="s">
        <v>192</v>
      </c>
      <c r="I338" s="7" t="s">
        <v>195</v>
      </c>
      <c r="J338" s="7" t="s">
        <v>192</v>
      </c>
      <c r="K338" s="7" t="s">
        <v>192</v>
      </c>
      <c r="L338" s="7"/>
      <c r="M338" s="7"/>
    </row>
    <row r="339" spans="1:13" ht="15" customHeight="1" x14ac:dyDescent="0.35">
      <c r="A339" s="10" t="s">
        <v>357</v>
      </c>
      <c r="B339" s="16" t="s">
        <v>392</v>
      </c>
      <c r="C339" s="13" t="s">
        <v>395</v>
      </c>
      <c r="D339" s="13" t="s">
        <v>194</v>
      </c>
      <c r="E339" s="5">
        <v>8.14</v>
      </c>
      <c r="F339" s="7" t="s">
        <v>192</v>
      </c>
      <c r="G339" s="7" t="s">
        <v>192</v>
      </c>
      <c r="H339" s="7" t="s">
        <v>192</v>
      </c>
      <c r="I339" s="7" t="s">
        <v>195</v>
      </c>
      <c r="J339" s="7" t="s">
        <v>192</v>
      </c>
      <c r="K339" s="7" t="s">
        <v>192</v>
      </c>
      <c r="L339" s="7"/>
      <c r="M339" s="7"/>
    </row>
    <row r="340" spans="1:13" ht="15" customHeight="1" x14ac:dyDescent="0.35">
      <c r="A340" s="10" t="s">
        <v>357</v>
      </c>
      <c r="B340" s="16" t="s">
        <v>392</v>
      </c>
      <c r="C340" s="8" t="s">
        <v>396</v>
      </c>
      <c r="D340" s="4" t="s">
        <v>194</v>
      </c>
      <c r="E340" s="8">
        <v>4.4000000000000004</v>
      </c>
      <c r="F340" s="7" t="s">
        <v>192</v>
      </c>
      <c r="G340" s="7" t="s">
        <v>192</v>
      </c>
      <c r="H340" s="7" t="s">
        <v>192</v>
      </c>
      <c r="I340" s="7" t="s">
        <v>195</v>
      </c>
      <c r="J340" s="7" t="s">
        <v>192</v>
      </c>
      <c r="K340" s="7" t="s">
        <v>192</v>
      </c>
      <c r="L340" s="7" t="s">
        <v>192</v>
      </c>
      <c r="M340" s="7"/>
    </row>
  </sheetData>
  <autoFilter ref="A2:M340" xr:uid="{00000000-0009-0000-0000-000001000000}"/>
  <mergeCells count="2">
    <mergeCell ref="A1:E1"/>
    <mergeCell ref="F1:M1"/>
  </mergeCells>
  <conditionalFormatting sqref="F3:M340">
    <cfRule type="containsText" dxfId="3" priority="1" operator="containsText" text="No">
      <formula>NOT(ISERROR(SEARCH("No",F3)))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8"/>
  <sheetViews>
    <sheetView zoomScale="60" zoomScaleNormal="60" workbookViewId="0">
      <pane ySplit="2" topLeftCell="A164" activePane="bottomLeft" state="frozen"/>
      <selection pane="bottomLeft" activeCell="G2" sqref="G2"/>
    </sheetView>
  </sheetViews>
  <sheetFormatPr defaultColWidth="8.81640625" defaultRowHeight="14.5" x14ac:dyDescent="0.35"/>
  <cols>
    <col min="1" max="1" width="25.453125" customWidth="1"/>
    <col min="2" max="2" width="31.453125" customWidth="1"/>
    <col min="3" max="3" width="28.81640625" customWidth="1"/>
    <col min="4" max="4" width="26.54296875" customWidth="1"/>
    <col min="5" max="5" width="14.1796875" hidden="1" customWidth="1"/>
    <col min="6" max="6" width="12.54296875" customWidth="1"/>
    <col min="7" max="7" width="14.54296875" customWidth="1"/>
    <col min="8" max="8" width="15.1796875" customWidth="1"/>
    <col min="9" max="9" width="27.54296875" customWidth="1"/>
    <col min="10" max="10" width="27.81640625" customWidth="1"/>
    <col min="11" max="11" width="18.81640625" customWidth="1"/>
    <col min="12" max="12" width="16.54296875" customWidth="1"/>
    <col min="13" max="13" width="25.453125" customWidth="1"/>
  </cols>
  <sheetData>
    <row r="1" spans="1:13" x14ac:dyDescent="0.35">
      <c r="A1" s="140" t="s">
        <v>1</v>
      </c>
      <c r="B1" s="140"/>
      <c r="C1" s="140"/>
      <c r="D1" s="140"/>
      <c r="E1" s="140"/>
      <c r="F1" s="141" t="s">
        <v>2</v>
      </c>
      <c r="G1" s="141"/>
      <c r="H1" s="141"/>
      <c r="I1" s="141"/>
      <c r="J1" s="141"/>
      <c r="K1" s="141"/>
      <c r="L1" s="141"/>
      <c r="M1" s="141"/>
    </row>
    <row r="2" spans="1:13" ht="115" customHeight="1" x14ac:dyDescent="0.35">
      <c r="A2" s="14" t="s">
        <v>3</v>
      </c>
      <c r="B2" s="14" t="s">
        <v>4</v>
      </c>
      <c r="C2" s="15" t="s">
        <v>5</v>
      </c>
      <c r="D2" s="31" t="s">
        <v>6</v>
      </c>
      <c r="E2" s="32" t="s">
        <v>7</v>
      </c>
      <c r="F2" s="76" t="s">
        <v>8</v>
      </c>
      <c r="G2" s="76" t="s">
        <v>9</v>
      </c>
      <c r="H2" s="76" t="s">
        <v>10</v>
      </c>
      <c r="I2" s="77" t="s">
        <v>11</v>
      </c>
      <c r="J2" s="76" t="s">
        <v>12</v>
      </c>
      <c r="K2" s="76" t="s">
        <v>13</v>
      </c>
      <c r="L2" s="76" t="s">
        <v>14</v>
      </c>
      <c r="M2" s="76" t="s">
        <v>15</v>
      </c>
    </row>
    <row r="3" spans="1:13" ht="15" customHeight="1" x14ac:dyDescent="0.35">
      <c r="A3" s="10" t="s">
        <v>16</v>
      </c>
      <c r="B3" s="4" t="s">
        <v>17</v>
      </c>
      <c r="C3" s="4" t="s">
        <v>18</v>
      </c>
      <c r="D3" s="113" t="s">
        <v>19</v>
      </c>
      <c r="E3" s="19">
        <v>200</v>
      </c>
      <c r="F3" s="73" t="s">
        <v>192</v>
      </c>
      <c r="G3" s="7" t="s">
        <v>192</v>
      </c>
      <c r="H3" s="7" t="s">
        <v>192</v>
      </c>
      <c r="I3" s="7" t="s">
        <v>195</v>
      </c>
      <c r="J3" s="76" t="s">
        <v>397</v>
      </c>
      <c r="K3" s="7" t="s">
        <v>192</v>
      </c>
      <c r="L3" s="71" t="s">
        <v>192</v>
      </c>
      <c r="M3" s="7"/>
    </row>
    <row r="4" spans="1:13" ht="15" customHeight="1" x14ac:dyDescent="0.35">
      <c r="A4" s="10" t="s">
        <v>16</v>
      </c>
      <c r="B4" s="4" t="s">
        <v>17</v>
      </c>
      <c r="C4" s="9" t="s">
        <v>398</v>
      </c>
      <c r="D4" s="113" t="s">
        <v>399</v>
      </c>
      <c r="E4" s="19">
        <v>22</v>
      </c>
      <c r="F4" s="7" t="s">
        <v>192</v>
      </c>
      <c r="G4" s="7" t="s">
        <v>192</v>
      </c>
      <c r="H4" s="7" t="s">
        <v>192</v>
      </c>
      <c r="I4" s="7" t="s">
        <v>195</v>
      </c>
      <c r="J4" s="76" t="s">
        <v>397</v>
      </c>
      <c r="K4" s="7" t="s">
        <v>192</v>
      </c>
      <c r="L4" s="7"/>
      <c r="M4" s="7"/>
    </row>
    <row r="5" spans="1:13" ht="15" customHeight="1" x14ac:dyDescent="0.35">
      <c r="A5" s="10" t="s">
        <v>16</v>
      </c>
      <c r="B5" s="4" t="s">
        <v>17</v>
      </c>
      <c r="C5" s="9" t="s">
        <v>400</v>
      </c>
      <c r="D5" s="114" t="s">
        <v>21</v>
      </c>
      <c r="E5" s="19">
        <v>11</v>
      </c>
      <c r="F5" s="7" t="s">
        <v>192</v>
      </c>
      <c r="G5" s="7" t="s">
        <v>192</v>
      </c>
      <c r="H5" s="7" t="s">
        <v>192</v>
      </c>
      <c r="I5" s="7" t="s">
        <v>195</v>
      </c>
      <c r="J5" s="76" t="s">
        <v>397</v>
      </c>
      <c r="K5" s="7" t="s">
        <v>192</v>
      </c>
      <c r="L5" s="7"/>
      <c r="M5" s="7"/>
    </row>
    <row r="6" spans="1:13" ht="15" customHeight="1" x14ac:dyDescent="0.35">
      <c r="A6" s="10" t="s">
        <v>16</v>
      </c>
      <c r="B6" s="4" t="s">
        <v>17</v>
      </c>
      <c r="C6" s="9" t="s">
        <v>401</v>
      </c>
      <c r="D6" s="114" t="s">
        <v>21</v>
      </c>
      <c r="E6" s="19"/>
      <c r="F6" s="7"/>
      <c r="G6" s="7"/>
      <c r="H6" s="7"/>
      <c r="I6" s="7"/>
      <c r="J6" s="7"/>
      <c r="K6" s="7"/>
      <c r="L6" s="7"/>
      <c r="M6" s="7"/>
    </row>
    <row r="7" spans="1:13" ht="15" customHeight="1" x14ac:dyDescent="0.35">
      <c r="A7" s="10" t="s">
        <v>16</v>
      </c>
      <c r="B7" s="4" t="s">
        <v>17</v>
      </c>
      <c r="C7" s="9" t="s">
        <v>402</v>
      </c>
      <c r="D7" s="114" t="s">
        <v>21</v>
      </c>
      <c r="E7" s="19"/>
      <c r="F7" s="7"/>
      <c r="G7" s="7"/>
      <c r="H7" s="7"/>
      <c r="I7" s="7"/>
      <c r="J7" s="7"/>
      <c r="K7" s="7"/>
      <c r="L7" s="7"/>
      <c r="M7" s="7"/>
    </row>
    <row r="8" spans="1:13" ht="15" customHeight="1" x14ac:dyDescent="0.35">
      <c r="A8" s="10" t="s">
        <v>16</v>
      </c>
      <c r="B8" s="4" t="s">
        <v>17</v>
      </c>
      <c r="C8" s="9" t="s">
        <v>403</v>
      </c>
      <c r="D8" s="114" t="s">
        <v>21</v>
      </c>
      <c r="E8" s="19"/>
      <c r="F8" s="7"/>
      <c r="G8" s="7"/>
      <c r="H8" s="7"/>
      <c r="I8" s="7"/>
      <c r="J8" s="7"/>
      <c r="K8" s="7"/>
      <c r="L8" s="7"/>
      <c r="M8" s="7"/>
    </row>
    <row r="9" spans="1:13" ht="15" customHeight="1" x14ac:dyDescent="0.35">
      <c r="A9" s="10" t="s">
        <v>16</v>
      </c>
      <c r="B9" s="4" t="s">
        <v>17</v>
      </c>
      <c r="C9" s="9" t="s">
        <v>404</v>
      </c>
      <c r="D9" s="114" t="s">
        <v>21</v>
      </c>
      <c r="E9" s="19"/>
      <c r="F9" s="7"/>
      <c r="G9" s="7"/>
      <c r="H9" s="7"/>
      <c r="I9" s="7"/>
      <c r="J9" s="7"/>
      <c r="K9" s="7"/>
      <c r="L9" s="7"/>
      <c r="M9" s="7"/>
    </row>
    <row r="10" spans="1:13" ht="15" customHeight="1" x14ac:dyDescent="0.35">
      <c r="A10" s="10" t="s">
        <v>16</v>
      </c>
      <c r="B10" s="4" t="s">
        <v>17</v>
      </c>
      <c r="C10" s="9" t="s">
        <v>405</v>
      </c>
      <c r="D10" s="114" t="s">
        <v>21</v>
      </c>
      <c r="E10" s="19"/>
      <c r="F10" s="7"/>
      <c r="G10" s="7"/>
      <c r="H10" s="7"/>
      <c r="I10" s="7"/>
      <c r="J10" s="7"/>
      <c r="K10" s="7"/>
      <c r="L10" s="7"/>
      <c r="M10" s="7"/>
    </row>
    <row r="11" spans="1:13" ht="15" customHeight="1" x14ac:dyDescent="0.35">
      <c r="A11" s="10" t="s">
        <v>16</v>
      </c>
      <c r="B11" s="4" t="s">
        <v>17</v>
      </c>
      <c r="C11" s="9" t="s">
        <v>406</v>
      </c>
      <c r="D11" s="114" t="s">
        <v>21</v>
      </c>
      <c r="E11" s="19"/>
      <c r="F11" s="7"/>
      <c r="G11" s="7"/>
      <c r="H11" s="7"/>
      <c r="I11" s="7"/>
      <c r="J11" s="7"/>
      <c r="K11" s="7"/>
      <c r="L11" s="7"/>
      <c r="M11" s="7"/>
    </row>
    <row r="12" spans="1:13" ht="15" customHeight="1" x14ac:dyDescent="0.35">
      <c r="A12" s="10" t="s">
        <v>16</v>
      </c>
      <c r="B12" s="4" t="s">
        <v>29</v>
      </c>
      <c r="C12" s="4" t="s">
        <v>30</v>
      </c>
      <c r="D12" s="113" t="s">
        <v>19</v>
      </c>
      <c r="E12" s="19">
        <v>323</v>
      </c>
      <c r="F12" s="7"/>
      <c r="G12" s="7"/>
      <c r="H12" s="7"/>
      <c r="I12" s="7"/>
      <c r="J12" s="7"/>
      <c r="K12" s="7"/>
      <c r="L12" s="7"/>
      <c r="M12" s="7"/>
    </row>
    <row r="13" spans="1:13" ht="15" customHeight="1" x14ac:dyDescent="0.35">
      <c r="A13" s="10" t="s">
        <v>16</v>
      </c>
      <c r="B13" s="4" t="s">
        <v>29</v>
      </c>
      <c r="C13" s="10" t="s">
        <v>407</v>
      </c>
      <c r="D13" s="114" t="s">
        <v>21</v>
      </c>
      <c r="E13" s="19"/>
      <c r="F13" s="7"/>
      <c r="G13" s="7"/>
      <c r="H13" s="7"/>
      <c r="I13" s="7"/>
      <c r="J13" s="7"/>
      <c r="K13" s="7"/>
      <c r="L13" s="7"/>
      <c r="M13" s="7"/>
    </row>
    <row r="14" spans="1:13" ht="15" customHeight="1" x14ac:dyDescent="0.35">
      <c r="A14" s="10" t="s">
        <v>16</v>
      </c>
      <c r="B14" s="4" t="s">
        <v>29</v>
      </c>
      <c r="C14" s="10" t="s">
        <v>408</v>
      </c>
      <c r="D14" s="114" t="s">
        <v>21</v>
      </c>
      <c r="E14" s="19"/>
      <c r="F14" s="7"/>
      <c r="G14" s="7"/>
      <c r="H14" s="7"/>
      <c r="I14" s="7"/>
      <c r="J14" s="7"/>
      <c r="K14" s="7"/>
      <c r="L14" s="7"/>
      <c r="M14" s="7"/>
    </row>
    <row r="15" spans="1:13" ht="15" customHeight="1" x14ac:dyDescent="0.35">
      <c r="A15" s="10" t="s">
        <v>16</v>
      </c>
      <c r="B15" s="4" t="s">
        <v>29</v>
      </c>
      <c r="C15" s="10" t="s">
        <v>409</v>
      </c>
      <c r="D15" s="114" t="s">
        <v>21</v>
      </c>
      <c r="E15" s="19"/>
      <c r="F15" s="7"/>
      <c r="G15" s="7"/>
      <c r="H15" s="7"/>
      <c r="I15" s="7"/>
      <c r="J15" s="7"/>
      <c r="K15" s="7"/>
      <c r="L15" s="7"/>
      <c r="M15" s="7"/>
    </row>
    <row r="16" spans="1:13" ht="15" customHeight="1" x14ac:dyDescent="0.35">
      <c r="A16" s="10" t="s">
        <v>16</v>
      </c>
      <c r="B16" s="4" t="s">
        <v>29</v>
      </c>
      <c r="C16" s="10" t="s">
        <v>410</v>
      </c>
      <c r="D16" s="114" t="s">
        <v>21</v>
      </c>
      <c r="E16" s="19"/>
      <c r="F16" s="7"/>
      <c r="G16" s="7"/>
      <c r="H16" s="7"/>
      <c r="I16" s="7"/>
      <c r="J16" s="7"/>
      <c r="K16" s="7"/>
      <c r="L16" s="7"/>
      <c r="M16" s="7"/>
    </row>
    <row r="17" spans="1:13" ht="15" customHeight="1" x14ac:dyDescent="0.35">
      <c r="A17" s="10" t="s">
        <v>16</v>
      </c>
      <c r="B17" s="4" t="s">
        <v>29</v>
      </c>
      <c r="C17" s="10" t="s">
        <v>411</v>
      </c>
      <c r="D17" s="114" t="s">
        <v>21</v>
      </c>
      <c r="E17" s="19"/>
      <c r="F17" s="7"/>
      <c r="G17" s="7"/>
      <c r="H17" s="7"/>
      <c r="I17" s="7"/>
      <c r="J17" s="7"/>
      <c r="K17" s="7"/>
      <c r="L17" s="7"/>
      <c r="M17" s="7"/>
    </row>
    <row r="18" spans="1:13" ht="15" customHeight="1" x14ac:dyDescent="0.35">
      <c r="A18" s="10" t="s">
        <v>16</v>
      </c>
      <c r="B18" s="4" t="s">
        <v>29</v>
      </c>
      <c r="C18" s="10" t="s">
        <v>412</v>
      </c>
      <c r="D18" s="114" t="s">
        <v>21</v>
      </c>
      <c r="E18" s="19">
        <v>197</v>
      </c>
      <c r="F18" s="7"/>
      <c r="G18" s="7"/>
      <c r="H18" s="7"/>
      <c r="I18" s="7"/>
      <c r="J18" s="7"/>
      <c r="K18" s="7"/>
      <c r="L18" s="7"/>
      <c r="M18" s="7"/>
    </row>
    <row r="19" spans="1:13" ht="15" customHeight="1" x14ac:dyDescent="0.35">
      <c r="A19" s="10" t="s">
        <v>16</v>
      </c>
      <c r="B19" s="4" t="s">
        <v>29</v>
      </c>
      <c r="C19" s="10" t="s">
        <v>413</v>
      </c>
      <c r="D19" s="114" t="s">
        <v>21</v>
      </c>
      <c r="E19" s="19"/>
      <c r="F19" s="7"/>
      <c r="G19" s="7"/>
      <c r="H19" s="7"/>
      <c r="I19" s="7"/>
      <c r="J19" s="7"/>
      <c r="K19" s="7"/>
      <c r="L19" s="7"/>
      <c r="M19" s="7"/>
    </row>
    <row r="20" spans="1:13" ht="15" customHeight="1" x14ac:dyDescent="0.35">
      <c r="A20" s="10" t="s">
        <v>16</v>
      </c>
      <c r="B20" s="4" t="s">
        <v>29</v>
      </c>
      <c r="C20" s="10" t="s">
        <v>414</v>
      </c>
      <c r="D20" s="114" t="s">
        <v>21</v>
      </c>
      <c r="E20" s="19"/>
      <c r="F20" s="7"/>
      <c r="G20" s="7"/>
      <c r="H20" s="7"/>
      <c r="I20" s="7"/>
      <c r="J20" s="7"/>
      <c r="K20" s="7"/>
      <c r="L20" s="7"/>
      <c r="M20" s="7"/>
    </row>
    <row r="21" spans="1:13" ht="15" customHeight="1" x14ac:dyDescent="0.35">
      <c r="A21" s="10" t="s">
        <v>16</v>
      </c>
      <c r="B21" s="4" t="s">
        <v>36</v>
      </c>
      <c r="C21" s="4" t="s">
        <v>37</v>
      </c>
      <c r="D21" s="113" t="s">
        <v>19</v>
      </c>
      <c r="E21" s="19"/>
      <c r="F21" s="7"/>
      <c r="G21" s="7"/>
      <c r="H21" s="7"/>
      <c r="I21" s="7"/>
      <c r="J21" s="7"/>
      <c r="K21" s="7"/>
      <c r="L21" s="7"/>
      <c r="M21" s="7"/>
    </row>
    <row r="22" spans="1:13" ht="15" customHeight="1" x14ac:dyDescent="0.35">
      <c r="A22" s="10" t="s">
        <v>16</v>
      </c>
      <c r="B22" s="4" t="s">
        <v>36</v>
      </c>
      <c r="C22" s="9" t="s">
        <v>415</v>
      </c>
      <c r="D22" s="114" t="s">
        <v>21</v>
      </c>
      <c r="E22" s="19"/>
      <c r="F22" s="7"/>
      <c r="G22" s="7"/>
      <c r="H22" s="7"/>
      <c r="I22" s="7"/>
      <c r="J22" s="7"/>
      <c r="K22" s="7"/>
      <c r="L22" s="7"/>
      <c r="M22" s="7"/>
    </row>
    <row r="23" spans="1:13" ht="15" customHeight="1" x14ac:dyDescent="0.35">
      <c r="A23" s="10" t="s">
        <v>16</v>
      </c>
      <c r="B23" s="4" t="s">
        <v>36</v>
      </c>
      <c r="C23" s="9" t="s">
        <v>416</v>
      </c>
      <c r="D23" s="114" t="s">
        <v>21</v>
      </c>
      <c r="E23" s="19">
        <v>10</v>
      </c>
      <c r="F23" s="7"/>
      <c r="G23" s="7"/>
      <c r="H23" s="7"/>
      <c r="I23" s="7"/>
      <c r="J23" s="7"/>
      <c r="K23" s="7"/>
      <c r="L23" s="7"/>
      <c r="M23" s="7"/>
    </row>
    <row r="24" spans="1:13" ht="15" customHeight="1" x14ac:dyDescent="0.35">
      <c r="A24" s="10" t="s">
        <v>16</v>
      </c>
      <c r="B24" s="4" t="s">
        <v>36</v>
      </c>
      <c r="C24" s="9" t="s">
        <v>417</v>
      </c>
      <c r="D24" s="114" t="s">
        <v>21</v>
      </c>
      <c r="E24" s="19"/>
      <c r="F24" s="7"/>
      <c r="G24" s="7"/>
      <c r="H24" s="7"/>
      <c r="I24" s="7"/>
      <c r="J24" s="7"/>
      <c r="K24" s="7"/>
      <c r="L24" s="7"/>
      <c r="M24" s="7"/>
    </row>
    <row r="25" spans="1:13" ht="15" customHeight="1" x14ac:dyDescent="0.35">
      <c r="A25" s="10" t="s">
        <v>16</v>
      </c>
      <c r="B25" s="4" t="s">
        <v>36</v>
      </c>
      <c r="C25" s="9" t="s">
        <v>418</v>
      </c>
      <c r="D25" s="114" t="s">
        <v>21</v>
      </c>
      <c r="E25" s="19"/>
      <c r="F25" s="7"/>
      <c r="G25" s="7"/>
      <c r="H25" s="7"/>
      <c r="I25" s="7"/>
      <c r="J25" s="7"/>
      <c r="K25" s="7"/>
      <c r="L25" s="7"/>
      <c r="M25" s="7"/>
    </row>
    <row r="26" spans="1:13" ht="15" customHeight="1" x14ac:dyDescent="0.35">
      <c r="A26" s="10" t="s">
        <v>16</v>
      </c>
      <c r="B26" s="4" t="s">
        <v>36</v>
      </c>
      <c r="C26" s="9" t="s">
        <v>419</v>
      </c>
      <c r="D26" s="114" t="s">
        <v>21</v>
      </c>
      <c r="E26" s="19"/>
      <c r="F26" s="7"/>
      <c r="G26" s="7"/>
      <c r="H26" s="7"/>
      <c r="I26" s="7"/>
      <c r="J26" s="7"/>
      <c r="K26" s="7"/>
      <c r="L26" s="7"/>
      <c r="M26" s="7"/>
    </row>
    <row r="27" spans="1:13" ht="15" customHeight="1" x14ac:dyDescent="0.35">
      <c r="A27" s="10" t="s">
        <v>16</v>
      </c>
      <c r="B27" s="4" t="s">
        <v>36</v>
      </c>
      <c r="C27" s="9" t="s">
        <v>420</v>
      </c>
      <c r="D27" s="114" t="s">
        <v>21</v>
      </c>
      <c r="E27" s="19"/>
      <c r="F27" s="7"/>
      <c r="G27" s="7"/>
      <c r="H27" s="7"/>
      <c r="I27" s="7"/>
      <c r="J27" s="7"/>
      <c r="K27" s="7"/>
      <c r="L27" s="7"/>
      <c r="M27" s="7"/>
    </row>
    <row r="28" spans="1:13" ht="15" customHeight="1" x14ac:dyDescent="0.35">
      <c r="A28" s="10" t="s">
        <v>16</v>
      </c>
      <c r="B28" s="4" t="s">
        <v>36</v>
      </c>
      <c r="C28" s="9" t="s">
        <v>421</v>
      </c>
      <c r="D28" s="114" t="s">
        <v>21</v>
      </c>
      <c r="E28" s="19">
        <v>98</v>
      </c>
      <c r="F28" s="7"/>
      <c r="G28" s="7"/>
      <c r="H28" s="7"/>
      <c r="I28" s="7"/>
      <c r="J28" s="7"/>
      <c r="K28" s="7"/>
      <c r="L28" s="7"/>
      <c r="M28" s="7"/>
    </row>
    <row r="29" spans="1:13" ht="15" customHeight="1" x14ac:dyDescent="0.35">
      <c r="A29" s="10" t="s">
        <v>16</v>
      </c>
      <c r="B29" s="4" t="s">
        <v>43</v>
      </c>
      <c r="C29" s="4" t="s">
        <v>44</v>
      </c>
      <c r="D29" s="113" t="s">
        <v>19</v>
      </c>
      <c r="E29" s="19"/>
      <c r="F29" s="7"/>
      <c r="G29" s="7"/>
      <c r="H29" s="7"/>
      <c r="I29" s="7"/>
      <c r="J29" s="7"/>
      <c r="K29" s="7"/>
      <c r="L29" s="7"/>
      <c r="M29" s="7"/>
    </row>
    <row r="30" spans="1:13" ht="15" customHeight="1" x14ac:dyDescent="0.35">
      <c r="A30" s="10" t="s">
        <v>16</v>
      </c>
      <c r="B30" s="4" t="s">
        <v>43</v>
      </c>
      <c r="C30" s="9" t="s">
        <v>422</v>
      </c>
      <c r="D30" s="114" t="s">
        <v>21</v>
      </c>
      <c r="E30" s="19"/>
      <c r="F30" s="7"/>
      <c r="G30" s="7"/>
      <c r="H30" s="7"/>
      <c r="I30" s="7"/>
      <c r="J30" s="7"/>
      <c r="K30" s="7"/>
      <c r="L30" s="7"/>
      <c r="M30" s="7"/>
    </row>
    <row r="31" spans="1:13" ht="15" customHeight="1" x14ac:dyDescent="0.35">
      <c r="A31" s="10" t="s">
        <v>16</v>
      </c>
      <c r="B31" s="4" t="s">
        <v>43</v>
      </c>
      <c r="C31" s="9" t="s">
        <v>423</v>
      </c>
      <c r="D31" s="114" t="s">
        <v>21</v>
      </c>
      <c r="E31" s="19"/>
      <c r="F31" s="7"/>
      <c r="G31" s="7"/>
      <c r="H31" s="7"/>
      <c r="I31" s="7"/>
      <c r="J31" s="7"/>
      <c r="K31" s="7"/>
      <c r="L31" s="7"/>
      <c r="M31" s="7"/>
    </row>
    <row r="32" spans="1:13" ht="15" customHeight="1" x14ac:dyDescent="0.35">
      <c r="A32" s="10" t="s">
        <v>16</v>
      </c>
      <c r="B32" s="4" t="s">
        <v>48</v>
      </c>
      <c r="C32" s="4" t="s">
        <v>49</v>
      </c>
      <c r="D32" s="113" t="s">
        <v>19</v>
      </c>
      <c r="E32" s="19">
        <v>54</v>
      </c>
      <c r="F32" s="7"/>
      <c r="G32" s="7"/>
      <c r="H32" s="7"/>
      <c r="I32" s="7"/>
      <c r="J32" s="7"/>
      <c r="K32" s="7"/>
      <c r="L32" s="7"/>
      <c r="M32" s="7"/>
    </row>
    <row r="33" spans="1:13" ht="15" customHeight="1" x14ac:dyDescent="0.35">
      <c r="A33" s="10" t="s">
        <v>16</v>
      </c>
      <c r="B33" s="4" t="s">
        <v>48</v>
      </c>
      <c r="C33" s="9" t="s">
        <v>424</v>
      </c>
      <c r="D33" s="114" t="s">
        <v>399</v>
      </c>
      <c r="E33" s="19">
        <v>84</v>
      </c>
      <c r="F33" s="7"/>
      <c r="G33" s="7"/>
      <c r="H33" s="7"/>
      <c r="I33" s="7"/>
      <c r="J33" s="7"/>
      <c r="K33" s="7"/>
      <c r="L33" s="7"/>
      <c r="M33" s="7"/>
    </row>
    <row r="34" spans="1:13" ht="15" customHeight="1" x14ac:dyDescent="0.35">
      <c r="A34" s="10" t="s">
        <v>16</v>
      </c>
      <c r="B34" s="4" t="s">
        <v>48</v>
      </c>
      <c r="C34" s="10" t="s">
        <v>425</v>
      </c>
      <c r="D34" s="114" t="s">
        <v>21</v>
      </c>
      <c r="E34" s="19">
        <v>6</v>
      </c>
      <c r="F34" s="7"/>
      <c r="G34" s="7"/>
      <c r="H34" s="7"/>
      <c r="I34" s="7"/>
      <c r="J34" s="7"/>
      <c r="K34" s="7"/>
      <c r="L34" s="7"/>
      <c r="M34" s="7"/>
    </row>
    <row r="35" spans="1:13" ht="15" customHeight="1" x14ac:dyDescent="0.35">
      <c r="A35" s="10" t="s">
        <v>16</v>
      </c>
      <c r="B35" s="4" t="s">
        <v>48</v>
      </c>
      <c r="C35" s="9" t="s">
        <v>426</v>
      </c>
      <c r="D35" s="114" t="s">
        <v>21</v>
      </c>
      <c r="E35" s="19"/>
      <c r="F35" s="7"/>
      <c r="G35" s="7"/>
      <c r="H35" s="7"/>
      <c r="I35" s="7"/>
      <c r="J35" s="7"/>
      <c r="K35" s="7"/>
      <c r="L35" s="7"/>
      <c r="M35" s="7"/>
    </row>
    <row r="36" spans="1:13" ht="15" customHeight="1" x14ac:dyDescent="0.35">
      <c r="A36" s="10" t="s">
        <v>16</v>
      </c>
      <c r="B36" s="4" t="s">
        <v>48</v>
      </c>
      <c r="C36" s="9" t="s">
        <v>427</v>
      </c>
      <c r="D36" s="114" t="s">
        <v>21</v>
      </c>
      <c r="E36" s="19"/>
      <c r="F36" s="7"/>
      <c r="G36" s="7"/>
      <c r="H36" s="7"/>
      <c r="I36" s="7"/>
      <c r="J36" s="7"/>
      <c r="K36" s="7"/>
      <c r="L36" s="7"/>
      <c r="M36" s="7"/>
    </row>
    <row r="37" spans="1:13" ht="15" customHeight="1" x14ac:dyDescent="0.35">
      <c r="A37" s="10" t="s">
        <v>16</v>
      </c>
      <c r="B37" s="4" t="s">
        <v>48</v>
      </c>
      <c r="C37" s="9" t="s">
        <v>428</v>
      </c>
      <c r="D37" s="114" t="s">
        <v>21</v>
      </c>
      <c r="E37" s="19"/>
      <c r="F37" s="7"/>
      <c r="G37" s="7"/>
      <c r="H37" s="7"/>
      <c r="I37" s="7"/>
      <c r="J37" s="7"/>
      <c r="K37" s="7"/>
      <c r="L37" s="7"/>
      <c r="M37" s="7"/>
    </row>
    <row r="38" spans="1:13" ht="15" customHeight="1" x14ac:dyDescent="0.35">
      <c r="A38" s="10" t="s">
        <v>16</v>
      </c>
      <c r="B38" s="4" t="s">
        <v>56</v>
      </c>
      <c r="C38" s="4" t="s">
        <v>57</v>
      </c>
      <c r="D38" s="113" t="s">
        <v>19</v>
      </c>
      <c r="E38" s="19">
        <v>189</v>
      </c>
      <c r="F38" s="7"/>
      <c r="G38" s="7"/>
      <c r="H38" s="7"/>
      <c r="I38" s="7"/>
      <c r="J38" s="7"/>
      <c r="K38" s="7"/>
      <c r="L38" s="7"/>
      <c r="M38" s="7"/>
    </row>
    <row r="39" spans="1:13" ht="15" customHeight="1" x14ac:dyDescent="0.35">
      <c r="A39" s="10" t="s">
        <v>16</v>
      </c>
      <c r="B39" s="4" t="s">
        <v>56</v>
      </c>
      <c r="C39" s="9" t="s">
        <v>429</v>
      </c>
      <c r="D39" s="114" t="s">
        <v>21</v>
      </c>
      <c r="E39" s="19"/>
      <c r="F39" s="7"/>
      <c r="G39" s="7"/>
      <c r="H39" s="7"/>
      <c r="I39" s="7"/>
      <c r="J39" s="7"/>
      <c r="K39" s="7"/>
      <c r="L39" s="7"/>
      <c r="M39" s="7"/>
    </row>
    <row r="40" spans="1:13" ht="15" customHeight="1" x14ac:dyDescent="0.35">
      <c r="A40" s="10" t="s">
        <v>16</v>
      </c>
      <c r="B40" s="4" t="s">
        <v>56</v>
      </c>
      <c r="C40" s="9" t="s">
        <v>430</v>
      </c>
      <c r="D40" s="114" t="s">
        <v>21</v>
      </c>
      <c r="E40" s="19"/>
      <c r="F40" s="7"/>
      <c r="G40" s="7"/>
      <c r="H40" s="7"/>
      <c r="I40" s="7"/>
      <c r="J40" s="7"/>
      <c r="K40" s="7"/>
      <c r="L40" s="7"/>
      <c r="M40" s="7"/>
    </row>
    <row r="41" spans="1:13" ht="15" customHeight="1" x14ac:dyDescent="0.35">
      <c r="A41" s="10" t="s">
        <v>16</v>
      </c>
      <c r="B41" s="4" t="s">
        <v>56</v>
      </c>
      <c r="C41" s="9" t="s">
        <v>431</v>
      </c>
      <c r="D41" s="114" t="s">
        <v>21</v>
      </c>
      <c r="E41" s="19"/>
      <c r="F41" s="7"/>
      <c r="G41" s="7"/>
      <c r="H41" s="7"/>
      <c r="I41" s="7"/>
      <c r="J41" s="7"/>
      <c r="K41" s="7"/>
      <c r="L41" s="7"/>
      <c r="M41" s="7"/>
    </row>
    <row r="42" spans="1:13" ht="15" customHeight="1" x14ac:dyDescent="0.35">
      <c r="A42" s="10" t="s">
        <v>16</v>
      </c>
      <c r="B42" s="4" t="s">
        <v>56</v>
      </c>
      <c r="C42" s="9" t="s">
        <v>432</v>
      </c>
      <c r="D42" s="114" t="s">
        <v>21</v>
      </c>
      <c r="E42" s="19">
        <v>202</v>
      </c>
      <c r="F42" s="7"/>
      <c r="G42" s="7"/>
      <c r="H42" s="7"/>
      <c r="I42" s="7"/>
      <c r="J42" s="7"/>
      <c r="K42" s="7"/>
      <c r="L42" s="7"/>
      <c r="M42" s="7"/>
    </row>
    <row r="43" spans="1:13" ht="15" customHeight="1" x14ac:dyDescent="0.35">
      <c r="A43" s="10" t="s">
        <v>16</v>
      </c>
      <c r="B43" s="4" t="s">
        <v>61</v>
      </c>
      <c r="C43" s="4" t="s">
        <v>62</v>
      </c>
      <c r="D43" s="113" t="s">
        <v>19</v>
      </c>
      <c r="E43" s="19"/>
      <c r="F43" s="7"/>
      <c r="G43" s="7"/>
      <c r="H43" s="7"/>
      <c r="I43" s="7"/>
      <c r="J43" s="7"/>
      <c r="K43" s="7"/>
      <c r="L43" s="7"/>
      <c r="M43" s="7"/>
    </row>
    <row r="44" spans="1:13" ht="15" customHeight="1" x14ac:dyDescent="0.35">
      <c r="A44" s="10" t="s">
        <v>16</v>
      </c>
      <c r="B44" s="4" t="s">
        <v>61</v>
      </c>
      <c r="C44" s="9" t="s">
        <v>433</v>
      </c>
      <c r="D44" s="114" t="s">
        <v>21</v>
      </c>
      <c r="E44" s="19"/>
      <c r="F44" s="7"/>
      <c r="G44" s="7"/>
      <c r="H44" s="7"/>
      <c r="I44" s="7"/>
      <c r="J44" s="7"/>
      <c r="K44" s="7"/>
      <c r="L44" s="7"/>
      <c r="M44" s="7"/>
    </row>
    <row r="45" spans="1:13" ht="15" customHeight="1" x14ac:dyDescent="0.35">
      <c r="A45" s="10" t="s">
        <v>16</v>
      </c>
      <c r="B45" s="4" t="s">
        <v>61</v>
      </c>
      <c r="C45" s="9" t="s">
        <v>434</v>
      </c>
      <c r="D45" s="114" t="s">
        <v>21</v>
      </c>
      <c r="E45" s="19"/>
      <c r="F45" s="7"/>
      <c r="G45" s="7"/>
      <c r="H45" s="7"/>
      <c r="I45" s="7"/>
      <c r="J45" s="7"/>
      <c r="K45" s="7"/>
      <c r="L45" s="7"/>
      <c r="M45" s="7"/>
    </row>
    <row r="46" spans="1:13" ht="15" customHeight="1" x14ac:dyDescent="0.35">
      <c r="A46" s="10" t="s">
        <v>16</v>
      </c>
      <c r="B46" s="4" t="s">
        <v>61</v>
      </c>
      <c r="C46" s="9" t="s">
        <v>435</v>
      </c>
      <c r="D46" s="114" t="s">
        <v>21</v>
      </c>
      <c r="E46" s="19"/>
      <c r="F46" s="7"/>
      <c r="G46" s="7"/>
      <c r="H46" s="7"/>
      <c r="I46" s="7"/>
      <c r="J46" s="7"/>
      <c r="K46" s="7"/>
      <c r="L46" s="7"/>
      <c r="M46" s="7"/>
    </row>
    <row r="47" spans="1:13" ht="15" customHeight="1" x14ac:dyDescent="0.35">
      <c r="A47" s="10" t="s">
        <v>16</v>
      </c>
      <c r="B47" s="4" t="s">
        <v>61</v>
      </c>
      <c r="C47" s="9" t="s">
        <v>436</v>
      </c>
      <c r="D47" s="114" t="s">
        <v>21</v>
      </c>
      <c r="E47" s="19">
        <v>52</v>
      </c>
      <c r="F47" s="7"/>
      <c r="G47" s="7"/>
      <c r="H47" s="7"/>
      <c r="I47" s="7"/>
      <c r="J47" s="7"/>
      <c r="K47" s="7"/>
      <c r="L47" s="7"/>
      <c r="M47" s="7"/>
    </row>
    <row r="48" spans="1:13" ht="15" customHeight="1" x14ac:dyDescent="0.35">
      <c r="A48" s="10" t="s">
        <v>16</v>
      </c>
      <c r="B48" s="4" t="s">
        <v>61</v>
      </c>
      <c r="C48" s="9" t="s">
        <v>437</v>
      </c>
      <c r="D48" s="113" t="s">
        <v>21</v>
      </c>
      <c r="E48" s="19"/>
      <c r="F48" s="7"/>
      <c r="G48" s="7"/>
      <c r="H48" s="7"/>
      <c r="I48" s="7"/>
      <c r="J48" s="7"/>
      <c r="K48" s="7"/>
      <c r="L48" s="7"/>
      <c r="M48" s="7"/>
    </row>
    <row r="49" spans="1:13" ht="15" customHeight="1" x14ac:dyDescent="0.35">
      <c r="A49" s="10" t="s">
        <v>16</v>
      </c>
      <c r="B49" s="4" t="s">
        <v>67</v>
      </c>
      <c r="C49" s="4" t="s">
        <v>68</v>
      </c>
      <c r="D49" s="113" t="s">
        <v>19</v>
      </c>
      <c r="E49" s="19"/>
      <c r="F49" s="7"/>
      <c r="G49" s="7"/>
      <c r="H49" s="7"/>
      <c r="I49" s="7"/>
      <c r="J49" s="7"/>
      <c r="K49" s="7"/>
      <c r="L49" s="7"/>
      <c r="M49" s="7"/>
    </row>
    <row r="50" spans="1:13" ht="15" customHeight="1" x14ac:dyDescent="0.35">
      <c r="A50" s="10" t="s">
        <v>16</v>
      </c>
      <c r="B50" s="4" t="s">
        <v>67</v>
      </c>
      <c r="C50" s="9" t="s">
        <v>438</v>
      </c>
      <c r="D50" s="114" t="s">
        <v>21</v>
      </c>
      <c r="E50" s="19"/>
      <c r="F50" s="7"/>
      <c r="G50" s="7"/>
      <c r="H50" s="7"/>
      <c r="I50" s="7"/>
      <c r="J50" s="7"/>
      <c r="K50" s="7"/>
      <c r="L50" s="7"/>
      <c r="M50" s="7"/>
    </row>
    <row r="51" spans="1:13" ht="15" customHeight="1" x14ac:dyDescent="0.35">
      <c r="A51" s="10" t="s">
        <v>16</v>
      </c>
      <c r="B51" s="4" t="s">
        <v>67</v>
      </c>
      <c r="C51" s="9" t="s">
        <v>439</v>
      </c>
      <c r="D51" s="114" t="s">
        <v>21</v>
      </c>
      <c r="E51" s="19"/>
      <c r="F51" s="7"/>
      <c r="G51" s="7"/>
      <c r="H51" s="7"/>
      <c r="I51" s="7"/>
      <c r="J51" s="7"/>
      <c r="K51" s="7"/>
      <c r="L51" s="7"/>
      <c r="M51" s="7"/>
    </row>
    <row r="52" spans="1:13" ht="15" customHeight="1" x14ac:dyDescent="0.35">
      <c r="A52" s="10" t="s">
        <v>16</v>
      </c>
      <c r="B52" s="4" t="s">
        <v>67</v>
      </c>
      <c r="C52" s="9" t="s">
        <v>440</v>
      </c>
      <c r="D52" s="114" t="s">
        <v>21</v>
      </c>
      <c r="E52" s="19"/>
      <c r="F52" s="7"/>
      <c r="G52" s="7"/>
      <c r="H52" s="7"/>
      <c r="I52" s="7"/>
      <c r="J52" s="7"/>
      <c r="K52" s="7"/>
      <c r="L52" s="7"/>
      <c r="M52" s="7"/>
    </row>
    <row r="53" spans="1:13" ht="15" customHeight="1" x14ac:dyDescent="0.35">
      <c r="A53" s="10" t="s">
        <v>16</v>
      </c>
      <c r="B53" s="4" t="s">
        <v>70</v>
      </c>
      <c r="C53" s="4" t="s">
        <v>73</v>
      </c>
      <c r="D53" s="113" t="s">
        <v>19</v>
      </c>
      <c r="E53" s="19">
        <v>14</v>
      </c>
      <c r="F53" s="7"/>
      <c r="G53" s="7"/>
      <c r="H53" s="7"/>
      <c r="I53" s="7"/>
      <c r="J53" s="7"/>
      <c r="K53" s="7"/>
      <c r="L53" s="7"/>
      <c r="M53" s="7"/>
    </row>
    <row r="54" spans="1:13" ht="15" customHeight="1" x14ac:dyDescent="0.35">
      <c r="A54" s="10" t="s">
        <v>16</v>
      </c>
      <c r="B54" s="4" t="s">
        <v>70</v>
      </c>
      <c r="C54" s="9" t="s">
        <v>441</v>
      </c>
      <c r="D54" s="113" t="s">
        <v>21</v>
      </c>
      <c r="E54" s="19">
        <v>33</v>
      </c>
      <c r="F54" s="7"/>
      <c r="G54" s="7"/>
      <c r="H54" s="7"/>
      <c r="I54" s="7"/>
      <c r="J54" s="7"/>
      <c r="K54" s="7"/>
      <c r="L54" s="7"/>
      <c r="M54" s="7"/>
    </row>
    <row r="55" spans="1:13" ht="15" customHeight="1" x14ac:dyDescent="0.35">
      <c r="A55" s="10" t="s">
        <v>16</v>
      </c>
      <c r="B55" s="4" t="s">
        <v>70</v>
      </c>
      <c r="C55" s="9" t="s">
        <v>442</v>
      </c>
      <c r="D55" s="113" t="s">
        <v>21</v>
      </c>
      <c r="E55" s="19">
        <v>47</v>
      </c>
      <c r="F55" s="7"/>
      <c r="G55" s="7"/>
      <c r="H55" s="7"/>
      <c r="I55" s="7"/>
      <c r="J55" s="7"/>
      <c r="K55" s="7"/>
      <c r="L55" s="7"/>
      <c r="M55" s="7"/>
    </row>
    <row r="56" spans="1:13" ht="15" customHeight="1" x14ac:dyDescent="0.35">
      <c r="A56" s="10" t="s">
        <v>16</v>
      </c>
      <c r="B56" s="4" t="s">
        <v>70</v>
      </c>
      <c r="C56" s="9" t="s">
        <v>443</v>
      </c>
      <c r="D56" s="114" t="s">
        <v>399</v>
      </c>
      <c r="E56" s="19">
        <v>16</v>
      </c>
      <c r="F56" s="7"/>
      <c r="G56" s="7"/>
      <c r="H56" s="7"/>
      <c r="I56" s="7"/>
      <c r="J56" s="7"/>
      <c r="K56" s="7"/>
      <c r="L56" s="7"/>
      <c r="M56" s="7"/>
    </row>
    <row r="57" spans="1:13" ht="15" customHeight="1" x14ac:dyDescent="0.35">
      <c r="A57" s="10" t="s">
        <v>16</v>
      </c>
      <c r="B57" s="4" t="s">
        <v>70</v>
      </c>
      <c r="C57" s="9" t="s">
        <v>444</v>
      </c>
      <c r="D57" s="114" t="s">
        <v>21</v>
      </c>
      <c r="E57" s="19">
        <v>8</v>
      </c>
      <c r="F57" s="7"/>
      <c r="G57" s="7"/>
      <c r="H57" s="7"/>
      <c r="I57" s="7"/>
      <c r="J57" s="7"/>
      <c r="K57" s="7"/>
      <c r="L57" s="7"/>
      <c r="M57" s="7"/>
    </row>
    <row r="58" spans="1:13" ht="15" customHeight="1" x14ac:dyDescent="0.35">
      <c r="A58" s="10" t="s">
        <v>16</v>
      </c>
      <c r="B58" s="4" t="s">
        <v>70</v>
      </c>
      <c r="C58" s="9" t="s">
        <v>445</v>
      </c>
      <c r="D58" s="114" t="s">
        <v>21</v>
      </c>
      <c r="E58" s="19"/>
      <c r="F58" s="7"/>
      <c r="G58" s="7"/>
      <c r="H58" s="7"/>
      <c r="I58" s="7"/>
      <c r="J58" s="7"/>
      <c r="K58" s="7"/>
      <c r="L58" s="7"/>
      <c r="M58" s="7"/>
    </row>
    <row r="59" spans="1:13" ht="15" customHeight="1" x14ac:dyDescent="0.35">
      <c r="A59" s="10" t="s">
        <v>16</v>
      </c>
      <c r="B59" s="4" t="s">
        <v>70</v>
      </c>
      <c r="C59" s="9" t="s">
        <v>446</v>
      </c>
      <c r="D59" s="114" t="s">
        <v>21</v>
      </c>
      <c r="E59" s="19"/>
      <c r="F59" s="7"/>
      <c r="G59" s="7"/>
      <c r="H59" s="7"/>
      <c r="I59" s="7"/>
      <c r="J59" s="7"/>
      <c r="K59" s="7"/>
      <c r="L59" s="7"/>
      <c r="M59" s="7"/>
    </row>
    <row r="60" spans="1:13" ht="15" customHeight="1" x14ac:dyDescent="0.35">
      <c r="A60" s="10" t="s">
        <v>16</v>
      </c>
      <c r="B60" s="4" t="s">
        <v>70</v>
      </c>
      <c r="C60" s="9" t="s">
        <v>447</v>
      </c>
      <c r="D60" s="114" t="s">
        <v>21</v>
      </c>
      <c r="E60" s="19">
        <v>133</v>
      </c>
      <c r="F60" s="7"/>
      <c r="G60" s="7"/>
      <c r="H60" s="7"/>
      <c r="I60" s="7"/>
      <c r="J60" s="7"/>
      <c r="K60" s="7"/>
      <c r="L60" s="7"/>
      <c r="M60" s="7"/>
    </row>
    <row r="61" spans="1:13" ht="15" customHeight="1" x14ac:dyDescent="0.35">
      <c r="A61" s="10" t="s">
        <v>16</v>
      </c>
      <c r="B61" s="4" t="s">
        <v>70</v>
      </c>
      <c r="C61" s="9" t="s">
        <v>448</v>
      </c>
      <c r="D61" s="114" t="s">
        <v>21</v>
      </c>
      <c r="E61" s="19"/>
      <c r="F61" s="7"/>
      <c r="G61" s="7"/>
      <c r="H61" s="7"/>
      <c r="I61" s="7"/>
      <c r="J61" s="7"/>
      <c r="K61" s="7"/>
      <c r="L61" s="7"/>
      <c r="M61" s="7"/>
    </row>
    <row r="62" spans="1:13" ht="15" customHeight="1" x14ac:dyDescent="0.35">
      <c r="A62" s="10" t="s">
        <v>16</v>
      </c>
      <c r="B62" s="4" t="s">
        <v>78</v>
      </c>
      <c r="C62" s="4" t="s">
        <v>79</v>
      </c>
      <c r="D62" s="113" t="s">
        <v>19</v>
      </c>
      <c r="E62" s="19"/>
      <c r="F62" s="7"/>
      <c r="G62" s="7"/>
      <c r="H62" s="7"/>
      <c r="I62" s="7"/>
      <c r="J62" s="7"/>
      <c r="K62" s="7"/>
      <c r="L62" s="7"/>
      <c r="M62" s="7"/>
    </row>
    <row r="63" spans="1:13" ht="15" customHeight="1" x14ac:dyDescent="0.35">
      <c r="A63" s="10" t="s">
        <v>16</v>
      </c>
      <c r="B63" s="4" t="s">
        <v>78</v>
      </c>
      <c r="C63" s="9" t="s">
        <v>449</v>
      </c>
      <c r="D63" s="114" t="s">
        <v>21</v>
      </c>
      <c r="E63" s="19"/>
      <c r="F63" s="7"/>
      <c r="G63" s="7"/>
      <c r="H63" s="7"/>
      <c r="I63" s="7"/>
      <c r="J63" s="7"/>
      <c r="K63" s="7"/>
      <c r="L63" s="7"/>
      <c r="M63" s="7"/>
    </row>
    <row r="64" spans="1:13" ht="15" customHeight="1" x14ac:dyDescent="0.35">
      <c r="A64" s="10" t="s">
        <v>16</v>
      </c>
      <c r="B64" s="4" t="s">
        <v>78</v>
      </c>
      <c r="C64" s="9" t="s">
        <v>450</v>
      </c>
      <c r="D64" s="114" t="s">
        <v>21</v>
      </c>
      <c r="E64" s="19"/>
      <c r="F64" s="7"/>
      <c r="G64" s="7"/>
      <c r="H64" s="7"/>
      <c r="I64" s="7"/>
      <c r="J64" s="7"/>
      <c r="K64" s="7"/>
      <c r="L64" s="7"/>
      <c r="M64" s="7"/>
    </row>
    <row r="65" spans="1:13" ht="15" customHeight="1" x14ac:dyDescent="0.35">
      <c r="A65" s="10" t="s">
        <v>16</v>
      </c>
      <c r="B65" s="4" t="s">
        <v>78</v>
      </c>
      <c r="C65" s="9" t="s">
        <v>451</v>
      </c>
      <c r="D65" s="114" t="s">
        <v>21</v>
      </c>
      <c r="E65" s="19"/>
      <c r="F65" s="7"/>
      <c r="G65" s="7"/>
      <c r="H65" s="7"/>
      <c r="I65" s="7"/>
      <c r="J65" s="7"/>
      <c r="K65" s="7"/>
      <c r="L65" s="7"/>
      <c r="M65" s="7"/>
    </row>
    <row r="66" spans="1:13" ht="15" customHeight="1" x14ac:dyDescent="0.35">
      <c r="A66" s="10" t="s">
        <v>16</v>
      </c>
      <c r="B66" s="4" t="s">
        <v>78</v>
      </c>
      <c r="C66" s="9" t="s">
        <v>452</v>
      </c>
      <c r="D66" s="114" t="s">
        <v>21</v>
      </c>
      <c r="E66" s="19"/>
      <c r="F66" s="7"/>
      <c r="G66" s="7"/>
      <c r="H66" s="7"/>
      <c r="I66" s="7"/>
      <c r="J66" s="7"/>
      <c r="K66" s="7"/>
      <c r="L66" s="7"/>
      <c r="M66" s="7"/>
    </row>
    <row r="67" spans="1:13" ht="15" customHeight="1" x14ac:dyDescent="0.35">
      <c r="A67" s="10" t="s">
        <v>16</v>
      </c>
      <c r="B67" s="4" t="s">
        <v>78</v>
      </c>
      <c r="C67" s="9" t="s">
        <v>453</v>
      </c>
      <c r="D67" s="114" t="s">
        <v>21</v>
      </c>
      <c r="E67" s="19">
        <v>27</v>
      </c>
      <c r="F67" s="7"/>
      <c r="G67" s="7"/>
      <c r="H67" s="7"/>
      <c r="I67" s="7"/>
      <c r="J67" s="7"/>
      <c r="K67" s="7"/>
      <c r="L67" s="7"/>
      <c r="M67" s="7"/>
    </row>
    <row r="68" spans="1:13" ht="15" customHeight="1" x14ac:dyDescent="0.35">
      <c r="A68" s="10" t="s">
        <v>16</v>
      </c>
      <c r="B68" s="4" t="s">
        <v>86</v>
      </c>
      <c r="C68" s="4" t="s">
        <v>87</v>
      </c>
      <c r="D68" s="113" t="s">
        <v>19</v>
      </c>
      <c r="E68" s="19"/>
      <c r="F68" s="7"/>
      <c r="G68" s="7"/>
      <c r="H68" s="7"/>
      <c r="I68" s="7"/>
      <c r="J68" s="7"/>
      <c r="K68" s="7"/>
      <c r="L68" s="7"/>
      <c r="M68" s="7"/>
    </row>
    <row r="69" spans="1:13" ht="15" customHeight="1" x14ac:dyDescent="0.35">
      <c r="A69" s="10" t="s">
        <v>16</v>
      </c>
      <c r="B69" s="4" t="s">
        <v>86</v>
      </c>
      <c r="C69" s="9" t="s">
        <v>454</v>
      </c>
      <c r="D69" s="114" t="s">
        <v>21</v>
      </c>
      <c r="E69" s="19">
        <v>41</v>
      </c>
      <c r="F69" s="7"/>
      <c r="G69" s="7"/>
      <c r="H69" s="7"/>
      <c r="I69" s="7"/>
      <c r="J69" s="7"/>
      <c r="K69" s="7"/>
      <c r="L69" s="7"/>
      <c r="M69" s="7"/>
    </row>
    <row r="70" spans="1:13" ht="15" customHeight="1" x14ac:dyDescent="0.35">
      <c r="A70" s="10" t="s">
        <v>16</v>
      </c>
      <c r="B70" s="4" t="s">
        <v>86</v>
      </c>
      <c r="C70" s="9" t="s">
        <v>455</v>
      </c>
      <c r="D70" s="114" t="s">
        <v>21</v>
      </c>
      <c r="E70" s="19"/>
      <c r="F70" s="7"/>
      <c r="G70" s="7"/>
      <c r="H70" s="7"/>
      <c r="I70" s="7"/>
      <c r="J70" s="7"/>
      <c r="K70" s="7"/>
      <c r="L70" s="7"/>
      <c r="M70" s="7"/>
    </row>
    <row r="71" spans="1:13" ht="15" customHeight="1" thickBot="1" x14ac:dyDescent="0.4">
      <c r="A71" s="20" t="s">
        <v>16</v>
      </c>
      <c r="B71" s="21" t="s">
        <v>86</v>
      </c>
      <c r="C71" s="21" t="s">
        <v>456</v>
      </c>
      <c r="D71" s="115" t="s">
        <v>21</v>
      </c>
      <c r="E71" s="28"/>
      <c r="F71" s="7"/>
      <c r="G71" s="7"/>
      <c r="H71" s="7"/>
      <c r="I71" s="7"/>
      <c r="J71" s="7"/>
      <c r="K71" s="7"/>
      <c r="L71" s="7"/>
      <c r="M71" s="7"/>
    </row>
    <row r="72" spans="1:13" ht="15" customHeight="1" thickTop="1" x14ac:dyDescent="0.35">
      <c r="A72" s="22" t="s">
        <v>90</v>
      </c>
      <c r="B72" s="23" t="s">
        <v>91</v>
      </c>
      <c r="C72" s="23" t="s">
        <v>92</v>
      </c>
      <c r="D72" s="116" t="s">
        <v>19</v>
      </c>
      <c r="E72" s="33">
        <v>0</v>
      </c>
      <c r="F72" s="7"/>
      <c r="G72" s="7"/>
      <c r="H72" s="7"/>
      <c r="I72" s="7"/>
      <c r="J72" s="7"/>
      <c r="K72" s="7"/>
      <c r="L72" s="7"/>
      <c r="M72" s="7"/>
    </row>
    <row r="73" spans="1:13" ht="15" customHeight="1" x14ac:dyDescent="0.35">
      <c r="A73" s="10" t="s">
        <v>90</v>
      </c>
      <c r="B73" s="13" t="s">
        <v>91</v>
      </c>
      <c r="C73" s="9" t="s">
        <v>457</v>
      </c>
      <c r="D73" s="114" t="s">
        <v>21</v>
      </c>
      <c r="E73" s="19">
        <v>91</v>
      </c>
      <c r="F73" s="7"/>
      <c r="G73" s="7"/>
      <c r="H73" s="7"/>
      <c r="I73" s="7"/>
      <c r="J73" s="7"/>
      <c r="K73" s="7"/>
      <c r="L73" s="7"/>
      <c r="M73" s="7"/>
    </row>
    <row r="74" spans="1:13" ht="15" customHeight="1" x14ac:dyDescent="0.35">
      <c r="A74" s="10" t="s">
        <v>90</v>
      </c>
      <c r="B74" s="13" t="s">
        <v>91</v>
      </c>
      <c r="C74" s="9" t="s">
        <v>458</v>
      </c>
      <c r="D74" s="114" t="s">
        <v>21</v>
      </c>
      <c r="E74" s="19">
        <v>45</v>
      </c>
      <c r="F74" s="7"/>
      <c r="G74" s="7"/>
      <c r="H74" s="7"/>
      <c r="I74" s="7"/>
      <c r="J74" s="7"/>
      <c r="K74" s="7"/>
      <c r="L74" s="7"/>
      <c r="M74" s="7"/>
    </row>
    <row r="75" spans="1:13" ht="15" customHeight="1" x14ac:dyDescent="0.35">
      <c r="A75" s="10" t="s">
        <v>90</v>
      </c>
      <c r="B75" s="13" t="s">
        <v>91</v>
      </c>
      <c r="C75" s="9" t="s">
        <v>459</v>
      </c>
      <c r="D75" s="114" t="s">
        <v>21</v>
      </c>
      <c r="E75" s="19">
        <v>44</v>
      </c>
      <c r="F75" s="7"/>
      <c r="G75" s="7"/>
      <c r="H75" s="7"/>
      <c r="I75" s="7"/>
      <c r="J75" s="7"/>
      <c r="K75" s="7"/>
      <c r="L75" s="7"/>
      <c r="M75" s="7"/>
    </row>
    <row r="76" spans="1:13" ht="15" customHeight="1" x14ac:dyDescent="0.35">
      <c r="A76" s="10" t="s">
        <v>90</v>
      </c>
      <c r="B76" s="13" t="s">
        <v>91</v>
      </c>
      <c r="C76" s="9" t="s">
        <v>460</v>
      </c>
      <c r="D76" s="114" t="s">
        <v>21</v>
      </c>
      <c r="E76" s="19">
        <v>26</v>
      </c>
      <c r="F76" s="7"/>
      <c r="G76" s="7"/>
      <c r="H76" s="7"/>
      <c r="I76" s="7"/>
      <c r="J76" s="7"/>
      <c r="K76" s="7"/>
      <c r="L76" s="7"/>
      <c r="M76" s="7"/>
    </row>
    <row r="77" spans="1:13" ht="15" customHeight="1" x14ac:dyDescent="0.35">
      <c r="A77" s="10" t="s">
        <v>90</v>
      </c>
      <c r="B77" s="13" t="s">
        <v>91</v>
      </c>
      <c r="C77" s="9" t="s">
        <v>461</v>
      </c>
      <c r="D77" s="113" t="s">
        <v>21</v>
      </c>
      <c r="E77" s="19">
        <v>5</v>
      </c>
      <c r="F77" s="7"/>
      <c r="G77" s="7"/>
      <c r="H77" s="7"/>
      <c r="I77" s="7"/>
      <c r="J77" s="7"/>
      <c r="K77" s="7"/>
      <c r="L77" s="7"/>
      <c r="M77" s="7"/>
    </row>
    <row r="78" spans="1:13" ht="15" customHeight="1" x14ac:dyDescent="0.35">
      <c r="A78" s="10" t="s">
        <v>90</v>
      </c>
      <c r="B78" s="13" t="s">
        <v>91</v>
      </c>
      <c r="C78" s="9" t="s">
        <v>462</v>
      </c>
      <c r="D78" s="114" t="s">
        <v>399</v>
      </c>
      <c r="E78" s="19">
        <v>39</v>
      </c>
      <c r="F78" s="7"/>
      <c r="G78" s="7"/>
      <c r="H78" s="7"/>
      <c r="I78" s="7"/>
      <c r="J78" s="7"/>
      <c r="K78" s="7"/>
      <c r="L78" s="7"/>
      <c r="M78" s="7"/>
    </row>
    <row r="79" spans="1:13" ht="15" customHeight="1" x14ac:dyDescent="0.35">
      <c r="A79" s="10" t="s">
        <v>90</v>
      </c>
      <c r="B79" s="13" t="s">
        <v>99</v>
      </c>
      <c r="C79" s="117" t="s">
        <v>100</v>
      </c>
      <c r="D79" s="118" t="s">
        <v>19</v>
      </c>
      <c r="E79" s="16">
        <v>0</v>
      </c>
      <c r="F79" s="7"/>
      <c r="G79" s="7"/>
      <c r="H79" s="7"/>
      <c r="I79" s="7"/>
      <c r="J79" s="7"/>
      <c r="K79" s="7"/>
      <c r="L79" s="7"/>
      <c r="M79" s="7"/>
    </row>
    <row r="80" spans="1:13" ht="15" customHeight="1" x14ac:dyDescent="0.35">
      <c r="A80" s="10" t="s">
        <v>90</v>
      </c>
      <c r="B80" s="13" t="s">
        <v>99</v>
      </c>
      <c r="C80" s="9" t="s">
        <v>463</v>
      </c>
      <c r="D80" s="119" t="s">
        <v>21</v>
      </c>
      <c r="E80" s="16">
        <v>32</v>
      </c>
      <c r="F80" s="7"/>
      <c r="G80" s="7"/>
      <c r="H80" s="7"/>
      <c r="I80" s="7"/>
      <c r="J80" s="7"/>
      <c r="K80" s="7"/>
      <c r="L80" s="7"/>
      <c r="M80" s="7"/>
    </row>
    <row r="81" spans="1:13" ht="15" customHeight="1" x14ac:dyDescent="0.35">
      <c r="A81" s="10" t="s">
        <v>90</v>
      </c>
      <c r="B81" s="13" t="s">
        <v>99</v>
      </c>
      <c r="C81" s="9" t="s">
        <v>464</v>
      </c>
      <c r="D81" s="119" t="s">
        <v>21</v>
      </c>
      <c r="E81" s="16">
        <v>25</v>
      </c>
      <c r="F81" s="7"/>
      <c r="G81" s="7"/>
      <c r="H81" s="7"/>
      <c r="I81" s="7"/>
      <c r="J81" s="7"/>
      <c r="K81" s="7"/>
      <c r="L81" s="7"/>
      <c r="M81" s="7"/>
    </row>
    <row r="82" spans="1:13" ht="15" customHeight="1" x14ac:dyDescent="0.35">
      <c r="A82" s="10" t="s">
        <v>90</v>
      </c>
      <c r="B82" s="13" t="s">
        <v>99</v>
      </c>
      <c r="C82" s="9" t="s">
        <v>465</v>
      </c>
      <c r="D82" s="118" t="s">
        <v>21</v>
      </c>
      <c r="E82" s="16">
        <v>10</v>
      </c>
      <c r="F82" s="7"/>
      <c r="G82" s="7"/>
      <c r="H82" s="7"/>
      <c r="I82" s="7"/>
      <c r="J82" s="7"/>
      <c r="K82" s="7"/>
      <c r="L82" s="7"/>
      <c r="M82" s="7"/>
    </row>
    <row r="83" spans="1:13" ht="15" customHeight="1" x14ac:dyDescent="0.35">
      <c r="A83" s="10" t="s">
        <v>90</v>
      </c>
      <c r="B83" s="13" t="s">
        <v>99</v>
      </c>
      <c r="C83" s="9" t="s">
        <v>466</v>
      </c>
      <c r="D83" s="119" t="s">
        <v>21</v>
      </c>
      <c r="E83" s="16">
        <v>31</v>
      </c>
      <c r="F83" s="7"/>
      <c r="G83" s="7"/>
      <c r="H83" s="7"/>
      <c r="I83" s="7"/>
      <c r="J83" s="7"/>
      <c r="K83" s="7"/>
      <c r="L83" s="7"/>
      <c r="M83" s="7"/>
    </row>
    <row r="84" spans="1:13" ht="15" customHeight="1" x14ac:dyDescent="0.35">
      <c r="A84" s="10" t="s">
        <v>90</v>
      </c>
      <c r="B84" s="13" t="s">
        <v>99</v>
      </c>
      <c r="C84" s="9" t="s">
        <v>467</v>
      </c>
      <c r="D84" s="119" t="s">
        <v>21</v>
      </c>
      <c r="E84" s="16">
        <v>38</v>
      </c>
      <c r="F84" s="7"/>
      <c r="G84" s="7"/>
      <c r="H84" s="7"/>
      <c r="I84" s="7"/>
      <c r="J84" s="7"/>
      <c r="K84" s="7"/>
      <c r="L84" s="7"/>
      <c r="M84" s="7"/>
    </row>
    <row r="85" spans="1:13" ht="15" customHeight="1" x14ac:dyDescent="0.35">
      <c r="A85" s="10" t="s">
        <v>90</v>
      </c>
      <c r="B85" s="13" t="s">
        <v>99</v>
      </c>
      <c r="C85" s="9" t="s">
        <v>468</v>
      </c>
      <c r="D85" s="119" t="s">
        <v>399</v>
      </c>
      <c r="E85" s="16">
        <v>0</v>
      </c>
      <c r="F85" s="7"/>
      <c r="G85" s="7"/>
      <c r="H85" s="7"/>
      <c r="I85" s="7"/>
      <c r="J85" s="7"/>
      <c r="K85" s="7"/>
      <c r="L85" s="7"/>
      <c r="M85" s="7"/>
    </row>
    <row r="86" spans="1:13" ht="15" customHeight="1" x14ac:dyDescent="0.35">
      <c r="A86" s="10" t="s">
        <v>90</v>
      </c>
      <c r="B86" s="13" t="s">
        <v>99</v>
      </c>
      <c r="C86" s="9" t="s">
        <v>469</v>
      </c>
      <c r="D86" s="118" t="s">
        <v>21</v>
      </c>
      <c r="E86" s="16">
        <v>38</v>
      </c>
      <c r="F86" s="7"/>
      <c r="G86" s="7"/>
      <c r="H86" s="7"/>
      <c r="I86" s="7"/>
      <c r="J86" s="7"/>
      <c r="K86" s="7"/>
      <c r="L86" s="7"/>
      <c r="M86" s="7"/>
    </row>
    <row r="87" spans="1:13" ht="15" customHeight="1" x14ac:dyDescent="0.35">
      <c r="A87" s="10" t="s">
        <v>90</v>
      </c>
      <c r="B87" s="4" t="s">
        <v>108</v>
      </c>
      <c r="C87" s="4" t="s">
        <v>109</v>
      </c>
      <c r="D87" s="113" t="s">
        <v>19</v>
      </c>
      <c r="E87" s="19">
        <v>0</v>
      </c>
      <c r="F87" s="7"/>
      <c r="G87" s="7"/>
      <c r="H87" s="7"/>
      <c r="I87" s="7"/>
      <c r="J87" s="7"/>
      <c r="K87" s="7"/>
      <c r="L87" s="7"/>
      <c r="M87" s="7"/>
    </row>
    <row r="88" spans="1:13" ht="15" customHeight="1" x14ac:dyDescent="0.35">
      <c r="A88" s="10" t="s">
        <v>90</v>
      </c>
      <c r="B88" s="4" t="s">
        <v>108</v>
      </c>
      <c r="C88" s="9" t="s">
        <v>470</v>
      </c>
      <c r="D88" s="114" t="s">
        <v>21</v>
      </c>
      <c r="E88" s="19">
        <v>47</v>
      </c>
      <c r="F88" s="7"/>
      <c r="G88" s="7"/>
      <c r="H88" s="7"/>
      <c r="I88" s="7"/>
      <c r="J88" s="7"/>
      <c r="K88" s="7"/>
      <c r="L88" s="7"/>
      <c r="M88" s="7"/>
    </row>
    <row r="89" spans="1:13" ht="15" customHeight="1" x14ac:dyDescent="0.35">
      <c r="A89" s="10" t="s">
        <v>90</v>
      </c>
      <c r="B89" s="4" t="s">
        <v>108</v>
      </c>
      <c r="C89" s="9" t="s">
        <v>471</v>
      </c>
      <c r="D89" s="113" t="s">
        <v>21</v>
      </c>
      <c r="E89" s="19">
        <v>13</v>
      </c>
      <c r="F89" s="7"/>
      <c r="G89" s="7"/>
      <c r="H89" s="7"/>
      <c r="I89" s="7"/>
      <c r="J89" s="7"/>
      <c r="K89" s="7"/>
      <c r="L89" s="7"/>
      <c r="M89" s="7"/>
    </row>
    <row r="90" spans="1:13" ht="15" customHeight="1" x14ac:dyDescent="0.35">
      <c r="A90" s="10" t="s">
        <v>90</v>
      </c>
      <c r="B90" s="4" t="s">
        <v>108</v>
      </c>
      <c r="C90" s="9" t="s">
        <v>472</v>
      </c>
      <c r="D90" s="113" t="s">
        <v>21</v>
      </c>
      <c r="E90" s="19">
        <v>9</v>
      </c>
      <c r="F90" s="7"/>
      <c r="G90" s="7"/>
      <c r="H90" s="7"/>
      <c r="I90" s="7"/>
      <c r="J90" s="7"/>
      <c r="K90" s="7"/>
      <c r="L90" s="7"/>
      <c r="M90" s="7"/>
    </row>
    <row r="91" spans="1:13" ht="15" customHeight="1" x14ac:dyDescent="0.35">
      <c r="A91" s="10" t="s">
        <v>90</v>
      </c>
      <c r="B91" s="4" t="s">
        <v>108</v>
      </c>
      <c r="C91" s="9" t="s">
        <v>473</v>
      </c>
      <c r="D91" s="114" t="s">
        <v>21</v>
      </c>
      <c r="E91" s="19">
        <v>53</v>
      </c>
      <c r="F91" s="7"/>
      <c r="G91" s="7"/>
      <c r="H91" s="7"/>
      <c r="I91" s="7"/>
      <c r="J91" s="7"/>
      <c r="K91" s="7"/>
      <c r="L91" s="7"/>
      <c r="M91" s="7"/>
    </row>
    <row r="92" spans="1:13" ht="15" customHeight="1" x14ac:dyDescent="0.35">
      <c r="A92" s="10" t="s">
        <v>90</v>
      </c>
      <c r="B92" s="4" t="s">
        <v>113</v>
      </c>
      <c r="C92" s="4" t="s">
        <v>114</v>
      </c>
      <c r="D92" s="113" t="s">
        <v>19</v>
      </c>
      <c r="E92" s="19">
        <v>0</v>
      </c>
      <c r="F92" s="7"/>
      <c r="G92" s="7"/>
      <c r="H92" s="7"/>
      <c r="I92" s="7"/>
      <c r="J92" s="7"/>
      <c r="K92" s="7"/>
      <c r="L92" s="7"/>
      <c r="M92" s="7"/>
    </row>
    <row r="93" spans="1:13" ht="15" customHeight="1" x14ac:dyDescent="0.35">
      <c r="A93" s="10" t="s">
        <v>90</v>
      </c>
      <c r="B93" s="4" t="s">
        <v>113</v>
      </c>
      <c r="C93" s="9" t="s">
        <v>474</v>
      </c>
      <c r="D93" s="114" t="s">
        <v>21</v>
      </c>
      <c r="E93" s="19">
        <v>68</v>
      </c>
      <c r="F93" s="7"/>
      <c r="G93" s="7"/>
      <c r="H93" s="7"/>
      <c r="I93" s="7"/>
      <c r="J93" s="7"/>
      <c r="K93" s="7"/>
      <c r="L93" s="7"/>
      <c r="M93" s="7"/>
    </row>
    <row r="94" spans="1:13" ht="15" customHeight="1" x14ac:dyDescent="0.35">
      <c r="A94" s="10" t="s">
        <v>90</v>
      </c>
      <c r="B94" s="4" t="s">
        <v>113</v>
      </c>
      <c r="C94" s="9" t="s">
        <v>475</v>
      </c>
      <c r="D94" s="114" t="s">
        <v>21</v>
      </c>
      <c r="E94" s="19">
        <v>56</v>
      </c>
      <c r="F94" s="7"/>
      <c r="G94" s="7"/>
      <c r="H94" s="7"/>
      <c r="I94" s="7"/>
      <c r="J94" s="7"/>
      <c r="K94" s="7"/>
      <c r="L94" s="7"/>
      <c r="M94" s="7"/>
    </row>
    <row r="95" spans="1:13" ht="15" customHeight="1" x14ac:dyDescent="0.35">
      <c r="A95" s="10" t="s">
        <v>90</v>
      </c>
      <c r="B95" s="4" t="s">
        <v>113</v>
      </c>
      <c r="C95" s="9" t="s">
        <v>476</v>
      </c>
      <c r="D95" s="113" t="s">
        <v>21</v>
      </c>
      <c r="E95" s="19">
        <v>16</v>
      </c>
      <c r="F95" s="7"/>
      <c r="G95" s="7"/>
      <c r="H95" s="7"/>
      <c r="I95" s="7"/>
      <c r="J95" s="7"/>
      <c r="K95" s="7"/>
      <c r="L95" s="7"/>
      <c r="M95" s="7"/>
    </row>
    <row r="96" spans="1:13" ht="15" customHeight="1" x14ac:dyDescent="0.35">
      <c r="A96" s="10" t="s">
        <v>90</v>
      </c>
      <c r="B96" s="4" t="s">
        <v>113</v>
      </c>
      <c r="C96" s="9" t="s">
        <v>477</v>
      </c>
      <c r="D96" s="114" t="s">
        <v>21</v>
      </c>
      <c r="E96" s="19">
        <v>53</v>
      </c>
      <c r="F96" s="7"/>
      <c r="G96" s="7"/>
      <c r="H96" s="7"/>
      <c r="I96" s="7"/>
      <c r="J96" s="7"/>
      <c r="K96" s="7"/>
      <c r="L96" s="7"/>
      <c r="M96" s="7"/>
    </row>
    <row r="97" spans="1:13" ht="15" customHeight="1" x14ac:dyDescent="0.35">
      <c r="A97" s="10" t="s">
        <v>90</v>
      </c>
      <c r="B97" s="4" t="s">
        <v>113</v>
      </c>
      <c r="C97" s="9" t="s">
        <v>478</v>
      </c>
      <c r="D97" s="114" t="s">
        <v>21</v>
      </c>
      <c r="E97" s="19">
        <v>65</v>
      </c>
      <c r="F97" s="7"/>
      <c r="G97" s="7"/>
      <c r="H97" s="7"/>
      <c r="I97" s="7"/>
      <c r="J97" s="7"/>
      <c r="K97" s="7"/>
      <c r="L97" s="7"/>
      <c r="M97" s="7"/>
    </row>
    <row r="98" spans="1:13" ht="15" customHeight="1" x14ac:dyDescent="0.35">
      <c r="A98" s="10" t="s">
        <v>90</v>
      </c>
      <c r="B98" s="4" t="s">
        <v>113</v>
      </c>
      <c r="C98" s="9" t="s">
        <v>479</v>
      </c>
      <c r="D98" s="113" t="s">
        <v>21</v>
      </c>
      <c r="E98" s="19">
        <v>13</v>
      </c>
      <c r="F98" s="7"/>
      <c r="G98" s="7"/>
      <c r="H98" s="7"/>
      <c r="I98" s="7"/>
      <c r="J98" s="7"/>
      <c r="K98" s="7"/>
      <c r="L98" s="7"/>
      <c r="M98" s="7"/>
    </row>
    <row r="99" spans="1:13" ht="15" customHeight="1" x14ac:dyDescent="0.35">
      <c r="A99" s="10" t="s">
        <v>90</v>
      </c>
      <c r="B99" s="4" t="s">
        <v>113</v>
      </c>
      <c r="C99" s="120" t="s">
        <v>121</v>
      </c>
      <c r="D99" s="114" t="s">
        <v>21</v>
      </c>
      <c r="E99" s="19">
        <v>21</v>
      </c>
      <c r="F99" s="7"/>
      <c r="G99" s="7"/>
      <c r="H99" s="7"/>
      <c r="I99" s="7"/>
      <c r="J99" s="7"/>
      <c r="K99" s="7"/>
      <c r="L99" s="7"/>
      <c r="M99" s="7"/>
    </row>
    <row r="100" spans="1:13" ht="15" customHeight="1" x14ac:dyDescent="0.35">
      <c r="A100" s="10" t="s">
        <v>90</v>
      </c>
      <c r="B100" s="4" t="s">
        <v>122</v>
      </c>
      <c r="C100" s="13" t="s">
        <v>124</v>
      </c>
      <c r="D100" s="113" t="s">
        <v>19</v>
      </c>
      <c r="E100" s="16">
        <v>0</v>
      </c>
      <c r="F100" s="7"/>
      <c r="G100" s="7"/>
      <c r="H100" s="7"/>
      <c r="I100" s="7"/>
      <c r="J100" s="7"/>
      <c r="K100" s="7"/>
      <c r="L100" s="7"/>
      <c r="M100" s="7"/>
    </row>
    <row r="101" spans="1:13" ht="15" customHeight="1" x14ac:dyDescent="0.35">
      <c r="A101" s="10" t="s">
        <v>90</v>
      </c>
      <c r="B101" s="4" t="s">
        <v>122</v>
      </c>
      <c r="C101" s="9" t="s">
        <v>480</v>
      </c>
      <c r="D101" s="118" t="s">
        <v>21</v>
      </c>
      <c r="E101" s="4">
        <v>0</v>
      </c>
      <c r="F101" s="7"/>
      <c r="G101" s="7"/>
      <c r="H101" s="7"/>
      <c r="I101" s="7"/>
      <c r="J101" s="7"/>
      <c r="K101" s="7"/>
      <c r="L101" s="7"/>
      <c r="M101" s="7"/>
    </row>
    <row r="102" spans="1:13" ht="15" customHeight="1" x14ac:dyDescent="0.35">
      <c r="A102" s="10" t="s">
        <v>90</v>
      </c>
      <c r="B102" s="4" t="s">
        <v>122</v>
      </c>
      <c r="C102" s="9" t="s">
        <v>481</v>
      </c>
      <c r="D102" s="113" t="s">
        <v>21</v>
      </c>
      <c r="E102" s="4">
        <v>13</v>
      </c>
      <c r="F102" s="7"/>
      <c r="G102" s="7"/>
      <c r="H102" s="7"/>
      <c r="I102" s="7"/>
      <c r="J102" s="7"/>
      <c r="K102" s="7"/>
      <c r="L102" s="7"/>
      <c r="M102" s="7"/>
    </row>
    <row r="103" spans="1:13" ht="15" customHeight="1" x14ac:dyDescent="0.35">
      <c r="A103" s="10" t="s">
        <v>90</v>
      </c>
      <c r="B103" s="4" t="s">
        <v>122</v>
      </c>
      <c r="C103" s="9" t="s">
        <v>482</v>
      </c>
      <c r="D103" s="114" t="s">
        <v>21</v>
      </c>
      <c r="E103" s="4">
        <v>21</v>
      </c>
      <c r="F103" s="7"/>
      <c r="G103" s="7"/>
      <c r="H103" s="7"/>
      <c r="I103" s="7"/>
      <c r="J103" s="7"/>
      <c r="K103" s="7"/>
      <c r="L103" s="7"/>
      <c r="M103" s="7"/>
    </row>
    <row r="104" spans="1:13" ht="15" customHeight="1" x14ac:dyDescent="0.35">
      <c r="A104" s="10" t="s">
        <v>90</v>
      </c>
      <c r="B104" s="4" t="s">
        <v>122</v>
      </c>
      <c r="C104" s="9" t="s">
        <v>483</v>
      </c>
      <c r="D104" s="114" t="s">
        <v>21</v>
      </c>
      <c r="E104" s="4">
        <v>35</v>
      </c>
      <c r="F104" s="7"/>
      <c r="G104" s="7"/>
      <c r="H104" s="7"/>
      <c r="I104" s="7"/>
      <c r="J104" s="7"/>
      <c r="K104" s="7"/>
      <c r="L104" s="7"/>
      <c r="M104" s="7"/>
    </row>
    <row r="105" spans="1:13" ht="15" customHeight="1" x14ac:dyDescent="0.35">
      <c r="A105" s="10" t="s">
        <v>90</v>
      </c>
      <c r="B105" s="4" t="s">
        <v>122</v>
      </c>
      <c r="C105" s="9" t="s">
        <v>484</v>
      </c>
      <c r="D105" s="114" t="s">
        <v>21</v>
      </c>
      <c r="E105" s="4">
        <v>28</v>
      </c>
      <c r="F105" s="7"/>
      <c r="G105" s="7"/>
      <c r="H105" s="7"/>
      <c r="I105" s="7"/>
      <c r="J105" s="7"/>
      <c r="K105" s="7"/>
      <c r="L105" s="7"/>
      <c r="M105" s="7"/>
    </row>
    <row r="106" spans="1:13" ht="15" customHeight="1" x14ac:dyDescent="0.35">
      <c r="A106" s="10" t="s">
        <v>90</v>
      </c>
      <c r="B106" s="4" t="s">
        <v>122</v>
      </c>
      <c r="C106" s="9" t="s">
        <v>485</v>
      </c>
      <c r="D106" s="114" t="s">
        <v>21</v>
      </c>
      <c r="E106" s="4">
        <v>27</v>
      </c>
      <c r="F106" s="7"/>
      <c r="G106" s="7"/>
      <c r="H106" s="7"/>
      <c r="I106" s="7"/>
      <c r="J106" s="7"/>
      <c r="K106" s="7"/>
      <c r="L106" s="7"/>
      <c r="M106" s="7"/>
    </row>
    <row r="107" spans="1:13" ht="15" customHeight="1" x14ac:dyDescent="0.35">
      <c r="A107" s="10" t="s">
        <v>90</v>
      </c>
      <c r="B107" s="4" t="s">
        <v>128</v>
      </c>
      <c r="C107" s="13" t="s">
        <v>129</v>
      </c>
      <c r="D107" s="118" t="s">
        <v>19</v>
      </c>
      <c r="E107" s="16">
        <v>0</v>
      </c>
      <c r="F107" s="7"/>
      <c r="G107" s="7"/>
      <c r="H107" s="7"/>
      <c r="I107" s="7"/>
      <c r="J107" s="7"/>
      <c r="K107" s="7"/>
      <c r="L107" s="7"/>
      <c r="M107" s="7"/>
    </row>
    <row r="108" spans="1:13" ht="15" customHeight="1" x14ac:dyDescent="0.35">
      <c r="A108" s="10" t="s">
        <v>90</v>
      </c>
      <c r="B108" s="4" t="s">
        <v>128</v>
      </c>
      <c r="C108" s="9" t="s">
        <v>486</v>
      </c>
      <c r="D108" s="119" t="s">
        <v>21</v>
      </c>
      <c r="E108" s="16">
        <v>72</v>
      </c>
      <c r="F108" s="7"/>
      <c r="G108" s="7"/>
      <c r="H108" s="7"/>
      <c r="I108" s="7"/>
      <c r="J108" s="7"/>
      <c r="K108" s="7"/>
      <c r="L108" s="7"/>
      <c r="M108" s="7"/>
    </row>
    <row r="109" spans="1:13" ht="15" customHeight="1" x14ac:dyDescent="0.35">
      <c r="A109" s="10" t="s">
        <v>90</v>
      </c>
      <c r="B109" s="4" t="s">
        <v>128</v>
      </c>
      <c r="C109" s="9" t="s">
        <v>487</v>
      </c>
      <c r="D109" s="114" t="s">
        <v>21</v>
      </c>
      <c r="E109" s="16">
        <v>31</v>
      </c>
      <c r="F109" s="7"/>
      <c r="G109" s="7"/>
      <c r="H109" s="7"/>
      <c r="I109" s="7"/>
      <c r="J109" s="7"/>
      <c r="K109" s="7"/>
      <c r="L109" s="7"/>
      <c r="M109" s="7"/>
    </row>
    <row r="110" spans="1:13" ht="15" customHeight="1" x14ac:dyDescent="0.35">
      <c r="A110" s="10" t="s">
        <v>90</v>
      </c>
      <c r="B110" s="4" t="s">
        <v>128</v>
      </c>
      <c r="C110" s="9" t="s">
        <v>488</v>
      </c>
      <c r="D110" s="114" t="s">
        <v>21</v>
      </c>
      <c r="E110" s="16">
        <v>37</v>
      </c>
      <c r="F110" s="7"/>
      <c r="G110" s="7"/>
      <c r="H110" s="7"/>
      <c r="I110" s="7"/>
      <c r="J110" s="7"/>
      <c r="K110" s="7"/>
      <c r="L110" s="7"/>
      <c r="M110" s="7"/>
    </row>
    <row r="111" spans="1:13" ht="15" customHeight="1" x14ac:dyDescent="0.35">
      <c r="A111" s="10" t="s">
        <v>90</v>
      </c>
      <c r="B111" s="4" t="s">
        <v>128</v>
      </c>
      <c r="C111" s="9" t="s">
        <v>489</v>
      </c>
      <c r="D111" s="114" t="s">
        <v>21</v>
      </c>
      <c r="E111" s="16">
        <v>22</v>
      </c>
      <c r="F111" s="7"/>
      <c r="G111" s="7"/>
      <c r="H111" s="7"/>
      <c r="I111" s="7"/>
      <c r="J111" s="7"/>
      <c r="K111" s="7"/>
      <c r="L111" s="7"/>
      <c r="M111" s="7"/>
    </row>
    <row r="112" spans="1:13" ht="15" customHeight="1" x14ac:dyDescent="0.35">
      <c r="A112" s="10" t="s">
        <v>90</v>
      </c>
      <c r="B112" s="4" t="s">
        <v>128</v>
      </c>
      <c r="C112" s="9" t="s">
        <v>490</v>
      </c>
      <c r="D112" s="113" t="s">
        <v>21</v>
      </c>
      <c r="E112" s="16">
        <v>5</v>
      </c>
      <c r="F112" s="7"/>
      <c r="G112" s="7"/>
      <c r="H112" s="7"/>
      <c r="I112" s="7"/>
      <c r="J112" s="7"/>
      <c r="K112" s="7"/>
      <c r="L112" s="7"/>
      <c r="M112" s="7"/>
    </row>
    <row r="113" spans="1:13" ht="15" customHeight="1" x14ac:dyDescent="0.35">
      <c r="A113" s="10" t="s">
        <v>90</v>
      </c>
      <c r="B113" s="4" t="s">
        <v>128</v>
      </c>
      <c r="C113" s="9" t="s">
        <v>491</v>
      </c>
      <c r="D113" s="114" t="s">
        <v>21</v>
      </c>
      <c r="E113" s="16">
        <v>22</v>
      </c>
      <c r="F113" s="7"/>
      <c r="G113" s="7"/>
      <c r="H113" s="7"/>
      <c r="I113" s="7"/>
      <c r="J113" s="7"/>
      <c r="K113" s="7"/>
      <c r="L113" s="7"/>
      <c r="M113" s="7"/>
    </row>
    <row r="114" spans="1:13" ht="15" customHeight="1" x14ac:dyDescent="0.35">
      <c r="A114" s="10" t="s">
        <v>90</v>
      </c>
      <c r="B114" s="4" t="s">
        <v>136</v>
      </c>
      <c r="C114" s="13" t="s">
        <v>137</v>
      </c>
      <c r="D114" s="118" t="s">
        <v>19</v>
      </c>
      <c r="E114" s="16">
        <v>0</v>
      </c>
      <c r="F114" s="7"/>
      <c r="G114" s="7"/>
      <c r="H114" s="7"/>
      <c r="I114" s="7"/>
      <c r="J114" s="7"/>
      <c r="K114" s="7"/>
      <c r="L114" s="7"/>
      <c r="M114" s="7"/>
    </row>
    <row r="115" spans="1:13" ht="15" customHeight="1" x14ac:dyDescent="0.35">
      <c r="A115" s="10" t="s">
        <v>90</v>
      </c>
      <c r="B115" s="4" t="s">
        <v>136</v>
      </c>
      <c r="C115" s="9" t="s">
        <v>492</v>
      </c>
      <c r="D115" s="119" t="s">
        <v>21</v>
      </c>
      <c r="E115" s="16">
        <v>41</v>
      </c>
      <c r="F115" s="7"/>
      <c r="G115" s="7"/>
      <c r="H115" s="7"/>
      <c r="I115" s="7"/>
      <c r="J115" s="7"/>
      <c r="K115" s="7"/>
      <c r="L115" s="7"/>
      <c r="M115" s="7"/>
    </row>
    <row r="116" spans="1:13" ht="15" customHeight="1" x14ac:dyDescent="0.35">
      <c r="A116" s="10" t="s">
        <v>90</v>
      </c>
      <c r="B116" s="4" t="s">
        <v>136</v>
      </c>
      <c r="C116" s="9" t="s">
        <v>493</v>
      </c>
      <c r="D116" s="119" t="s">
        <v>21</v>
      </c>
      <c r="E116" s="16">
        <v>68</v>
      </c>
      <c r="F116" s="7"/>
      <c r="G116" s="7"/>
      <c r="H116" s="7"/>
      <c r="I116" s="7"/>
      <c r="J116" s="7"/>
      <c r="K116" s="7"/>
      <c r="L116" s="7"/>
      <c r="M116" s="7"/>
    </row>
    <row r="117" spans="1:13" ht="15" customHeight="1" thickBot="1" x14ac:dyDescent="0.4">
      <c r="A117" s="20" t="s">
        <v>90</v>
      </c>
      <c r="B117" s="21" t="s">
        <v>136</v>
      </c>
      <c r="C117" s="9" t="s">
        <v>494</v>
      </c>
      <c r="D117" s="118" t="s">
        <v>21</v>
      </c>
      <c r="E117" s="26">
        <v>7</v>
      </c>
      <c r="F117" s="7"/>
      <c r="G117" s="7"/>
      <c r="H117" s="7"/>
      <c r="I117" s="7"/>
      <c r="J117" s="7"/>
      <c r="K117" s="7"/>
      <c r="L117" s="7"/>
      <c r="M117" s="7"/>
    </row>
    <row r="118" spans="1:13" ht="15" customHeight="1" thickTop="1" x14ac:dyDescent="0.35">
      <c r="A118" s="22" t="s">
        <v>140</v>
      </c>
      <c r="B118" s="24" t="s">
        <v>141</v>
      </c>
      <c r="C118" s="23" t="s">
        <v>142</v>
      </c>
      <c r="D118" s="116" t="s">
        <v>19</v>
      </c>
      <c r="E118" s="34">
        <v>5</v>
      </c>
      <c r="F118" s="7"/>
      <c r="G118" s="7"/>
      <c r="H118" s="7"/>
      <c r="I118" s="7"/>
      <c r="J118" s="7"/>
      <c r="K118" s="7"/>
      <c r="L118" s="7"/>
      <c r="M118" s="7"/>
    </row>
    <row r="119" spans="1:13" ht="15" customHeight="1" x14ac:dyDescent="0.35">
      <c r="A119" s="10" t="s">
        <v>140</v>
      </c>
      <c r="B119" s="4" t="s">
        <v>141</v>
      </c>
      <c r="C119" s="13" t="s">
        <v>495</v>
      </c>
      <c r="D119" s="118" t="s">
        <v>21</v>
      </c>
      <c r="E119" s="16">
        <v>40</v>
      </c>
      <c r="F119" s="7"/>
      <c r="G119" s="7"/>
      <c r="H119" s="7"/>
      <c r="I119" s="7"/>
      <c r="J119" s="7"/>
      <c r="K119" s="7"/>
      <c r="L119" s="7"/>
      <c r="M119" s="7"/>
    </row>
    <row r="120" spans="1:13" ht="15" customHeight="1" x14ac:dyDescent="0.35">
      <c r="A120" s="10" t="s">
        <v>140</v>
      </c>
      <c r="B120" s="4" t="s">
        <v>141</v>
      </c>
      <c r="C120" s="13" t="s">
        <v>496</v>
      </c>
      <c r="D120" s="118" t="s">
        <v>21</v>
      </c>
      <c r="E120" s="16">
        <v>34</v>
      </c>
      <c r="F120" s="7"/>
      <c r="G120" s="7"/>
      <c r="H120" s="7"/>
      <c r="I120" s="7"/>
      <c r="J120" s="7"/>
      <c r="K120" s="7"/>
      <c r="L120" s="7"/>
      <c r="M120" s="7"/>
    </row>
    <row r="121" spans="1:13" ht="15" customHeight="1" x14ac:dyDescent="0.35">
      <c r="A121" s="10" t="s">
        <v>140</v>
      </c>
      <c r="B121" s="4" t="s">
        <v>141</v>
      </c>
      <c r="C121" s="13" t="s">
        <v>497</v>
      </c>
      <c r="D121" s="118" t="s">
        <v>21</v>
      </c>
      <c r="E121" s="16">
        <v>48</v>
      </c>
      <c r="F121" s="7"/>
      <c r="G121" s="7"/>
      <c r="H121" s="7"/>
      <c r="I121" s="7"/>
      <c r="J121" s="7"/>
      <c r="K121" s="7"/>
      <c r="L121" s="7"/>
      <c r="M121" s="7"/>
    </row>
    <row r="122" spans="1:13" ht="15" customHeight="1" x14ac:dyDescent="0.35">
      <c r="A122" s="10" t="s">
        <v>140</v>
      </c>
      <c r="B122" s="4" t="s">
        <v>141</v>
      </c>
      <c r="C122" s="13" t="s">
        <v>498</v>
      </c>
      <c r="D122" s="118" t="s">
        <v>21</v>
      </c>
      <c r="E122" s="16">
        <v>51</v>
      </c>
      <c r="F122" s="7"/>
      <c r="G122" s="7"/>
      <c r="H122" s="7"/>
      <c r="I122" s="7"/>
      <c r="J122" s="7"/>
      <c r="K122" s="7"/>
      <c r="L122" s="7"/>
      <c r="M122" s="7"/>
    </row>
    <row r="123" spans="1:13" ht="15" customHeight="1" x14ac:dyDescent="0.35">
      <c r="A123" s="10" t="s">
        <v>140</v>
      </c>
      <c r="B123" s="4" t="s">
        <v>141</v>
      </c>
      <c r="C123" s="13" t="s">
        <v>499</v>
      </c>
      <c r="D123" s="118" t="s">
        <v>21</v>
      </c>
      <c r="E123" s="16">
        <v>21</v>
      </c>
      <c r="F123" s="7"/>
      <c r="G123" s="7"/>
      <c r="H123" s="7"/>
      <c r="I123" s="7"/>
      <c r="J123" s="7"/>
      <c r="K123" s="7"/>
      <c r="L123" s="7"/>
      <c r="M123" s="7"/>
    </row>
    <row r="124" spans="1:13" ht="15" customHeight="1" x14ac:dyDescent="0.35">
      <c r="A124" s="10" t="s">
        <v>140</v>
      </c>
      <c r="B124" s="4" t="s">
        <v>500</v>
      </c>
      <c r="C124" s="9" t="s">
        <v>501</v>
      </c>
      <c r="D124" s="118" t="s">
        <v>19</v>
      </c>
      <c r="E124" s="16">
        <v>41</v>
      </c>
      <c r="F124" s="7"/>
      <c r="G124" s="7"/>
      <c r="H124" s="7"/>
      <c r="I124" s="7"/>
      <c r="J124" s="7"/>
      <c r="K124" s="7"/>
      <c r="L124" s="7"/>
      <c r="M124" s="7"/>
    </row>
    <row r="125" spans="1:13" ht="15" customHeight="1" x14ac:dyDescent="0.35">
      <c r="A125" s="10" t="s">
        <v>140</v>
      </c>
      <c r="B125" s="4" t="s">
        <v>500</v>
      </c>
      <c r="C125" s="13" t="s">
        <v>502</v>
      </c>
      <c r="D125" s="121" t="s">
        <v>21</v>
      </c>
      <c r="E125" s="16">
        <v>4</v>
      </c>
      <c r="F125" s="7"/>
      <c r="G125" s="7"/>
      <c r="H125" s="7"/>
      <c r="I125" s="7"/>
      <c r="J125" s="7"/>
      <c r="K125" s="7"/>
      <c r="L125" s="7"/>
      <c r="M125" s="7"/>
    </row>
    <row r="126" spans="1:13" ht="15" customHeight="1" x14ac:dyDescent="0.35">
      <c r="A126" s="10" t="s">
        <v>140</v>
      </c>
      <c r="B126" s="4" t="s">
        <v>500</v>
      </c>
      <c r="C126" s="9" t="s">
        <v>503</v>
      </c>
      <c r="D126" s="121" t="s">
        <v>21</v>
      </c>
      <c r="E126" s="16">
        <v>10</v>
      </c>
      <c r="F126" s="7"/>
      <c r="G126" s="7"/>
      <c r="H126" s="7"/>
      <c r="I126" s="7"/>
      <c r="J126" s="7"/>
      <c r="K126" s="7"/>
      <c r="L126" s="7"/>
      <c r="M126" s="7"/>
    </row>
    <row r="127" spans="1:13" ht="15" customHeight="1" x14ac:dyDescent="0.35">
      <c r="A127" s="10" t="s">
        <v>140</v>
      </c>
      <c r="B127" s="4" t="s">
        <v>500</v>
      </c>
      <c r="C127" s="9" t="s">
        <v>504</v>
      </c>
      <c r="D127" s="121" t="s">
        <v>21</v>
      </c>
      <c r="E127" s="16">
        <v>47</v>
      </c>
      <c r="F127" s="7"/>
      <c r="G127" s="7"/>
      <c r="H127" s="7"/>
      <c r="I127" s="7"/>
      <c r="J127" s="7"/>
      <c r="K127" s="7"/>
      <c r="L127" s="7"/>
      <c r="M127" s="7"/>
    </row>
    <row r="128" spans="1:13" ht="15" customHeight="1" x14ac:dyDescent="0.35">
      <c r="A128" s="10" t="s">
        <v>140</v>
      </c>
      <c r="B128" s="4" t="s">
        <v>500</v>
      </c>
      <c r="C128" s="9" t="s">
        <v>505</v>
      </c>
      <c r="D128" s="121" t="s">
        <v>21</v>
      </c>
      <c r="E128" s="16">
        <v>5</v>
      </c>
      <c r="F128" s="7"/>
      <c r="G128" s="7"/>
      <c r="H128" s="7"/>
      <c r="I128" s="7"/>
      <c r="J128" s="7"/>
      <c r="K128" s="7"/>
      <c r="L128" s="7"/>
      <c r="M128" s="7"/>
    </row>
    <row r="129" spans="1:13" ht="15" customHeight="1" x14ac:dyDescent="0.35">
      <c r="A129" s="10" t="s">
        <v>140</v>
      </c>
      <c r="B129" s="4" t="s">
        <v>500</v>
      </c>
      <c r="C129" s="9" t="s">
        <v>506</v>
      </c>
      <c r="D129" s="121" t="s">
        <v>21</v>
      </c>
      <c r="E129" s="16">
        <v>30</v>
      </c>
      <c r="F129" s="7"/>
      <c r="G129" s="7"/>
      <c r="H129" s="7"/>
      <c r="I129" s="7"/>
      <c r="J129" s="7"/>
      <c r="K129" s="7"/>
      <c r="L129" s="7"/>
      <c r="M129" s="7"/>
    </row>
    <row r="130" spans="1:13" ht="15" customHeight="1" x14ac:dyDescent="0.35">
      <c r="A130" s="10" t="s">
        <v>140</v>
      </c>
      <c r="B130" s="4" t="s">
        <v>500</v>
      </c>
      <c r="C130" s="9" t="s">
        <v>507</v>
      </c>
      <c r="D130" s="121" t="s">
        <v>21</v>
      </c>
      <c r="E130" s="16">
        <v>37</v>
      </c>
      <c r="F130" s="7"/>
      <c r="G130" s="7"/>
      <c r="H130" s="7"/>
      <c r="I130" s="7"/>
      <c r="J130" s="7"/>
      <c r="K130" s="7"/>
      <c r="L130" s="7"/>
      <c r="M130" s="7"/>
    </row>
    <row r="131" spans="1:13" ht="15" customHeight="1" x14ac:dyDescent="0.35">
      <c r="A131" s="10" t="s">
        <v>140</v>
      </c>
      <c r="B131" s="4" t="s">
        <v>500</v>
      </c>
      <c r="C131" s="9" t="s">
        <v>508</v>
      </c>
      <c r="D131" s="121" t="s">
        <v>21</v>
      </c>
      <c r="E131" s="16"/>
      <c r="F131" s="7"/>
      <c r="G131" s="7"/>
      <c r="H131" s="7"/>
      <c r="I131" s="7"/>
      <c r="J131" s="7"/>
      <c r="K131" s="7"/>
      <c r="L131" s="7"/>
      <c r="M131" s="7"/>
    </row>
    <row r="132" spans="1:13" ht="15" customHeight="1" x14ac:dyDescent="0.35">
      <c r="A132" s="10" t="s">
        <v>140</v>
      </c>
      <c r="B132" s="4" t="s">
        <v>509</v>
      </c>
      <c r="C132" s="10" t="s">
        <v>510</v>
      </c>
      <c r="D132" s="118" t="s">
        <v>19</v>
      </c>
      <c r="E132" s="16"/>
      <c r="F132" s="7"/>
      <c r="G132" s="7"/>
      <c r="H132" s="7"/>
      <c r="I132" s="7"/>
      <c r="J132" s="7"/>
      <c r="K132" s="7"/>
      <c r="L132" s="7"/>
      <c r="M132" s="7"/>
    </row>
    <row r="133" spans="1:13" ht="15" customHeight="1" thickBot="1" x14ac:dyDescent="0.4">
      <c r="A133" s="10" t="s">
        <v>140</v>
      </c>
      <c r="B133" t="s">
        <v>509</v>
      </c>
      <c r="C133" s="9" t="s">
        <v>511</v>
      </c>
      <c r="D133" s="118" t="s">
        <v>21</v>
      </c>
      <c r="E133" s="16">
        <v>25</v>
      </c>
      <c r="F133" s="7"/>
      <c r="G133" s="7"/>
      <c r="H133" s="7"/>
      <c r="I133" s="7"/>
      <c r="J133" s="7"/>
      <c r="K133" s="7"/>
      <c r="L133" s="7"/>
      <c r="M133" s="7"/>
    </row>
    <row r="134" spans="1:13" ht="15" customHeight="1" thickTop="1" x14ac:dyDescent="0.35">
      <c r="A134" s="22" t="s">
        <v>159</v>
      </c>
      <c r="B134" s="24" t="s">
        <v>160</v>
      </c>
      <c r="C134" s="23" t="s">
        <v>161</v>
      </c>
      <c r="D134" s="116" t="s">
        <v>19</v>
      </c>
      <c r="E134" s="34"/>
      <c r="F134" s="7"/>
      <c r="G134" s="7"/>
      <c r="H134" s="7"/>
      <c r="I134" s="7"/>
      <c r="J134" s="7"/>
      <c r="K134" s="7"/>
      <c r="L134" s="7"/>
      <c r="M134" s="7"/>
    </row>
    <row r="135" spans="1:13" ht="15" customHeight="1" x14ac:dyDescent="0.35">
      <c r="A135" s="10" t="s">
        <v>159</v>
      </c>
      <c r="B135" s="4" t="s">
        <v>160</v>
      </c>
      <c r="C135" s="13" t="s">
        <v>512</v>
      </c>
      <c r="D135" s="118" t="s">
        <v>399</v>
      </c>
      <c r="E135" s="35"/>
      <c r="F135" s="7"/>
      <c r="G135" s="7"/>
      <c r="H135" s="7"/>
      <c r="I135" s="7"/>
      <c r="J135" s="7"/>
      <c r="K135" s="7"/>
      <c r="L135" s="7"/>
      <c r="M135" s="7"/>
    </row>
    <row r="136" spans="1:13" ht="15" customHeight="1" x14ac:dyDescent="0.35">
      <c r="A136" s="10" t="s">
        <v>159</v>
      </c>
      <c r="B136" s="4" t="s">
        <v>160</v>
      </c>
      <c r="C136" s="13" t="s">
        <v>513</v>
      </c>
      <c r="D136" s="118" t="s">
        <v>21</v>
      </c>
      <c r="E136" s="35"/>
      <c r="F136" s="7"/>
      <c r="G136" s="7"/>
      <c r="H136" s="7"/>
      <c r="I136" s="7"/>
      <c r="J136" s="7"/>
      <c r="K136" s="7"/>
      <c r="L136" s="7"/>
      <c r="M136" s="7"/>
    </row>
    <row r="137" spans="1:13" ht="15" customHeight="1" x14ac:dyDescent="0.35">
      <c r="A137" s="10" t="s">
        <v>159</v>
      </c>
      <c r="B137" s="4" t="s">
        <v>160</v>
      </c>
      <c r="C137" s="13" t="s">
        <v>514</v>
      </c>
      <c r="D137" s="118" t="s">
        <v>21</v>
      </c>
      <c r="E137" s="35"/>
      <c r="F137" s="7"/>
      <c r="G137" s="7"/>
      <c r="H137" s="7"/>
      <c r="I137" s="7"/>
      <c r="J137" s="7"/>
      <c r="K137" s="7"/>
      <c r="L137" s="7"/>
      <c r="M137" s="7"/>
    </row>
    <row r="138" spans="1:13" ht="15" customHeight="1" x14ac:dyDescent="0.35">
      <c r="A138" s="10" t="s">
        <v>159</v>
      </c>
      <c r="B138" s="4" t="s">
        <v>164</v>
      </c>
      <c r="C138" s="13" t="s">
        <v>165</v>
      </c>
      <c r="D138" s="118" t="s">
        <v>19</v>
      </c>
      <c r="E138" s="35"/>
      <c r="F138" s="7"/>
      <c r="G138" s="7"/>
      <c r="H138" s="7"/>
      <c r="I138" s="7"/>
      <c r="J138" s="7"/>
      <c r="K138" s="7"/>
      <c r="L138" s="7"/>
      <c r="M138" s="7"/>
    </row>
    <row r="139" spans="1:13" ht="15" customHeight="1" x14ac:dyDescent="0.35">
      <c r="A139" s="10" t="s">
        <v>159</v>
      </c>
      <c r="B139" s="4" t="s">
        <v>164</v>
      </c>
      <c r="C139" s="9" t="s">
        <v>515</v>
      </c>
      <c r="D139" s="118" t="s">
        <v>21</v>
      </c>
      <c r="E139" s="35">
        <v>110</v>
      </c>
      <c r="F139" s="7"/>
      <c r="G139" s="7"/>
      <c r="H139" s="7"/>
      <c r="I139" s="7"/>
      <c r="J139" s="7"/>
      <c r="K139" s="7"/>
      <c r="L139" s="7"/>
      <c r="M139" s="7"/>
    </row>
    <row r="140" spans="1:13" ht="15" customHeight="1" x14ac:dyDescent="0.35">
      <c r="A140" s="10" t="s">
        <v>159</v>
      </c>
      <c r="B140" s="4" t="s">
        <v>164</v>
      </c>
      <c r="C140" s="9" t="s">
        <v>516</v>
      </c>
      <c r="D140" s="118" t="s">
        <v>21</v>
      </c>
      <c r="E140" s="35">
        <v>35</v>
      </c>
      <c r="F140" s="7"/>
      <c r="G140" s="7"/>
      <c r="H140" s="7"/>
      <c r="I140" s="7"/>
      <c r="J140" s="7"/>
      <c r="K140" s="7"/>
      <c r="L140" s="7"/>
      <c r="M140" s="7"/>
    </row>
    <row r="141" spans="1:13" ht="15" customHeight="1" x14ac:dyDescent="0.35">
      <c r="A141" s="10" t="s">
        <v>159</v>
      </c>
      <c r="B141" s="4" t="s">
        <v>164</v>
      </c>
      <c r="C141" s="9" t="s">
        <v>517</v>
      </c>
      <c r="D141" s="118" t="s">
        <v>21</v>
      </c>
      <c r="E141" s="35">
        <v>13</v>
      </c>
      <c r="F141" s="7"/>
      <c r="G141" s="7"/>
      <c r="H141" s="7"/>
      <c r="I141" s="7"/>
      <c r="J141" s="7"/>
      <c r="K141" s="7"/>
      <c r="L141" s="7"/>
      <c r="M141" s="7"/>
    </row>
    <row r="142" spans="1:13" ht="15" customHeight="1" x14ac:dyDescent="0.35">
      <c r="A142" s="10" t="s">
        <v>159</v>
      </c>
      <c r="B142" s="4" t="s">
        <v>164</v>
      </c>
      <c r="C142" s="9" t="s">
        <v>518</v>
      </c>
      <c r="D142" s="118" t="s">
        <v>21</v>
      </c>
      <c r="E142" s="35"/>
      <c r="F142" s="7"/>
      <c r="G142" s="7"/>
      <c r="H142" s="7"/>
      <c r="I142" s="7"/>
      <c r="J142" s="7"/>
      <c r="K142" s="7"/>
      <c r="L142" s="7"/>
      <c r="M142" s="7"/>
    </row>
    <row r="143" spans="1:13" ht="15" customHeight="1" x14ac:dyDescent="0.35">
      <c r="A143" s="10" t="s">
        <v>159</v>
      </c>
      <c r="B143" s="4" t="s">
        <v>169</v>
      </c>
      <c r="C143" s="13" t="s">
        <v>170</v>
      </c>
      <c r="D143" s="118" t="s">
        <v>19</v>
      </c>
      <c r="E143" s="35">
        <v>10</v>
      </c>
      <c r="F143" s="7"/>
      <c r="G143" s="7"/>
      <c r="H143" s="7"/>
      <c r="I143" s="7"/>
      <c r="J143" s="7"/>
      <c r="K143" s="7"/>
      <c r="L143" s="7"/>
      <c r="M143" s="7"/>
    </row>
    <row r="144" spans="1:13" ht="15" customHeight="1" x14ac:dyDescent="0.35">
      <c r="A144" s="10" t="s">
        <v>159</v>
      </c>
      <c r="B144" s="4" t="s">
        <v>169</v>
      </c>
      <c r="C144" s="9" t="s">
        <v>519</v>
      </c>
      <c r="D144" s="118" t="s">
        <v>21</v>
      </c>
      <c r="E144" s="35">
        <v>6</v>
      </c>
      <c r="F144" s="7"/>
      <c r="G144" s="7"/>
      <c r="H144" s="7"/>
      <c r="I144" s="7"/>
      <c r="J144" s="7"/>
      <c r="K144" s="7"/>
      <c r="L144" s="7"/>
      <c r="M144" s="7"/>
    </row>
    <row r="145" spans="1:13" ht="15" customHeight="1" x14ac:dyDescent="0.35">
      <c r="A145" s="10" t="s">
        <v>159</v>
      </c>
      <c r="B145" s="4" t="s">
        <v>169</v>
      </c>
      <c r="C145" s="9" t="s">
        <v>520</v>
      </c>
      <c r="D145" s="118" t="s">
        <v>21</v>
      </c>
      <c r="E145" s="35"/>
      <c r="F145" s="7"/>
      <c r="G145" s="7"/>
      <c r="H145" s="7"/>
      <c r="I145" s="7"/>
      <c r="J145" s="7"/>
      <c r="K145" s="7"/>
      <c r="L145" s="7"/>
      <c r="M145" s="7"/>
    </row>
    <row r="146" spans="1:13" ht="15" customHeight="1" x14ac:dyDescent="0.35">
      <c r="A146" s="10" t="s">
        <v>159</v>
      </c>
      <c r="B146" s="4" t="s">
        <v>173</v>
      </c>
      <c r="C146" s="13" t="s">
        <v>174</v>
      </c>
      <c r="D146" s="118" t="s">
        <v>19</v>
      </c>
      <c r="E146" s="35">
        <v>227</v>
      </c>
      <c r="F146" s="7"/>
      <c r="G146" s="7"/>
      <c r="H146" s="7"/>
      <c r="I146" s="7"/>
      <c r="J146" s="7"/>
      <c r="K146" s="7"/>
      <c r="L146" s="7"/>
      <c r="M146" s="7"/>
    </row>
    <row r="147" spans="1:13" ht="15" customHeight="1" x14ac:dyDescent="0.35">
      <c r="A147" s="10" t="s">
        <v>159</v>
      </c>
      <c r="B147" s="4" t="s">
        <v>173</v>
      </c>
      <c r="C147" s="9" t="s">
        <v>521</v>
      </c>
      <c r="D147" s="119" t="s">
        <v>21</v>
      </c>
      <c r="E147" s="35"/>
      <c r="F147" s="7"/>
      <c r="G147" s="7"/>
      <c r="H147" s="7"/>
      <c r="I147" s="7"/>
      <c r="J147" s="7"/>
      <c r="K147" s="7"/>
      <c r="L147" s="7"/>
      <c r="M147" s="7"/>
    </row>
    <row r="148" spans="1:13" ht="15" customHeight="1" x14ac:dyDescent="0.35">
      <c r="A148" s="10" t="s">
        <v>159</v>
      </c>
      <c r="B148" s="4" t="s">
        <v>173</v>
      </c>
      <c r="C148" s="9" t="s">
        <v>522</v>
      </c>
      <c r="D148" s="119" t="s">
        <v>21</v>
      </c>
      <c r="E148" s="35"/>
      <c r="F148" s="7"/>
      <c r="G148" s="7"/>
      <c r="H148" s="7"/>
      <c r="I148" s="7"/>
      <c r="J148" s="7"/>
      <c r="K148" s="7"/>
      <c r="L148" s="7"/>
      <c r="M148" s="7"/>
    </row>
    <row r="149" spans="1:13" ht="15" customHeight="1" x14ac:dyDescent="0.35">
      <c r="A149" s="10" t="s">
        <v>159</v>
      </c>
      <c r="B149" s="4" t="s">
        <v>173</v>
      </c>
      <c r="C149" s="9" t="s">
        <v>523</v>
      </c>
      <c r="D149" s="119" t="s">
        <v>21</v>
      </c>
      <c r="E149" s="35"/>
      <c r="F149" s="7"/>
      <c r="G149" s="7"/>
      <c r="H149" s="7"/>
      <c r="I149" s="7"/>
      <c r="J149" s="7"/>
      <c r="K149" s="7"/>
      <c r="L149" s="7"/>
      <c r="M149" s="7"/>
    </row>
    <row r="150" spans="1:13" ht="15" customHeight="1" x14ac:dyDescent="0.35">
      <c r="A150" s="10" t="s">
        <v>159</v>
      </c>
      <c r="B150" s="4" t="s">
        <v>173</v>
      </c>
      <c r="C150" s="9" t="s">
        <v>524</v>
      </c>
      <c r="D150" s="119" t="s">
        <v>21</v>
      </c>
      <c r="E150" s="35"/>
      <c r="F150" s="7"/>
      <c r="G150" s="7"/>
      <c r="H150" s="7"/>
      <c r="I150" s="7"/>
      <c r="J150" s="7"/>
      <c r="K150" s="7"/>
      <c r="L150" s="7"/>
      <c r="M150" s="7"/>
    </row>
    <row r="151" spans="1:13" ht="15" customHeight="1" x14ac:dyDescent="0.35">
      <c r="A151" s="10" t="s">
        <v>159</v>
      </c>
      <c r="B151" s="4" t="s">
        <v>173</v>
      </c>
      <c r="C151" s="9" t="s">
        <v>525</v>
      </c>
      <c r="D151" s="119" t="s">
        <v>21</v>
      </c>
      <c r="E151" s="35"/>
      <c r="F151" s="7"/>
      <c r="G151" s="7"/>
      <c r="H151" s="7"/>
      <c r="I151" s="7"/>
      <c r="J151" s="7"/>
      <c r="K151" s="7"/>
      <c r="L151" s="7"/>
      <c r="M151" s="7"/>
    </row>
    <row r="152" spans="1:13" ht="15" customHeight="1" x14ac:dyDescent="0.35">
      <c r="A152" s="10" t="s">
        <v>159</v>
      </c>
      <c r="B152" s="4" t="s">
        <v>173</v>
      </c>
      <c r="C152" s="9" t="s">
        <v>526</v>
      </c>
      <c r="D152" s="119" t="s">
        <v>21</v>
      </c>
      <c r="E152" s="35"/>
      <c r="F152" s="7"/>
      <c r="G152" s="7"/>
      <c r="H152" s="7"/>
      <c r="I152" s="7"/>
      <c r="J152" s="7"/>
      <c r="K152" s="7"/>
      <c r="L152" s="7"/>
      <c r="M152" s="7"/>
    </row>
    <row r="153" spans="1:13" ht="15" customHeight="1" x14ac:dyDescent="0.35">
      <c r="A153" s="10" t="s">
        <v>159</v>
      </c>
      <c r="B153" s="4" t="s">
        <v>173</v>
      </c>
      <c r="C153" s="10" t="s">
        <v>527</v>
      </c>
      <c r="D153" s="119" t="s">
        <v>21</v>
      </c>
      <c r="E153" s="35"/>
      <c r="F153" s="7"/>
      <c r="G153" s="7"/>
      <c r="H153" s="7"/>
      <c r="I153" s="7"/>
      <c r="J153" s="7"/>
      <c r="K153" s="7"/>
      <c r="L153" s="7"/>
      <c r="M153" s="7"/>
    </row>
    <row r="154" spans="1:13" ht="15" customHeight="1" x14ac:dyDescent="0.35">
      <c r="A154" s="10" t="s">
        <v>159</v>
      </c>
      <c r="B154" s="4" t="s">
        <v>173</v>
      </c>
      <c r="C154" s="10" t="s">
        <v>528</v>
      </c>
      <c r="D154" s="119" t="s">
        <v>21</v>
      </c>
      <c r="E154" s="35">
        <v>236</v>
      </c>
      <c r="F154" s="7"/>
      <c r="G154" s="7"/>
      <c r="H154" s="7"/>
      <c r="I154" s="7"/>
      <c r="J154" s="7"/>
      <c r="K154" s="7"/>
      <c r="L154" s="7"/>
      <c r="M154" s="7"/>
    </row>
    <row r="155" spans="1:13" ht="15" customHeight="1" x14ac:dyDescent="0.35">
      <c r="A155" s="10" t="s">
        <v>159</v>
      </c>
      <c r="B155" s="4" t="s">
        <v>173</v>
      </c>
      <c r="C155" s="10" t="s">
        <v>529</v>
      </c>
      <c r="D155" s="119" t="s">
        <v>21</v>
      </c>
      <c r="E155" s="35"/>
      <c r="F155" s="7"/>
      <c r="G155" s="7"/>
      <c r="H155" s="7"/>
      <c r="I155" s="7"/>
      <c r="J155" s="7"/>
      <c r="K155" s="7"/>
      <c r="L155" s="7"/>
      <c r="M155" s="7"/>
    </row>
    <row r="156" spans="1:13" ht="15" customHeight="1" x14ac:dyDescent="0.35">
      <c r="A156" s="10" t="s">
        <v>159</v>
      </c>
      <c r="B156" s="4" t="s">
        <v>173</v>
      </c>
      <c r="C156" s="10" t="s">
        <v>530</v>
      </c>
      <c r="D156" s="119" t="s">
        <v>21</v>
      </c>
      <c r="E156" s="35"/>
      <c r="F156" s="7"/>
      <c r="G156" s="7"/>
      <c r="H156" s="7"/>
      <c r="I156" s="7"/>
      <c r="J156" s="7"/>
      <c r="K156" s="7"/>
      <c r="L156" s="7"/>
      <c r="M156" s="7"/>
    </row>
    <row r="157" spans="1:13" ht="15" customHeight="1" x14ac:dyDescent="0.35">
      <c r="A157" s="10" t="s">
        <v>159</v>
      </c>
      <c r="B157" s="4" t="s">
        <v>173</v>
      </c>
      <c r="C157" s="10" t="s">
        <v>531</v>
      </c>
      <c r="D157" s="119" t="s">
        <v>21</v>
      </c>
      <c r="E157" s="35"/>
      <c r="F157" s="7"/>
      <c r="G157" s="7"/>
      <c r="H157" s="7"/>
      <c r="I157" s="7"/>
      <c r="J157" s="7"/>
      <c r="K157" s="7"/>
      <c r="L157" s="7"/>
      <c r="M157" s="7"/>
    </row>
    <row r="158" spans="1:13" ht="15" customHeight="1" x14ac:dyDescent="0.35">
      <c r="A158" s="10" t="s">
        <v>159</v>
      </c>
      <c r="B158" s="4" t="s">
        <v>182</v>
      </c>
      <c r="C158" s="13" t="s">
        <v>183</v>
      </c>
      <c r="D158" s="118" t="s">
        <v>19</v>
      </c>
      <c r="E158" s="35"/>
      <c r="F158" s="7"/>
      <c r="G158" s="7"/>
      <c r="H158" s="7"/>
      <c r="I158" s="7"/>
      <c r="J158" s="7"/>
      <c r="K158" s="7"/>
      <c r="L158" s="7"/>
      <c r="M158" s="7"/>
    </row>
    <row r="159" spans="1:13" ht="15" customHeight="1" x14ac:dyDescent="0.35">
      <c r="A159" s="10" t="s">
        <v>159</v>
      </c>
      <c r="B159" s="4" t="s">
        <v>182</v>
      </c>
      <c r="C159" s="9" t="s">
        <v>532</v>
      </c>
      <c r="D159" s="118" t="s">
        <v>21</v>
      </c>
      <c r="E159" s="35"/>
      <c r="F159" s="7"/>
      <c r="G159" s="7"/>
      <c r="H159" s="7"/>
      <c r="I159" s="7"/>
      <c r="J159" s="7"/>
      <c r="K159" s="7"/>
      <c r="L159" s="7"/>
      <c r="M159" s="7"/>
    </row>
    <row r="160" spans="1:13" ht="15" customHeight="1" x14ac:dyDescent="0.35">
      <c r="A160" s="10" t="s">
        <v>159</v>
      </c>
      <c r="B160" s="4" t="s">
        <v>182</v>
      </c>
      <c r="C160" s="9" t="s">
        <v>533</v>
      </c>
      <c r="D160" s="118" t="s">
        <v>21</v>
      </c>
      <c r="E160" s="35"/>
      <c r="F160" s="7"/>
      <c r="G160" s="7"/>
      <c r="H160" s="7"/>
      <c r="I160" s="7"/>
      <c r="J160" s="7"/>
      <c r="K160" s="7"/>
      <c r="L160" s="7"/>
      <c r="M160" s="7"/>
    </row>
    <row r="161" spans="1:13" ht="15" customHeight="1" x14ac:dyDescent="0.35">
      <c r="A161" s="10" t="s">
        <v>159</v>
      </c>
      <c r="B161" s="4" t="s">
        <v>182</v>
      </c>
      <c r="C161" s="9" t="s">
        <v>534</v>
      </c>
      <c r="D161" s="118" t="s">
        <v>21</v>
      </c>
      <c r="E161" s="35"/>
      <c r="F161" s="7"/>
      <c r="G161" s="7"/>
      <c r="H161" s="7"/>
      <c r="I161" s="7"/>
      <c r="J161" s="7"/>
      <c r="K161" s="7"/>
      <c r="L161" s="7"/>
      <c r="M161" s="7"/>
    </row>
    <row r="162" spans="1:13" ht="15" customHeight="1" x14ac:dyDescent="0.35">
      <c r="A162" s="10" t="s">
        <v>159</v>
      </c>
      <c r="B162" s="4" t="s">
        <v>182</v>
      </c>
      <c r="C162" s="9" t="s">
        <v>535</v>
      </c>
      <c r="D162" s="118" t="s">
        <v>21</v>
      </c>
      <c r="E162" s="35"/>
      <c r="F162" s="7"/>
      <c r="G162" s="7"/>
      <c r="H162" s="7"/>
      <c r="I162" s="7"/>
      <c r="J162" s="7"/>
      <c r="K162" s="7"/>
      <c r="L162" s="7"/>
      <c r="M162" s="7"/>
    </row>
    <row r="163" spans="1:13" ht="15" customHeight="1" x14ac:dyDescent="0.35">
      <c r="A163" s="10" t="s">
        <v>159</v>
      </c>
      <c r="B163" s="4" t="s">
        <v>182</v>
      </c>
      <c r="C163" s="9" t="s">
        <v>388</v>
      </c>
      <c r="D163" s="118" t="s">
        <v>21</v>
      </c>
      <c r="E163" s="35"/>
      <c r="F163" s="7"/>
      <c r="G163" s="7"/>
      <c r="H163" s="7"/>
      <c r="I163" s="7"/>
      <c r="J163" s="7"/>
      <c r="K163" s="7"/>
      <c r="L163" s="7"/>
      <c r="M163" s="7"/>
    </row>
    <row r="164" spans="1:13" ht="15" customHeight="1" x14ac:dyDescent="0.35">
      <c r="A164" s="10" t="s">
        <v>159</v>
      </c>
      <c r="B164" s="4" t="s">
        <v>182</v>
      </c>
      <c r="C164" s="9" t="s">
        <v>536</v>
      </c>
      <c r="D164" s="118" t="s">
        <v>21</v>
      </c>
      <c r="E164" s="35"/>
      <c r="F164" s="7"/>
      <c r="G164" s="7"/>
      <c r="H164" s="7"/>
      <c r="I164" s="7"/>
      <c r="J164" s="7"/>
      <c r="K164" s="7"/>
      <c r="L164" s="7"/>
      <c r="M164" s="7"/>
    </row>
    <row r="165" spans="1:13" ht="15" customHeight="1" x14ac:dyDescent="0.35">
      <c r="A165" s="10" t="s">
        <v>159</v>
      </c>
      <c r="B165" s="4" t="s">
        <v>182</v>
      </c>
      <c r="C165" s="9" t="s">
        <v>537</v>
      </c>
      <c r="D165" s="118" t="s">
        <v>21</v>
      </c>
      <c r="E165" s="35"/>
      <c r="F165" s="7"/>
      <c r="G165" s="7"/>
      <c r="H165" s="7"/>
      <c r="I165" s="7"/>
      <c r="J165" s="7"/>
      <c r="K165" s="7"/>
      <c r="L165" s="7"/>
      <c r="M165" s="7"/>
    </row>
    <row r="166" spans="1:13" ht="15" customHeight="1" thickBot="1" x14ac:dyDescent="0.4">
      <c r="A166" s="20" t="s">
        <v>159</v>
      </c>
      <c r="B166" s="21" t="s">
        <v>182</v>
      </c>
      <c r="C166" s="9" t="s">
        <v>538</v>
      </c>
      <c r="D166" s="118" t="s">
        <v>399</v>
      </c>
      <c r="E166" s="36">
        <v>25</v>
      </c>
      <c r="F166" s="7"/>
      <c r="G166" s="7"/>
      <c r="H166" s="7"/>
      <c r="I166" s="7"/>
      <c r="J166" s="7"/>
      <c r="K166" s="7"/>
      <c r="L166" s="7"/>
      <c r="M166" s="7"/>
    </row>
    <row r="167" spans="1:13" ht="15" customHeight="1" thickTop="1" x14ac:dyDescent="0.35">
      <c r="A167" s="22" t="s">
        <v>189</v>
      </c>
      <c r="B167" s="25" t="s">
        <v>190</v>
      </c>
      <c r="C167" s="25" t="s">
        <v>190</v>
      </c>
      <c r="D167" s="122" t="s">
        <v>191</v>
      </c>
      <c r="E167" s="34">
        <v>145.83000000000001</v>
      </c>
      <c r="F167" s="7"/>
      <c r="G167" s="7"/>
      <c r="H167" s="7"/>
      <c r="I167" s="7"/>
      <c r="J167" s="7"/>
      <c r="K167" s="7"/>
      <c r="L167" s="7"/>
      <c r="M167" s="7"/>
    </row>
    <row r="168" spans="1:13" ht="15" customHeight="1" x14ac:dyDescent="0.35">
      <c r="A168" s="10" t="s">
        <v>189</v>
      </c>
      <c r="B168" s="16" t="s">
        <v>190</v>
      </c>
      <c r="C168" s="4" t="s">
        <v>193</v>
      </c>
      <c r="D168" s="113" t="s">
        <v>194</v>
      </c>
      <c r="E168" s="35"/>
      <c r="F168" s="7"/>
      <c r="G168" s="7"/>
      <c r="H168" s="7"/>
      <c r="I168" s="7"/>
      <c r="J168" s="7"/>
      <c r="K168" s="7"/>
      <c r="L168" s="7"/>
      <c r="M168" s="7"/>
    </row>
    <row r="169" spans="1:13" ht="15" customHeight="1" x14ac:dyDescent="0.35">
      <c r="A169" s="10" t="s">
        <v>189</v>
      </c>
      <c r="B169" s="16" t="s">
        <v>190</v>
      </c>
      <c r="C169" s="4" t="s">
        <v>196</v>
      </c>
      <c r="D169" s="113" t="s">
        <v>194</v>
      </c>
      <c r="E169" s="35"/>
      <c r="F169" s="7"/>
      <c r="G169" s="7"/>
      <c r="H169" s="7"/>
      <c r="I169" s="7"/>
      <c r="J169" s="7"/>
      <c r="K169" s="7"/>
      <c r="L169" s="7"/>
      <c r="M169" s="7"/>
    </row>
    <row r="170" spans="1:13" ht="15" customHeight="1" x14ac:dyDescent="0.35">
      <c r="A170" s="10" t="s">
        <v>189</v>
      </c>
      <c r="B170" s="16" t="s">
        <v>190</v>
      </c>
      <c r="C170" s="4" t="s">
        <v>197</v>
      </c>
      <c r="D170" s="113" t="s">
        <v>194</v>
      </c>
      <c r="E170" s="35"/>
      <c r="F170" s="7"/>
      <c r="G170" s="7"/>
      <c r="H170" s="7"/>
      <c r="I170" s="7"/>
      <c r="J170" s="7"/>
      <c r="K170" s="7"/>
      <c r="L170" s="7"/>
      <c r="M170" s="7"/>
    </row>
    <row r="171" spans="1:13" ht="15" customHeight="1" x14ac:dyDescent="0.35">
      <c r="A171" s="10" t="s">
        <v>189</v>
      </c>
      <c r="B171" s="16" t="s">
        <v>190</v>
      </c>
      <c r="C171" s="4" t="s">
        <v>217</v>
      </c>
      <c r="D171" s="113" t="s">
        <v>194</v>
      </c>
      <c r="E171" s="8">
        <v>11.63</v>
      </c>
      <c r="F171" s="7"/>
      <c r="G171" s="7"/>
      <c r="H171" s="7"/>
      <c r="I171" s="7"/>
      <c r="J171" s="7"/>
      <c r="K171" s="7"/>
      <c r="L171" s="7"/>
      <c r="M171" s="7"/>
    </row>
    <row r="172" spans="1:13" ht="15" customHeight="1" x14ac:dyDescent="0.35">
      <c r="A172" s="10" t="s">
        <v>189</v>
      </c>
      <c r="B172" s="16" t="s">
        <v>190</v>
      </c>
      <c r="C172" s="4" t="s">
        <v>219</v>
      </c>
      <c r="D172" s="113" t="s">
        <v>194</v>
      </c>
      <c r="E172" s="8">
        <v>4</v>
      </c>
      <c r="F172" s="7"/>
      <c r="G172" s="7"/>
      <c r="H172" s="7"/>
      <c r="I172" s="7"/>
      <c r="J172" s="7"/>
      <c r="K172" s="7"/>
      <c r="L172" s="7"/>
      <c r="M172" s="7"/>
    </row>
    <row r="173" spans="1:13" ht="15" customHeight="1" x14ac:dyDescent="0.35">
      <c r="A173" s="10" t="s">
        <v>189</v>
      </c>
      <c r="B173" s="16" t="s">
        <v>190</v>
      </c>
      <c r="C173" s="41" t="s">
        <v>198</v>
      </c>
      <c r="D173" s="113" t="s">
        <v>194</v>
      </c>
      <c r="E173" s="8">
        <v>2.44</v>
      </c>
      <c r="F173" s="7"/>
      <c r="G173" s="7"/>
      <c r="H173" s="7"/>
      <c r="I173" s="7"/>
      <c r="J173" s="7"/>
      <c r="K173" s="7"/>
      <c r="L173" s="7"/>
      <c r="M173" s="7"/>
    </row>
    <row r="174" spans="1:13" ht="15" customHeight="1" x14ac:dyDescent="0.35">
      <c r="A174" s="10" t="s">
        <v>189</v>
      </c>
      <c r="B174" s="16" t="s">
        <v>190</v>
      </c>
      <c r="C174" s="41" t="s">
        <v>199</v>
      </c>
      <c r="D174" s="113" t="s">
        <v>194</v>
      </c>
      <c r="E174" s="8">
        <v>0.14000000000000001</v>
      </c>
      <c r="F174" s="7"/>
      <c r="G174" s="7"/>
      <c r="H174" s="7"/>
      <c r="I174" s="7"/>
      <c r="J174" s="7"/>
      <c r="K174" s="7"/>
      <c r="L174" s="7"/>
      <c r="M174" s="7"/>
    </row>
    <row r="175" spans="1:13" ht="15" customHeight="1" x14ac:dyDescent="0.35">
      <c r="A175" s="10" t="s">
        <v>189</v>
      </c>
      <c r="B175" s="16" t="s">
        <v>190</v>
      </c>
      <c r="C175" s="41" t="s">
        <v>200</v>
      </c>
      <c r="D175" s="113" t="s">
        <v>194</v>
      </c>
      <c r="E175" s="8">
        <v>71</v>
      </c>
      <c r="F175" s="7"/>
      <c r="G175" s="7"/>
      <c r="H175" s="7"/>
      <c r="I175" s="7"/>
      <c r="J175" s="7"/>
      <c r="K175" s="7"/>
      <c r="L175" s="7"/>
      <c r="M175" s="7"/>
    </row>
    <row r="176" spans="1:13" ht="15" customHeight="1" x14ac:dyDescent="0.35">
      <c r="A176" s="10" t="s">
        <v>189</v>
      </c>
      <c r="B176" s="16" t="s">
        <v>190</v>
      </c>
      <c r="C176" s="41" t="s">
        <v>201</v>
      </c>
      <c r="D176" s="113" t="s">
        <v>194</v>
      </c>
      <c r="E176" s="35">
        <v>169.65</v>
      </c>
      <c r="F176" s="7"/>
      <c r="G176" s="7"/>
      <c r="H176" s="7"/>
      <c r="I176" s="7"/>
      <c r="J176" s="7"/>
      <c r="K176" s="7"/>
      <c r="L176" s="7"/>
      <c r="M176" s="7"/>
    </row>
    <row r="177" spans="1:13" ht="15" customHeight="1" x14ac:dyDescent="0.35">
      <c r="A177" s="10" t="s">
        <v>189</v>
      </c>
      <c r="B177" s="16" t="s">
        <v>202</v>
      </c>
      <c r="C177" s="4" t="s">
        <v>205</v>
      </c>
      <c r="D177" s="113" t="s">
        <v>191</v>
      </c>
      <c r="E177" s="35">
        <v>9.07</v>
      </c>
      <c r="F177" s="7"/>
      <c r="G177" s="7"/>
      <c r="H177" s="7"/>
      <c r="I177" s="7"/>
      <c r="J177" s="7"/>
      <c r="K177" s="7"/>
      <c r="L177" s="7"/>
      <c r="M177" s="7"/>
    </row>
    <row r="178" spans="1:13" ht="15" customHeight="1" x14ac:dyDescent="0.35">
      <c r="A178" s="10" t="s">
        <v>189</v>
      </c>
      <c r="B178" s="16" t="s">
        <v>202</v>
      </c>
      <c r="C178" s="4" t="s">
        <v>206</v>
      </c>
      <c r="D178" s="113" t="s">
        <v>194</v>
      </c>
      <c r="E178" s="35">
        <v>2.19</v>
      </c>
      <c r="F178" s="7"/>
      <c r="G178" s="7"/>
      <c r="H178" s="7"/>
      <c r="I178" s="7"/>
      <c r="J178" s="7"/>
      <c r="K178" s="7"/>
      <c r="L178" s="7"/>
      <c r="M178" s="7"/>
    </row>
    <row r="179" spans="1:13" ht="15" customHeight="1" x14ac:dyDescent="0.35">
      <c r="A179" s="10" t="s">
        <v>189</v>
      </c>
      <c r="B179" s="16" t="s">
        <v>202</v>
      </c>
      <c r="C179" s="120" t="s">
        <v>207</v>
      </c>
      <c r="D179" s="114" t="s">
        <v>194</v>
      </c>
      <c r="E179" s="8">
        <v>0.54</v>
      </c>
      <c r="F179" s="7"/>
      <c r="G179" s="7"/>
      <c r="H179" s="7"/>
      <c r="I179" s="7"/>
      <c r="J179" s="7"/>
      <c r="K179" s="7"/>
      <c r="L179" s="7"/>
      <c r="M179" s="7"/>
    </row>
    <row r="180" spans="1:13" ht="15" customHeight="1" x14ac:dyDescent="0.35">
      <c r="A180" s="10" t="s">
        <v>189</v>
      </c>
      <c r="B180" s="16" t="s">
        <v>202</v>
      </c>
      <c r="C180" s="123" t="s">
        <v>208</v>
      </c>
      <c r="D180" s="114" t="s">
        <v>194</v>
      </c>
      <c r="E180" s="35">
        <v>11.71</v>
      </c>
      <c r="F180" s="7"/>
      <c r="G180" s="7"/>
      <c r="H180" s="7"/>
      <c r="I180" s="7"/>
      <c r="J180" s="7"/>
      <c r="K180" s="7"/>
      <c r="L180" s="7"/>
      <c r="M180" s="7"/>
    </row>
    <row r="181" spans="1:13" ht="15" customHeight="1" x14ac:dyDescent="0.35">
      <c r="A181" s="10" t="s">
        <v>189</v>
      </c>
      <c r="B181" s="16" t="s">
        <v>209</v>
      </c>
      <c r="C181" s="4" t="s">
        <v>209</v>
      </c>
      <c r="D181" s="113" t="s">
        <v>194</v>
      </c>
      <c r="E181" s="35"/>
      <c r="F181" s="7"/>
      <c r="G181" s="7"/>
      <c r="H181" s="7"/>
      <c r="I181" s="7"/>
      <c r="J181" s="7"/>
      <c r="K181" s="7"/>
      <c r="L181" s="7"/>
      <c r="M181" s="7"/>
    </row>
    <row r="182" spans="1:13" ht="15" customHeight="1" x14ac:dyDescent="0.35">
      <c r="A182" s="10" t="s">
        <v>189</v>
      </c>
      <c r="B182" s="16" t="s">
        <v>210</v>
      </c>
      <c r="C182" s="4" t="s">
        <v>210</v>
      </c>
      <c r="D182" s="113" t="s">
        <v>194</v>
      </c>
      <c r="E182" s="35">
        <v>25.23</v>
      </c>
      <c r="F182" s="7"/>
      <c r="G182" s="7"/>
      <c r="H182" s="7"/>
      <c r="I182" s="7"/>
      <c r="J182" s="7"/>
      <c r="K182" s="7"/>
      <c r="L182" s="7"/>
      <c r="M182" s="7"/>
    </row>
    <row r="183" spans="1:13" ht="15" customHeight="1" x14ac:dyDescent="0.35">
      <c r="A183" s="10" t="s">
        <v>189</v>
      </c>
      <c r="B183" s="16" t="s">
        <v>210</v>
      </c>
      <c r="C183" s="4" t="s">
        <v>211</v>
      </c>
      <c r="D183" s="113" t="s">
        <v>194</v>
      </c>
      <c r="E183" s="35"/>
      <c r="F183" s="7"/>
      <c r="G183" s="7"/>
      <c r="H183" s="7"/>
      <c r="I183" s="7"/>
      <c r="J183" s="7"/>
      <c r="K183" s="7"/>
      <c r="L183" s="7"/>
      <c r="M183" s="7"/>
    </row>
    <row r="184" spans="1:13" ht="15" customHeight="1" x14ac:dyDescent="0.35">
      <c r="A184" s="10" t="s">
        <v>189</v>
      </c>
      <c r="B184" s="16" t="s">
        <v>210</v>
      </c>
      <c r="C184" s="4" t="s">
        <v>212</v>
      </c>
      <c r="D184" s="113" t="s">
        <v>194</v>
      </c>
      <c r="E184" s="35"/>
      <c r="F184" s="7"/>
      <c r="G184" s="7"/>
      <c r="H184" s="7"/>
      <c r="I184" s="7"/>
      <c r="J184" s="7"/>
      <c r="K184" s="7"/>
      <c r="L184" s="7"/>
      <c r="M184" s="7"/>
    </row>
    <row r="185" spans="1:13" ht="15" customHeight="1" x14ac:dyDescent="0.35">
      <c r="A185" s="10" t="s">
        <v>189</v>
      </c>
      <c r="B185" s="16" t="s">
        <v>213</v>
      </c>
      <c r="C185" s="4" t="s">
        <v>214</v>
      </c>
      <c r="D185" s="124" t="s">
        <v>191</v>
      </c>
      <c r="E185" s="35">
        <v>70.31</v>
      </c>
      <c r="F185" s="7"/>
      <c r="G185" s="7"/>
      <c r="H185" s="7"/>
      <c r="I185" s="7"/>
      <c r="J185" s="7"/>
      <c r="K185" s="7"/>
      <c r="L185" s="7"/>
      <c r="M185" s="7"/>
    </row>
    <row r="186" spans="1:13" ht="15" customHeight="1" x14ac:dyDescent="0.35">
      <c r="A186" s="10" t="s">
        <v>189</v>
      </c>
      <c r="B186" s="16" t="s">
        <v>213</v>
      </c>
      <c r="C186" s="4" t="s">
        <v>215</v>
      </c>
      <c r="D186" s="113" t="s">
        <v>194</v>
      </c>
      <c r="E186" s="35"/>
      <c r="F186" s="7"/>
      <c r="G186" s="7"/>
      <c r="H186" s="7"/>
      <c r="I186" s="7"/>
      <c r="J186" s="7"/>
      <c r="K186" s="7"/>
      <c r="L186" s="7"/>
      <c r="M186" s="7"/>
    </row>
    <row r="187" spans="1:13" ht="15" customHeight="1" x14ac:dyDescent="0.35">
      <c r="A187" s="10" t="s">
        <v>189</v>
      </c>
      <c r="B187" s="16" t="s">
        <v>213</v>
      </c>
      <c r="C187" s="4" t="s">
        <v>216</v>
      </c>
      <c r="D187" s="113" t="s">
        <v>194</v>
      </c>
      <c r="E187" s="35"/>
      <c r="F187" s="7"/>
      <c r="G187" s="7"/>
      <c r="H187" s="7"/>
      <c r="I187" s="7"/>
      <c r="J187" s="7"/>
      <c r="K187" s="7"/>
      <c r="L187" s="7"/>
      <c r="M187" s="7"/>
    </row>
    <row r="188" spans="1:13" ht="15" customHeight="1" x14ac:dyDescent="0.35">
      <c r="A188" s="10" t="s">
        <v>189</v>
      </c>
      <c r="B188" s="16" t="s">
        <v>213</v>
      </c>
      <c r="C188" s="4" t="s">
        <v>218</v>
      </c>
      <c r="D188" s="113" t="s">
        <v>194</v>
      </c>
      <c r="E188" s="35"/>
      <c r="F188" s="7"/>
      <c r="G188" s="7"/>
      <c r="H188" s="7"/>
      <c r="I188" s="7"/>
      <c r="J188" s="7"/>
      <c r="K188" s="7"/>
      <c r="L188" s="7"/>
      <c r="M188" s="7"/>
    </row>
    <row r="189" spans="1:13" ht="15" customHeight="1" x14ac:dyDescent="0.35">
      <c r="A189" s="10" t="s">
        <v>189</v>
      </c>
      <c r="B189" s="16" t="s">
        <v>221</v>
      </c>
      <c r="C189" s="4" t="s">
        <v>221</v>
      </c>
      <c r="D189" s="124" t="s">
        <v>191</v>
      </c>
      <c r="E189" s="35"/>
      <c r="F189" s="7"/>
      <c r="G189" s="7"/>
      <c r="H189" s="7"/>
      <c r="I189" s="7"/>
      <c r="J189" s="7"/>
      <c r="K189" s="7"/>
      <c r="L189" s="7"/>
      <c r="M189" s="7"/>
    </row>
    <row r="190" spans="1:13" ht="15" customHeight="1" x14ac:dyDescent="0.35">
      <c r="A190" s="10" t="s">
        <v>189</v>
      </c>
      <c r="B190" s="16" t="s">
        <v>221</v>
      </c>
      <c r="C190" s="4" t="s">
        <v>222</v>
      </c>
      <c r="D190" s="113" t="s">
        <v>194</v>
      </c>
      <c r="E190" s="35"/>
      <c r="F190" s="7"/>
      <c r="G190" s="7"/>
      <c r="H190" s="7"/>
      <c r="I190" s="7"/>
      <c r="J190" s="7"/>
      <c r="K190" s="7"/>
      <c r="L190" s="7"/>
      <c r="M190" s="7"/>
    </row>
    <row r="191" spans="1:13" ht="15" customHeight="1" x14ac:dyDescent="0.35">
      <c r="A191" s="10" t="s">
        <v>189</v>
      </c>
      <c r="B191" s="16" t="s">
        <v>221</v>
      </c>
      <c r="C191" s="4" t="s">
        <v>223</v>
      </c>
      <c r="D191" s="113" t="s">
        <v>194</v>
      </c>
      <c r="E191" s="37">
        <v>1.05</v>
      </c>
      <c r="F191" s="7"/>
      <c r="G191" s="7"/>
      <c r="H191" s="7"/>
      <c r="I191" s="7"/>
      <c r="J191" s="7"/>
      <c r="K191" s="7"/>
      <c r="L191" s="7"/>
      <c r="M191" s="7"/>
    </row>
    <row r="192" spans="1:13" ht="15" customHeight="1" x14ac:dyDescent="0.35">
      <c r="A192" s="10" t="s">
        <v>189</v>
      </c>
      <c r="B192" s="16" t="s">
        <v>221</v>
      </c>
      <c r="C192" s="4" t="s">
        <v>225</v>
      </c>
      <c r="D192" s="113" t="s">
        <v>194</v>
      </c>
      <c r="E192" s="35">
        <v>57.55</v>
      </c>
      <c r="F192" s="7"/>
      <c r="G192" s="7"/>
      <c r="H192" s="7"/>
      <c r="I192" s="7"/>
      <c r="J192" s="7"/>
      <c r="K192" s="7"/>
      <c r="L192" s="7"/>
      <c r="M192" s="7"/>
    </row>
    <row r="193" spans="1:13" ht="15" customHeight="1" x14ac:dyDescent="0.35">
      <c r="A193" s="10" t="s">
        <v>189</v>
      </c>
      <c r="B193" s="16" t="s">
        <v>221</v>
      </c>
      <c r="C193" s="4" t="s">
        <v>226</v>
      </c>
      <c r="D193" s="113" t="s">
        <v>194</v>
      </c>
      <c r="E193" s="35"/>
      <c r="F193" s="7"/>
      <c r="G193" s="7"/>
      <c r="H193" s="7"/>
      <c r="I193" s="7"/>
      <c r="J193" s="7"/>
      <c r="K193" s="7"/>
      <c r="L193" s="7"/>
      <c r="M193" s="7"/>
    </row>
    <row r="194" spans="1:13" ht="15" customHeight="1" x14ac:dyDescent="0.35">
      <c r="A194" s="10" t="s">
        <v>189</v>
      </c>
      <c r="B194" s="16" t="s">
        <v>227</v>
      </c>
      <c r="C194" s="125" t="s">
        <v>227</v>
      </c>
      <c r="D194" s="124" t="s">
        <v>194</v>
      </c>
      <c r="E194" s="35"/>
      <c r="F194" s="7"/>
      <c r="G194" s="7"/>
      <c r="H194" s="7"/>
      <c r="I194" s="7"/>
      <c r="J194" s="7"/>
      <c r="K194" s="7"/>
      <c r="L194" s="7"/>
      <c r="M194" s="7"/>
    </row>
    <row r="195" spans="1:13" ht="15" customHeight="1" x14ac:dyDescent="0.35">
      <c r="A195" s="10" t="s">
        <v>189</v>
      </c>
      <c r="B195" s="16" t="s">
        <v>227</v>
      </c>
      <c r="C195" s="10" t="s">
        <v>228</v>
      </c>
      <c r="D195" s="113" t="s">
        <v>194</v>
      </c>
      <c r="E195" s="35"/>
      <c r="F195" s="7"/>
      <c r="G195" s="7"/>
      <c r="H195" s="7"/>
      <c r="I195" s="7"/>
      <c r="J195" s="7"/>
      <c r="K195" s="7"/>
      <c r="L195" s="7"/>
      <c r="M195" s="7"/>
    </row>
    <row r="196" spans="1:13" ht="15" customHeight="1" x14ac:dyDescent="0.35">
      <c r="A196" s="10" t="s">
        <v>189</v>
      </c>
      <c r="B196" s="16" t="s">
        <v>227</v>
      </c>
      <c r="C196" s="126" t="s">
        <v>229</v>
      </c>
      <c r="D196" s="114" t="s">
        <v>194</v>
      </c>
      <c r="E196" s="35"/>
      <c r="F196" s="7"/>
      <c r="G196" s="7"/>
      <c r="H196" s="7"/>
      <c r="I196" s="7"/>
      <c r="J196" s="7"/>
      <c r="K196" s="7"/>
      <c r="L196" s="7"/>
      <c r="M196" s="7"/>
    </row>
    <row r="197" spans="1:13" ht="15" customHeight="1" x14ac:dyDescent="0.35">
      <c r="A197" s="10" t="s">
        <v>189</v>
      </c>
      <c r="B197" s="16" t="s">
        <v>227</v>
      </c>
      <c r="C197" s="126" t="s">
        <v>230</v>
      </c>
      <c r="D197" s="114" t="s">
        <v>194</v>
      </c>
      <c r="E197" s="35"/>
      <c r="F197" s="7"/>
      <c r="G197" s="7"/>
      <c r="H197" s="7"/>
      <c r="I197" s="7"/>
      <c r="J197" s="7"/>
      <c r="K197" s="7"/>
      <c r="L197" s="7"/>
      <c r="M197" s="7"/>
    </row>
    <row r="198" spans="1:13" ht="15" customHeight="1" x14ac:dyDescent="0.35">
      <c r="A198" s="10" t="s">
        <v>189</v>
      </c>
      <c r="B198" s="16" t="s">
        <v>231</v>
      </c>
      <c r="C198" s="4" t="s">
        <v>231</v>
      </c>
      <c r="D198" s="124" t="s">
        <v>194</v>
      </c>
      <c r="E198" s="35">
        <v>44.32</v>
      </c>
      <c r="F198" s="7"/>
      <c r="G198" s="7"/>
      <c r="H198" s="7"/>
      <c r="I198" s="7"/>
      <c r="J198" s="7"/>
      <c r="K198" s="7"/>
      <c r="L198" s="7"/>
      <c r="M198" s="7"/>
    </row>
    <row r="199" spans="1:13" ht="15" customHeight="1" x14ac:dyDescent="0.35">
      <c r="A199" s="10" t="s">
        <v>189</v>
      </c>
      <c r="B199" s="16" t="s">
        <v>231</v>
      </c>
      <c r="C199" s="4" t="s">
        <v>232</v>
      </c>
      <c r="D199" s="124" t="s">
        <v>194</v>
      </c>
      <c r="E199" s="35">
        <v>1.55</v>
      </c>
      <c r="F199" s="7"/>
      <c r="G199" s="7"/>
      <c r="H199" s="7"/>
      <c r="I199" s="7"/>
      <c r="J199" s="7"/>
      <c r="K199" s="7"/>
      <c r="L199" s="7"/>
      <c r="M199" s="7"/>
    </row>
    <row r="200" spans="1:13" ht="15" customHeight="1" x14ac:dyDescent="0.35">
      <c r="A200" s="10" t="s">
        <v>189</v>
      </c>
      <c r="B200" s="16" t="s">
        <v>231</v>
      </c>
      <c r="C200" s="4" t="s">
        <v>233</v>
      </c>
      <c r="D200" s="124" t="s">
        <v>194</v>
      </c>
      <c r="E200" s="35">
        <v>6.9</v>
      </c>
      <c r="F200" s="7"/>
      <c r="G200" s="7"/>
      <c r="H200" s="7"/>
      <c r="I200" s="7"/>
      <c r="J200" s="7"/>
      <c r="K200" s="7"/>
      <c r="L200" s="7"/>
      <c r="M200" s="7"/>
    </row>
    <row r="201" spans="1:13" ht="15" customHeight="1" x14ac:dyDescent="0.35">
      <c r="A201" s="10" t="s">
        <v>189</v>
      </c>
      <c r="B201" s="16" t="s">
        <v>231</v>
      </c>
      <c r="C201" s="4" t="s">
        <v>234</v>
      </c>
      <c r="D201" s="124" t="s">
        <v>194</v>
      </c>
      <c r="E201" s="35">
        <v>0.9</v>
      </c>
      <c r="F201" s="7"/>
      <c r="G201" s="7"/>
      <c r="H201" s="7"/>
      <c r="I201" s="7"/>
      <c r="J201" s="7"/>
      <c r="K201" s="7"/>
      <c r="L201" s="7"/>
      <c r="M201" s="7"/>
    </row>
    <row r="202" spans="1:13" ht="15" customHeight="1" x14ac:dyDescent="0.35">
      <c r="A202" s="10" t="s">
        <v>189</v>
      </c>
      <c r="B202" s="16" t="s">
        <v>231</v>
      </c>
      <c r="C202" s="4" t="s">
        <v>235</v>
      </c>
      <c r="D202" s="124" t="s">
        <v>194</v>
      </c>
      <c r="E202" s="35"/>
      <c r="F202" s="7"/>
      <c r="G202" s="7"/>
      <c r="H202" s="7"/>
      <c r="I202" s="7"/>
      <c r="J202" s="7"/>
      <c r="K202" s="7"/>
      <c r="L202" s="7"/>
      <c r="M202" s="7"/>
    </row>
    <row r="203" spans="1:13" ht="15" customHeight="1" x14ac:dyDescent="0.35">
      <c r="A203" s="10" t="s">
        <v>189</v>
      </c>
      <c r="B203" s="16" t="s">
        <v>231</v>
      </c>
      <c r="C203" s="4" t="s">
        <v>236</v>
      </c>
      <c r="D203" s="124" t="s">
        <v>194</v>
      </c>
      <c r="E203" s="35">
        <v>6.51</v>
      </c>
      <c r="F203" s="7"/>
      <c r="G203" s="7"/>
      <c r="H203" s="7"/>
      <c r="I203" s="7"/>
      <c r="J203" s="7"/>
      <c r="K203" s="7"/>
      <c r="L203" s="7"/>
      <c r="M203" s="7"/>
    </row>
    <row r="204" spans="1:13" ht="15" customHeight="1" x14ac:dyDescent="0.35">
      <c r="A204" s="10" t="s">
        <v>189</v>
      </c>
      <c r="B204" s="16" t="s">
        <v>237</v>
      </c>
      <c r="C204" s="4" t="s">
        <v>237</v>
      </c>
      <c r="D204" s="124" t="s">
        <v>194</v>
      </c>
      <c r="E204" s="35">
        <v>9.93</v>
      </c>
      <c r="F204" s="7"/>
      <c r="G204" s="7"/>
      <c r="H204" s="7"/>
      <c r="I204" s="7"/>
      <c r="J204" s="7"/>
      <c r="K204" s="7"/>
      <c r="L204" s="7"/>
      <c r="M204" s="7"/>
    </row>
    <row r="205" spans="1:13" ht="15" customHeight="1" x14ac:dyDescent="0.35">
      <c r="A205" s="10" t="s">
        <v>189</v>
      </c>
      <c r="B205" s="16" t="s">
        <v>237</v>
      </c>
      <c r="C205" s="10" t="s">
        <v>238</v>
      </c>
      <c r="D205" s="127"/>
      <c r="E205" s="8">
        <v>2.63</v>
      </c>
      <c r="F205" s="7"/>
      <c r="G205" s="7"/>
      <c r="H205" s="7"/>
      <c r="I205" s="7"/>
      <c r="J205" s="7"/>
      <c r="K205" s="7"/>
      <c r="L205" s="7"/>
      <c r="M205" s="7"/>
    </row>
    <row r="206" spans="1:13" ht="15" customHeight="1" x14ac:dyDescent="0.35">
      <c r="A206" s="10" t="s">
        <v>189</v>
      </c>
      <c r="B206" s="16" t="s">
        <v>239</v>
      </c>
      <c r="C206" s="4" t="s">
        <v>239</v>
      </c>
      <c r="D206" s="113" t="s">
        <v>191</v>
      </c>
      <c r="E206" s="35">
        <v>109.96</v>
      </c>
      <c r="F206" s="7"/>
      <c r="G206" s="7"/>
      <c r="H206" s="7"/>
      <c r="I206" s="7"/>
      <c r="J206" s="7"/>
      <c r="K206" s="7"/>
      <c r="L206" s="7"/>
      <c r="M206" s="7"/>
    </row>
    <row r="207" spans="1:13" ht="15" customHeight="1" x14ac:dyDescent="0.35">
      <c r="A207" s="10" t="s">
        <v>189</v>
      </c>
      <c r="B207" s="16" t="s">
        <v>239</v>
      </c>
      <c r="C207" s="4" t="s">
        <v>539</v>
      </c>
      <c r="D207" s="113" t="s">
        <v>194</v>
      </c>
      <c r="E207" s="35"/>
      <c r="F207" s="7"/>
      <c r="G207" s="7"/>
      <c r="H207" s="7"/>
      <c r="I207" s="7"/>
      <c r="J207" s="7"/>
      <c r="K207" s="7"/>
      <c r="L207" s="7"/>
      <c r="M207" s="7"/>
    </row>
    <row r="208" spans="1:13" ht="15" customHeight="1" x14ac:dyDescent="0.35">
      <c r="A208" s="10" t="s">
        <v>189</v>
      </c>
      <c r="B208" s="16" t="s">
        <v>239</v>
      </c>
      <c r="C208" s="4" t="s">
        <v>241</v>
      </c>
      <c r="D208" s="113" t="s">
        <v>194</v>
      </c>
      <c r="E208" s="35"/>
      <c r="F208" s="7"/>
      <c r="G208" s="7"/>
      <c r="H208" s="7"/>
      <c r="I208" s="7"/>
      <c r="J208" s="7"/>
      <c r="K208" s="7"/>
      <c r="L208" s="7"/>
      <c r="M208" s="7"/>
    </row>
    <row r="209" spans="1:13" ht="15" customHeight="1" x14ac:dyDescent="0.35">
      <c r="A209" s="10" t="s">
        <v>189</v>
      </c>
      <c r="B209" s="16" t="s">
        <v>239</v>
      </c>
      <c r="C209" s="4" t="s">
        <v>242</v>
      </c>
      <c r="D209" s="113" t="s">
        <v>194</v>
      </c>
      <c r="E209" s="35">
        <v>3.91</v>
      </c>
      <c r="F209" s="7"/>
      <c r="G209" s="7"/>
      <c r="H209" s="7"/>
      <c r="I209" s="7"/>
      <c r="J209" s="7"/>
      <c r="K209" s="7"/>
      <c r="L209" s="7"/>
      <c r="M209" s="7"/>
    </row>
    <row r="210" spans="1:13" ht="15" customHeight="1" x14ac:dyDescent="0.35">
      <c r="A210" s="10" t="s">
        <v>189</v>
      </c>
      <c r="B210" s="16" t="s">
        <v>239</v>
      </c>
      <c r="C210" s="4" t="s">
        <v>243</v>
      </c>
      <c r="D210" s="113" t="s">
        <v>194</v>
      </c>
      <c r="E210" s="35"/>
      <c r="F210" s="7"/>
      <c r="G210" s="7"/>
      <c r="H210" s="7"/>
      <c r="I210" s="7"/>
      <c r="J210" s="7"/>
      <c r="K210" s="7"/>
      <c r="L210" s="7"/>
      <c r="M210" s="7"/>
    </row>
    <row r="211" spans="1:13" ht="15" customHeight="1" x14ac:dyDescent="0.35">
      <c r="A211" s="10" t="s">
        <v>189</v>
      </c>
      <c r="B211" s="16" t="s">
        <v>239</v>
      </c>
      <c r="C211" s="4" t="s">
        <v>540</v>
      </c>
      <c r="D211" s="113" t="s">
        <v>194</v>
      </c>
      <c r="E211" s="35"/>
      <c r="F211" s="7"/>
      <c r="G211" s="7"/>
      <c r="H211" s="7"/>
      <c r="I211" s="7"/>
      <c r="J211" s="7"/>
      <c r="K211" s="7"/>
      <c r="L211" s="7"/>
      <c r="M211" s="7"/>
    </row>
    <row r="212" spans="1:13" ht="15" customHeight="1" x14ac:dyDescent="0.35">
      <c r="A212" s="10" t="s">
        <v>189</v>
      </c>
      <c r="B212" s="16" t="s">
        <v>239</v>
      </c>
      <c r="C212" s="4" t="s">
        <v>541</v>
      </c>
      <c r="D212" s="113" t="s">
        <v>194</v>
      </c>
      <c r="E212" s="35"/>
      <c r="F212" s="7"/>
      <c r="G212" s="7"/>
      <c r="H212" s="7"/>
      <c r="I212" s="7"/>
      <c r="J212" s="7"/>
      <c r="K212" s="7"/>
      <c r="L212" s="7"/>
      <c r="M212" s="7"/>
    </row>
    <row r="213" spans="1:13" ht="15" customHeight="1" x14ac:dyDescent="0.35">
      <c r="A213" s="10" t="s">
        <v>189</v>
      </c>
      <c r="B213" s="16" t="s">
        <v>239</v>
      </c>
      <c r="C213" s="4" t="s">
        <v>246</v>
      </c>
      <c r="D213" s="113" t="s">
        <v>194</v>
      </c>
      <c r="E213" s="35"/>
      <c r="F213" s="7"/>
      <c r="G213" s="7"/>
      <c r="H213" s="7"/>
      <c r="I213" s="7"/>
      <c r="J213" s="7"/>
      <c r="K213" s="7"/>
      <c r="L213" s="7"/>
      <c r="M213" s="7"/>
    </row>
    <row r="214" spans="1:13" ht="15" customHeight="1" x14ac:dyDescent="0.35">
      <c r="A214" s="10" t="s">
        <v>189</v>
      </c>
      <c r="B214" s="16" t="s">
        <v>239</v>
      </c>
      <c r="C214" s="4" t="s">
        <v>247</v>
      </c>
      <c r="D214" s="113" t="s">
        <v>194</v>
      </c>
      <c r="E214" s="35"/>
      <c r="F214" s="7"/>
      <c r="G214" s="7"/>
      <c r="H214" s="7"/>
      <c r="I214" s="7"/>
      <c r="J214" s="7"/>
      <c r="K214" s="7"/>
      <c r="L214" s="7"/>
      <c r="M214" s="7"/>
    </row>
    <row r="215" spans="1:13" ht="15" customHeight="1" x14ac:dyDescent="0.35">
      <c r="A215" s="10" t="s">
        <v>189</v>
      </c>
      <c r="B215" s="16" t="s">
        <v>239</v>
      </c>
      <c r="C215" s="4" t="s">
        <v>542</v>
      </c>
      <c r="D215" s="113" t="s">
        <v>194</v>
      </c>
      <c r="E215" s="35"/>
      <c r="F215" s="7"/>
      <c r="G215" s="7"/>
      <c r="H215" s="7"/>
      <c r="I215" s="7"/>
      <c r="J215" s="7"/>
      <c r="K215" s="7"/>
      <c r="L215" s="7"/>
      <c r="M215" s="7"/>
    </row>
    <row r="216" spans="1:13" ht="15" customHeight="1" x14ac:dyDescent="0.35">
      <c r="A216" s="10" t="s">
        <v>189</v>
      </c>
      <c r="B216" s="16" t="s">
        <v>239</v>
      </c>
      <c r="C216" s="4" t="s">
        <v>249</v>
      </c>
      <c r="D216" s="113" t="s">
        <v>194</v>
      </c>
      <c r="E216" s="35"/>
      <c r="F216" s="7"/>
      <c r="G216" s="7"/>
      <c r="H216" s="7"/>
      <c r="I216" s="7"/>
      <c r="J216" s="7"/>
      <c r="K216" s="7"/>
      <c r="L216" s="7"/>
      <c r="M216" s="7"/>
    </row>
    <row r="217" spans="1:13" ht="15" customHeight="1" x14ac:dyDescent="0.35">
      <c r="A217" s="10" t="s">
        <v>189</v>
      </c>
      <c r="B217" s="16" t="s">
        <v>239</v>
      </c>
      <c r="C217" s="4" t="s">
        <v>543</v>
      </c>
      <c r="D217" s="113" t="s">
        <v>194</v>
      </c>
      <c r="E217" s="35">
        <v>44.02</v>
      </c>
      <c r="F217" s="7"/>
      <c r="G217" s="7"/>
      <c r="H217" s="7"/>
      <c r="I217" s="7"/>
      <c r="J217" s="7"/>
      <c r="K217" s="7"/>
      <c r="L217" s="7"/>
      <c r="M217" s="7"/>
    </row>
    <row r="218" spans="1:13" ht="15" customHeight="1" x14ac:dyDescent="0.35">
      <c r="A218" s="10" t="s">
        <v>189</v>
      </c>
      <c r="B218" s="16" t="s">
        <v>239</v>
      </c>
      <c r="C218" s="4" t="s">
        <v>544</v>
      </c>
      <c r="D218" s="113" t="s">
        <v>194</v>
      </c>
      <c r="E218" s="35"/>
      <c r="F218" s="7"/>
      <c r="G218" s="7"/>
      <c r="H218" s="7"/>
      <c r="I218" s="7"/>
      <c r="J218" s="7"/>
      <c r="K218" s="7"/>
      <c r="L218" s="7"/>
      <c r="M218" s="7"/>
    </row>
    <row r="219" spans="1:13" ht="15" customHeight="1" x14ac:dyDescent="0.35">
      <c r="A219" s="10" t="s">
        <v>189</v>
      </c>
      <c r="B219" s="16" t="s">
        <v>239</v>
      </c>
      <c r="C219" s="4" t="s">
        <v>545</v>
      </c>
      <c r="D219" s="113" t="s">
        <v>194</v>
      </c>
      <c r="E219" s="35"/>
      <c r="F219" s="7"/>
      <c r="G219" s="7"/>
      <c r="H219" s="7"/>
      <c r="I219" s="7"/>
      <c r="J219" s="7"/>
      <c r="K219" s="7"/>
      <c r="L219" s="7"/>
      <c r="M219" s="7"/>
    </row>
    <row r="220" spans="1:13" ht="15" customHeight="1" x14ac:dyDescent="0.35">
      <c r="A220" s="10" t="s">
        <v>189</v>
      </c>
      <c r="B220" s="16" t="s">
        <v>250</v>
      </c>
      <c r="C220" s="4" t="s">
        <v>250</v>
      </c>
      <c r="D220" s="113" t="s">
        <v>194</v>
      </c>
      <c r="E220" s="35"/>
      <c r="F220" s="7"/>
      <c r="G220" s="7"/>
      <c r="H220" s="7"/>
      <c r="I220" s="7"/>
      <c r="J220" s="7"/>
      <c r="K220" s="7"/>
      <c r="L220" s="7"/>
      <c r="M220" s="7"/>
    </row>
    <row r="221" spans="1:13" ht="15" customHeight="1" x14ac:dyDescent="0.35">
      <c r="A221" s="10" t="s">
        <v>189</v>
      </c>
      <c r="B221" s="16" t="s">
        <v>250</v>
      </c>
      <c r="C221" s="4" t="s">
        <v>251</v>
      </c>
      <c r="D221" s="113" t="s">
        <v>194</v>
      </c>
      <c r="E221" s="35"/>
      <c r="F221" s="7"/>
      <c r="G221" s="7"/>
      <c r="H221" s="7"/>
      <c r="I221" s="7"/>
      <c r="J221" s="7"/>
      <c r="K221" s="7"/>
      <c r="L221" s="7"/>
      <c r="M221" s="7"/>
    </row>
    <row r="222" spans="1:13" ht="15" customHeight="1" x14ac:dyDescent="0.35">
      <c r="A222" s="10" t="s">
        <v>189</v>
      </c>
      <c r="B222" s="16" t="s">
        <v>253</v>
      </c>
      <c r="C222" s="4" t="s">
        <v>253</v>
      </c>
      <c r="D222" s="113" t="s">
        <v>191</v>
      </c>
      <c r="E222" s="35">
        <v>90.81</v>
      </c>
      <c r="F222" s="7"/>
      <c r="G222" s="7"/>
      <c r="H222" s="7"/>
      <c r="I222" s="7"/>
      <c r="J222" s="7"/>
      <c r="K222" s="7"/>
      <c r="L222" s="7"/>
      <c r="M222" s="7"/>
    </row>
    <row r="223" spans="1:13" ht="15" customHeight="1" x14ac:dyDescent="0.35">
      <c r="A223" s="10" t="s">
        <v>189</v>
      </c>
      <c r="B223" s="16" t="s">
        <v>253</v>
      </c>
      <c r="C223" s="4" t="s">
        <v>254</v>
      </c>
      <c r="D223" s="113" t="s">
        <v>194</v>
      </c>
      <c r="E223" s="35"/>
      <c r="F223" s="7"/>
      <c r="G223" s="7"/>
      <c r="H223" s="7"/>
      <c r="I223" s="7"/>
      <c r="J223" s="7"/>
      <c r="K223" s="7"/>
      <c r="L223" s="7"/>
      <c r="M223" s="7"/>
    </row>
    <row r="224" spans="1:13" ht="15" customHeight="1" x14ac:dyDescent="0.35">
      <c r="A224" s="10" t="s">
        <v>189</v>
      </c>
      <c r="B224" s="16" t="s">
        <v>253</v>
      </c>
      <c r="C224" s="10" t="s">
        <v>546</v>
      </c>
      <c r="D224" s="113" t="s">
        <v>194</v>
      </c>
      <c r="E224" s="8">
        <v>4.1500000000000004</v>
      </c>
      <c r="F224" s="7"/>
      <c r="G224" s="7"/>
      <c r="H224" s="7"/>
      <c r="I224" s="7"/>
      <c r="J224" s="7"/>
      <c r="K224" s="7"/>
      <c r="L224" s="7"/>
      <c r="M224" s="7"/>
    </row>
    <row r="225" spans="1:13" ht="15" customHeight="1" x14ac:dyDescent="0.35">
      <c r="A225" s="10" t="s">
        <v>189</v>
      </c>
      <c r="B225" s="16" t="s">
        <v>259</v>
      </c>
      <c r="C225" s="4" t="s">
        <v>259</v>
      </c>
      <c r="D225" s="113" t="s">
        <v>191</v>
      </c>
      <c r="E225" s="8">
        <v>0.36</v>
      </c>
      <c r="F225" s="7"/>
      <c r="G225" s="7"/>
      <c r="H225" s="7"/>
      <c r="I225" s="7"/>
      <c r="J225" s="7"/>
      <c r="K225" s="7"/>
      <c r="L225" s="7"/>
      <c r="M225" s="7"/>
    </row>
    <row r="226" spans="1:13" ht="15" customHeight="1" x14ac:dyDescent="0.35">
      <c r="A226" s="10" t="s">
        <v>189</v>
      </c>
      <c r="B226" s="16" t="s">
        <v>259</v>
      </c>
      <c r="C226" s="4" t="s">
        <v>260</v>
      </c>
      <c r="D226" s="113" t="s">
        <v>194</v>
      </c>
      <c r="E226" s="8">
        <v>2.19</v>
      </c>
      <c r="F226" s="7"/>
      <c r="G226" s="7"/>
      <c r="H226" s="7"/>
      <c r="I226" s="7"/>
      <c r="J226" s="7"/>
      <c r="K226" s="7"/>
      <c r="L226" s="7"/>
      <c r="M226" s="7"/>
    </row>
    <row r="227" spans="1:13" ht="15" customHeight="1" x14ac:dyDescent="0.35">
      <c r="A227" s="10" t="s">
        <v>189</v>
      </c>
      <c r="B227" s="16" t="s">
        <v>259</v>
      </c>
      <c r="C227" s="4" t="s">
        <v>261</v>
      </c>
      <c r="D227" s="113" t="s">
        <v>194</v>
      </c>
      <c r="E227" s="8">
        <v>8.9</v>
      </c>
      <c r="F227" s="7"/>
      <c r="G227" s="7"/>
      <c r="H227" s="7"/>
      <c r="I227" s="7"/>
      <c r="J227" s="7"/>
      <c r="K227" s="7"/>
      <c r="L227" s="7"/>
      <c r="M227" s="7"/>
    </row>
    <row r="228" spans="1:13" ht="15" customHeight="1" x14ac:dyDescent="0.35">
      <c r="A228" s="10" t="s">
        <v>189</v>
      </c>
      <c r="B228" s="16" t="s">
        <v>259</v>
      </c>
      <c r="C228" s="128" t="s">
        <v>547</v>
      </c>
      <c r="D228" s="113" t="s">
        <v>194</v>
      </c>
      <c r="E228" s="35">
        <v>140.24</v>
      </c>
      <c r="F228" s="7"/>
      <c r="G228" s="7"/>
      <c r="H228" s="7"/>
      <c r="I228" s="7"/>
      <c r="J228" s="7"/>
      <c r="K228" s="7"/>
      <c r="L228" s="7"/>
      <c r="M228" s="7"/>
    </row>
    <row r="229" spans="1:13" ht="15" customHeight="1" thickBot="1" x14ac:dyDescent="0.4">
      <c r="A229" s="10" t="s">
        <v>189</v>
      </c>
      <c r="B229" s="16" t="s">
        <v>259</v>
      </c>
      <c r="C229" s="4" t="s">
        <v>262</v>
      </c>
      <c r="D229" s="113" t="s">
        <v>194</v>
      </c>
      <c r="E229" s="35"/>
      <c r="F229" s="7"/>
      <c r="G229" s="7"/>
      <c r="H229" s="7"/>
      <c r="I229" s="7"/>
      <c r="J229" s="7"/>
      <c r="K229" s="7"/>
      <c r="L229" s="7"/>
      <c r="M229" s="7"/>
    </row>
    <row r="230" spans="1:13" ht="15" customHeight="1" thickTop="1" x14ac:dyDescent="0.35">
      <c r="A230" s="22" t="s">
        <v>263</v>
      </c>
      <c r="B230" s="25" t="s">
        <v>264</v>
      </c>
      <c r="C230" s="25" t="s">
        <v>264</v>
      </c>
      <c r="D230" s="122" t="s">
        <v>191</v>
      </c>
      <c r="E230" s="39">
        <v>96.62</v>
      </c>
      <c r="F230" s="7"/>
      <c r="G230" s="7"/>
      <c r="H230" s="7"/>
      <c r="I230" s="7"/>
      <c r="J230" s="7"/>
      <c r="K230" s="7"/>
      <c r="L230" s="7"/>
      <c r="M230" s="7"/>
    </row>
    <row r="231" spans="1:13" ht="15" customHeight="1" x14ac:dyDescent="0.35">
      <c r="A231" s="10" t="s">
        <v>263</v>
      </c>
      <c r="B231" s="16" t="s">
        <v>264</v>
      </c>
      <c r="C231" s="126" t="s">
        <v>265</v>
      </c>
      <c r="D231" s="114" t="s">
        <v>194</v>
      </c>
      <c r="E231" s="8">
        <v>0.33</v>
      </c>
      <c r="F231" s="7"/>
      <c r="G231" s="7"/>
      <c r="H231" s="7"/>
      <c r="I231" s="7"/>
      <c r="J231" s="7"/>
      <c r="K231" s="7"/>
      <c r="L231" s="7"/>
      <c r="M231" s="7"/>
    </row>
    <row r="232" spans="1:13" ht="15" customHeight="1" x14ac:dyDescent="0.35">
      <c r="A232" s="10" t="s">
        <v>263</v>
      </c>
      <c r="B232" s="16" t="s">
        <v>264</v>
      </c>
      <c r="C232" s="10" t="s">
        <v>266</v>
      </c>
      <c r="D232" s="113" t="s">
        <v>194</v>
      </c>
      <c r="E232" s="8">
        <v>0.56999999999999995</v>
      </c>
      <c r="F232" s="7"/>
      <c r="G232" s="7"/>
      <c r="H232" s="7"/>
      <c r="I232" s="7"/>
      <c r="J232" s="7"/>
      <c r="K232" s="7"/>
      <c r="L232" s="7"/>
      <c r="M232" s="7"/>
    </row>
    <row r="233" spans="1:13" ht="15" customHeight="1" x14ac:dyDescent="0.35">
      <c r="A233" s="10" t="s">
        <v>263</v>
      </c>
      <c r="B233" s="16" t="s">
        <v>267</v>
      </c>
      <c r="C233" s="4" t="s">
        <v>268</v>
      </c>
      <c r="D233" s="113" t="s">
        <v>191</v>
      </c>
      <c r="E233" s="40">
        <v>1822.25</v>
      </c>
      <c r="F233" s="7"/>
      <c r="G233" s="7"/>
      <c r="H233" s="7"/>
      <c r="I233" s="7"/>
      <c r="J233" s="7"/>
      <c r="K233" s="7"/>
      <c r="L233" s="7"/>
      <c r="M233" s="7"/>
    </row>
    <row r="234" spans="1:13" ht="15" customHeight="1" x14ac:dyDescent="0.35">
      <c r="A234" s="10" t="s">
        <v>263</v>
      </c>
      <c r="B234" s="16" t="s">
        <v>267</v>
      </c>
      <c r="C234" s="4" t="s">
        <v>269</v>
      </c>
      <c r="D234" s="113" t="s">
        <v>194</v>
      </c>
      <c r="E234" s="35">
        <v>8.7799999999999994</v>
      </c>
      <c r="F234" s="7"/>
      <c r="G234" s="7"/>
      <c r="H234" s="7"/>
      <c r="I234" s="7"/>
      <c r="J234" s="7"/>
      <c r="K234" s="7"/>
      <c r="L234" s="7"/>
      <c r="M234" s="7"/>
    </row>
    <row r="235" spans="1:13" ht="15" customHeight="1" x14ac:dyDescent="0.35">
      <c r="A235" s="10" t="s">
        <v>263</v>
      </c>
      <c r="B235" s="16" t="s">
        <v>267</v>
      </c>
      <c r="C235" s="4" t="s">
        <v>270</v>
      </c>
      <c r="D235" s="113" t="s">
        <v>194</v>
      </c>
      <c r="E235" s="35">
        <v>10.75</v>
      </c>
      <c r="F235" s="7"/>
      <c r="G235" s="7"/>
      <c r="H235" s="7"/>
      <c r="I235" s="7"/>
      <c r="J235" s="7"/>
      <c r="K235" s="7"/>
      <c r="L235" s="7"/>
      <c r="M235" s="7"/>
    </row>
    <row r="236" spans="1:13" ht="15" customHeight="1" x14ac:dyDescent="0.35">
      <c r="A236" s="10" t="s">
        <v>263</v>
      </c>
      <c r="B236" s="16" t="s">
        <v>267</v>
      </c>
      <c r="C236" s="4" t="s">
        <v>271</v>
      </c>
      <c r="D236" s="113" t="s">
        <v>194</v>
      </c>
      <c r="E236" s="35">
        <v>32.950000000000003</v>
      </c>
      <c r="F236" s="7"/>
      <c r="G236" s="7"/>
      <c r="H236" s="7"/>
      <c r="I236" s="7"/>
      <c r="J236" s="7"/>
      <c r="K236" s="7"/>
      <c r="L236" s="7"/>
      <c r="M236" s="7"/>
    </row>
    <row r="237" spans="1:13" ht="15" customHeight="1" x14ac:dyDescent="0.35">
      <c r="A237" s="10" t="s">
        <v>263</v>
      </c>
      <c r="B237" s="16" t="s">
        <v>267</v>
      </c>
      <c r="C237" s="120" t="s">
        <v>272</v>
      </c>
      <c r="D237" s="114" t="s">
        <v>194</v>
      </c>
      <c r="E237" s="35">
        <v>11.6</v>
      </c>
      <c r="F237" s="7"/>
      <c r="G237" s="7"/>
      <c r="H237" s="7"/>
      <c r="I237" s="7"/>
      <c r="J237" s="7"/>
      <c r="K237" s="7"/>
      <c r="L237" s="7"/>
      <c r="M237" s="7"/>
    </row>
    <row r="238" spans="1:13" ht="15" customHeight="1" x14ac:dyDescent="0.35">
      <c r="A238" s="10" t="s">
        <v>263</v>
      </c>
      <c r="B238" s="16" t="s">
        <v>267</v>
      </c>
      <c r="C238" s="17" t="s">
        <v>273</v>
      </c>
      <c r="D238" s="113" t="s">
        <v>194</v>
      </c>
      <c r="E238" s="8">
        <v>4.29</v>
      </c>
      <c r="F238" s="7"/>
      <c r="G238" s="7"/>
      <c r="H238" s="7"/>
      <c r="I238" s="7"/>
      <c r="J238" s="7"/>
      <c r="K238" s="7"/>
      <c r="L238" s="7"/>
      <c r="M238" s="7"/>
    </row>
    <row r="239" spans="1:13" ht="15" customHeight="1" x14ac:dyDescent="0.35">
      <c r="A239" s="10" t="s">
        <v>263</v>
      </c>
      <c r="B239" s="16" t="s">
        <v>267</v>
      </c>
      <c r="C239" s="17" t="s">
        <v>274</v>
      </c>
      <c r="D239" s="114" t="s">
        <v>194</v>
      </c>
      <c r="E239" s="8">
        <v>11.09</v>
      </c>
      <c r="F239" s="7"/>
      <c r="G239" s="7"/>
      <c r="H239" s="7"/>
      <c r="I239" s="7"/>
      <c r="J239" s="7"/>
      <c r="K239" s="7"/>
      <c r="L239" s="7"/>
      <c r="M239" s="7"/>
    </row>
    <row r="240" spans="1:13" ht="15" customHeight="1" x14ac:dyDescent="0.35">
      <c r="A240" s="10" t="s">
        <v>263</v>
      </c>
      <c r="B240" s="16" t="s">
        <v>267</v>
      </c>
      <c r="C240" s="17" t="s">
        <v>275</v>
      </c>
      <c r="D240" s="114" t="s">
        <v>194</v>
      </c>
      <c r="E240" s="8">
        <v>20.060000000000002</v>
      </c>
      <c r="F240" s="7"/>
      <c r="G240" s="7"/>
      <c r="H240" s="7"/>
      <c r="I240" s="7"/>
      <c r="J240" s="7"/>
      <c r="K240" s="7"/>
      <c r="L240" s="7"/>
      <c r="M240" s="7"/>
    </row>
    <row r="241" spans="1:13" ht="15" customHeight="1" x14ac:dyDescent="0.35">
      <c r="A241" s="10" t="s">
        <v>263</v>
      </c>
      <c r="B241" s="16" t="s">
        <v>276</v>
      </c>
      <c r="C241" s="13" t="s">
        <v>276</v>
      </c>
      <c r="D241" s="118" t="s">
        <v>191</v>
      </c>
      <c r="E241" s="5">
        <v>336.63</v>
      </c>
      <c r="F241" s="7"/>
      <c r="G241" s="7"/>
      <c r="H241" s="7"/>
      <c r="I241" s="7"/>
      <c r="J241" s="7"/>
      <c r="K241" s="7"/>
      <c r="L241" s="7"/>
      <c r="M241" s="7"/>
    </row>
    <row r="242" spans="1:13" ht="15" customHeight="1" x14ac:dyDescent="0.35">
      <c r="A242" s="10" t="s">
        <v>263</v>
      </c>
      <c r="B242" s="16" t="s">
        <v>276</v>
      </c>
      <c r="C242" s="13" t="s">
        <v>277</v>
      </c>
      <c r="D242" s="118" t="s">
        <v>194</v>
      </c>
      <c r="E242" s="35">
        <v>7.0000000000000007E-2</v>
      </c>
      <c r="F242" s="7"/>
      <c r="G242" s="7"/>
      <c r="H242" s="7"/>
      <c r="I242" s="7"/>
      <c r="J242" s="7"/>
      <c r="K242" s="7"/>
      <c r="L242" s="7"/>
      <c r="M242" s="7"/>
    </row>
    <row r="243" spans="1:13" ht="15" customHeight="1" x14ac:dyDescent="0.35">
      <c r="A243" s="10" t="s">
        <v>263</v>
      </c>
      <c r="B243" s="16" t="s">
        <v>276</v>
      </c>
      <c r="C243" s="13" t="s">
        <v>278</v>
      </c>
      <c r="D243" s="118" t="s">
        <v>194</v>
      </c>
      <c r="E243" s="35">
        <v>1.57</v>
      </c>
      <c r="F243" s="7"/>
      <c r="G243" s="7"/>
      <c r="H243" s="7"/>
      <c r="I243" s="7"/>
      <c r="J243" s="7"/>
      <c r="K243" s="7"/>
      <c r="L243" s="7"/>
      <c r="M243" s="7"/>
    </row>
    <row r="244" spans="1:13" ht="15" customHeight="1" x14ac:dyDescent="0.35">
      <c r="A244" s="10" t="s">
        <v>263</v>
      </c>
      <c r="B244" s="16" t="s">
        <v>276</v>
      </c>
      <c r="C244" s="13" t="s">
        <v>279</v>
      </c>
      <c r="D244" s="118" t="s">
        <v>194</v>
      </c>
      <c r="E244" s="35">
        <v>0.42</v>
      </c>
      <c r="F244" s="7"/>
      <c r="G244" s="7"/>
      <c r="H244" s="7"/>
      <c r="I244" s="7"/>
      <c r="J244" s="7"/>
      <c r="K244" s="7"/>
      <c r="L244" s="7"/>
      <c r="M244" s="7"/>
    </row>
    <row r="245" spans="1:13" ht="15" customHeight="1" x14ac:dyDescent="0.35">
      <c r="A245" s="10" t="s">
        <v>263</v>
      </c>
      <c r="B245" s="16" t="s">
        <v>276</v>
      </c>
      <c r="C245" s="13" t="s">
        <v>280</v>
      </c>
      <c r="D245" s="118" t="s">
        <v>194</v>
      </c>
      <c r="E245" s="41"/>
      <c r="F245" s="7"/>
      <c r="G245" s="7"/>
      <c r="H245" s="7"/>
      <c r="I245" s="7"/>
      <c r="J245" s="7"/>
      <c r="K245" s="7"/>
      <c r="L245" s="7"/>
      <c r="M245" s="7"/>
    </row>
    <row r="246" spans="1:13" ht="15" customHeight="1" x14ac:dyDescent="0.35">
      <c r="A246" s="10" t="s">
        <v>263</v>
      </c>
      <c r="B246" s="16" t="s">
        <v>276</v>
      </c>
      <c r="C246" s="13" t="s">
        <v>281</v>
      </c>
      <c r="D246" s="118" t="s">
        <v>194</v>
      </c>
      <c r="E246" s="35">
        <v>0.93</v>
      </c>
      <c r="F246" s="7"/>
      <c r="G246" s="7"/>
      <c r="H246" s="7"/>
      <c r="I246" s="7"/>
      <c r="J246" s="7"/>
      <c r="K246" s="7"/>
      <c r="L246" s="7"/>
      <c r="M246" s="7"/>
    </row>
    <row r="247" spans="1:13" ht="15" customHeight="1" x14ac:dyDescent="0.35">
      <c r="A247" s="10" t="s">
        <v>263</v>
      </c>
      <c r="B247" s="16" t="s">
        <v>276</v>
      </c>
      <c r="C247" s="13" t="s">
        <v>282</v>
      </c>
      <c r="D247" s="118" t="s">
        <v>194</v>
      </c>
      <c r="E247" s="35"/>
      <c r="F247" s="7"/>
      <c r="G247" s="7"/>
      <c r="H247" s="7"/>
      <c r="I247" s="7"/>
      <c r="J247" s="7"/>
      <c r="K247" s="7"/>
      <c r="L247" s="7"/>
      <c r="M247" s="7"/>
    </row>
    <row r="248" spans="1:13" ht="15" customHeight="1" x14ac:dyDescent="0.35">
      <c r="A248" s="10" t="s">
        <v>263</v>
      </c>
      <c r="B248" s="16" t="s">
        <v>276</v>
      </c>
      <c r="C248" s="13" t="s">
        <v>283</v>
      </c>
      <c r="D248" s="118" t="s">
        <v>194</v>
      </c>
      <c r="E248" s="35">
        <v>0.05</v>
      </c>
      <c r="F248" s="7"/>
      <c r="G248" s="7"/>
      <c r="H248" s="7"/>
      <c r="I248" s="7"/>
      <c r="J248" s="7"/>
      <c r="K248" s="7"/>
      <c r="L248" s="7"/>
      <c r="M248" s="7"/>
    </row>
    <row r="249" spans="1:13" ht="15" customHeight="1" x14ac:dyDescent="0.35">
      <c r="A249" s="10" t="s">
        <v>263</v>
      </c>
      <c r="B249" s="16" t="s">
        <v>276</v>
      </c>
      <c r="C249" s="13" t="s">
        <v>284</v>
      </c>
      <c r="D249" s="118" t="s">
        <v>194</v>
      </c>
      <c r="E249" s="35">
        <v>1.41</v>
      </c>
      <c r="F249" s="7"/>
      <c r="G249" s="7"/>
      <c r="H249" s="7"/>
      <c r="I249" s="7"/>
      <c r="J249" s="7"/>
      <c r="K249" s="7"/>
      <c r="L249" s="7"/>
      <c r="M249" s="7"/>
    </row>
    <row r="250" spans="1:13" ht="15" customHeight="1" x14ac:dyDescent="0.35">
      <c r="A250" s="10" t="s">
        <v>263</v>
      </c>
      <c r="B250" s="16" t="s">
        <v>276</v>
      </c>
      <c r="C250" s="13" t="s">
        <v>285</v>
      </c>
      <c r="D250" s="118" t="s">
        <v>194</v>
      </c>
      <c r="E250" s="35"/>
      <c r="F250" s="7"/>
      <c r="G250" s="7"/>
      <c r="H250" s="7"/>
      <c r="I250" s="7"/>
      <c r="J250" s="7"/>
      <c r="K250" s="7"/>
      <c r="L250" s="7"/>
      <c r="M250" s="7"/>
    </row>
    <row r="251" spans="1:13" ht="15" customHeight="1" x14ac:dyDescent="0.35">
      <c r="A251" s="10" t="s">
        <v>263</v>
      </c>
      <c r="B251" s="16" t="s">
        <v>276</v>
      </c>
      <c r="C251" s="13" t="s">
        <v>286</v>
      </c>
      <c r="D251" s="118" t="s">
        <v>194</v>
      </c>
      <c r="E251" s="35"/>
      <c r="F251" s="7"/>
      <c r="G251" s="7"/>
      <c r="H251" s="7"/>
      <c r="I251" s="7"/>
      <c r="J251" s="7"/>
      <c r="K251" s="7"/>
      <c r="L251" s="7"/>
      <c r="M251" s="7"/>
    </row>
    <row r="252" spans="1:13" ht="15" customHeight="1" x14ac:dyDescent="0.35">
      <c r="A252" s="10" t="s">
        <v>263</v>
      </c>
      <c r="B252" s="16" t="s">
        <v>276</v>
      </c>
      <c r="C252" s="13" t="s">
        <v>287</v>
      </c>
      <c r="D252" s="118" t="s">
        <v>194</v>
      </c>
      <c r="E252" s="35"/>
      <c r="F252" s="7"/>
      <c r="G252" s="7"/>
      <c r="H252" s="7"/>
      <c r="I252" s="7"/>
      <c r="J252" s="7"/>
      <c r="K252" s="7"/>
      <c r="L252" s="7"/>
      <c r="M252" s="7"/>
    </row>
    <row r="253" spans="1:13" ht="15" customHeight="1" x14ac:dyDescent="0.35">
      <c r="A253" s="10" t="s">
        <v>263</v>
      </c>
      <c r="B253" s="16" t="s">
        <v>276</v>
      </c>
      <c r="C253" s="13" t="s">
        <v>288</v>
      </c>
      <c r="D253" s="118" t="s">
        <v>194</v>
      </c>
      <c r="E253" s="35"/>
      <c r="F253" s="7"/>
      <c r="G253" s="7"/>
      <c r="H253" s="7"/>
      <c r="I253" s="7"/>
      <c r="J253" s="7"/>
      <c r="K253" s="7"/>
      <c r="L253" s="7"/>
      <c r="M253" s="7"/>
    </row>
    <row r="254" spans="1:13" ht="15" customHeight="1" x14ac:dyDescent="0.35">
      <c r="A254" s="10" t="s">
        <v>263</v>
      </c>
      <c r="B254" s="16" t="s">
        <v>276</v>
      </c>
      <c r="C254" s="13" t="s">
        <v>289</v>
      </c>
      <c r="D254" s="118" t="s">
        <v>194</v>
      </c>
      <c r="E254" s="35"/>
      <c r="F254" s="7"/>
      <c r="G254" s="7"/>
      <c r="H254" s="7"/>
      <c r="I254" s="7"/>
      <c r="J254" s="7"/>
      <c r="K254" s="7"/>
      <c r="L254" s="7"/>
      <c r="M254" s="7"/>
    </row>
    <row r="255" spans="1:13" ht="15" customHeight="1" x14ac:dyDescent="0.35">
      <c r="A255" s="10" t="s">
        <v>263</v>
      </c>
      <c r="B255" s="16" t="s">
        <v>276</v>
      </c>
      <c r="C255" s="13" t="s">
        <v>290</v>
      </c>
      <c r="D255" s="118" t="s">
        <v>194</v>
      </c>
      <c r="E255" s="35"/>
      <c r="F255" s="7"/>
      <c r="G255" s="7"/>
      <c r="H255" s="7"/>
      <c r="I255" s="7"/>
      <c r="J255" s="7"/>
      <c r="K255" s="7"/>
      <c r="L255" s="7"/>
      <c r="M255" s="7"/>
    </row>
    <row r="256" spans="1:13" ht="15" customHeight="1" x14ac:dyDescent="0.35">
      <c r="A256" s="10" t="s">
        <v>263</v>
      </c>
      <c r="B256" s="16" t="s">
        <v>276</v>
      </c>
      <c r="C256" s="17" t="s">
        <v>291</v>
      </c>
      <c r="D256" s="113" t="s">
        <v>194</v>
      </c>
      <c r="E256" s="8">
        <v>0.51</v>
      </c>
      <c r="F256" s="7"/>
      <c r="G256" s="7"/>
      <c r="H256" s="7"/>
      <c r="I256" s="7"/>
      <c r="J256" s="7"/>
      <c r="K256" s="7"/>
      <c r="L256" s="7"/>
      <c r="M256" s="7"/>
    </row>
    <row r="257" spans="1:13" ht="15" customHeight="1" x14ac:dyDescent="0.35">
      <c r="A257" s="10" t="s">
        <v>263</v>
      </c>
      <c r="B257" s="16" t="s">
        <v>276</v>
      </c>
      <c r="C257" s="17" t="s">
        <v>292</v>
      </c>
      <c r="D257" s="113" t="s">
        <v>194</v>
      </c>
      <c r="E257" s="8">
        <v>11.22</v>
      </c>
      <c r="F257" s="7"/>
      <c r="G257" s="7"/>
      <c r="H257" s="7"/>
      <c r="I257" s="7"/>
      <c r="J257" s="7"/>
      <c r="K257" s="7"/>
      <c r="L257" s="7"/>
      <c r="M257" s="7"/>
    </row>
    <row r="258" spans="1:13" ht="15" customHeight="1" x14ac:dyDescent="0.35">
      <c r="A258" s="10" t="s">
        <v>263</v>
      </c>
      <c r="B258" s="16" t="s">
        <v>276</v>
      </c>
      <c r="C258" s="17" t="s">
        <v>293</v>
      </c>
      <c r="D258" s="113" t="s">
        <v>194</v>
      </c>
      <c r="E258" s="8">
        <v>3.98</v>
      </c>
      <c r="F258" s="7"/>
      <c r="G258" s="7"/>
      <c r="H258" s="7"/>
      <c r="I258" s="7"/>
      <c r="J258" s="7"/>
      <c r="K258" s="7"/>
      <c r="L258" s="7"/>
      <c r="M258" s="7"/>
    </row>
    <row r="259" spans="1:13" ht="15" customHeight="1" x14ac:dyDescent="0.35">
      <c r="A259" s="10" t="s">
        <v>263</v>
      </c>
      <c r="B259" s="16" t="s">
        <v>294</v>
      </c>
      <c r="C259" s="13" t="s">
        <v>294</v>
      </c>
      <c r="D259" s="113" t="s">
        <v>191</v>
      </c>
      <c r="E259" s="5">
        <v>168.88</v>
      </c>
      <c r="F259" s="7"/>
      <c r="G259" s="7"/>
      <c r="H259" s="7"/>
      <c r="I259" s="7"/>
      <c r="J259" s="7"/>
      <c r="K259" s="7"/>
      <c r="L259" s="7"/>
      <c r="M259" s="7"/>
    </row>
    <row r="260" spans="1:13" ht="15" customHeight="1" x14ac:dyDescent="0.35">
      <c r="A260" s="10" t="s">
        <v>263</v>
      </c>
      <c r="B260" s="16" t="s">
        <v>294</v>
      </c>
      <c r="C260" s="129" t="s">
        <v>295</v>
      </c>
      <c r="D260" s="114" t="s">
        <v>194</v>
      </c>
      <c r="E260" s="35">
        <v>6.21</v>
      </c>
      <c r="F260" s="7"/>
      <c r="G260" s="7"/>
      <c r="H260" s="7"/>
      <c r="I260" s="7"/>
      <c r="J260" s="7"/>
      <c r="K260" s="7"/>
      <c r="L260" s="7"/>
      <c r="M260" s="7"/>
    </row>
    <row r="261" spans="1:13" ht="15" customHeight="1" x14ac:dyDescent="0.35">
      <c r="A261" s="10" t="s">
        <v>263</v>
      </c>
      <c r="B261" s="16" t="s">
        <v>294</v>
      </c>
      <c r="C261" s="129" t="s">
        <v>296</v>
      </c>
      <c r="D261" s="114" t="s">
        <v>194</v>
      </c>
      <c r="E261" s="35"/>
      <c r="F261" s="7"/>
      <c r="G261" s="7"/>
      <c r="H261" s="7"/>
      <c r="I261" s="7"/>
      <c r="J261" s="7"/>
      <c r="K261" s="7"/>
      <c r="L261" s="7"/>
      <c r="M261" s="7"/>
    </row>
    <row r="262" spans="1:13" ht="15" customHeight="1" x14ac:dyDescent="0.35">
      <c r="A262" s="10" t="s">
        <v>263</v>
      </c>
      <c r="B262" s="16" t="s">
        <v>294</v>
      </c>
      <c r="C262" s="13" t="s">
        <v>297</v>
      </c>
      <c r="D262" s="113" t="s">
        <v>194</v>
      </c>
      <c r="E262" s="35"/>
      <c r="F262" s="7"/>
      <c r="G262" s="7"/>
      <c r="H262" s="7"/>
      <c r="I262" s="7"/>
      <c r="J262" s="7"/>
      <c r="K262" s="7"/>
      <c r="L262" s="7"/>
      <c r="M262" s="7"/>
    </row>
    <row r="263" spans="1:13" ht="15" customHeight="1" x14ac:dyDescent="0.35">
      <c r="A263" s="10" t="s">
        <v>263</v>
      </c>
      <c r="B263" s="16" t="s">
        <v>294</v>
      </c>
      <c r="C263" s="16" t="s">
        <v>548</v>
      </c>
      <c r="D263" s="113" t="s">
        <v>194</v>
      </c>
      <c r="E263" s="8">
        <v>2.42</v>
      </c>
      <c r="F263" s="7"/>
      <c r="G263" s="7"/>
      <c r="H263" s="7"/>
      <c r="I263" s="7"/>
      <c r="J263" s="7"/>
      <c r="K263" s="7"/>
      <c r="L263" s="7"/>
      <c r="M263" s="7"/>
    </row>
    <row r="264" spans="1:13" ht="15" customHeight="1" x14ac:dyDescent="0.35">
      <c r="A264" s="10" t="s">
        <v>263</v>
      </c>
      <c r="B264" s="16" t="s">
        <v>294</v>
      </c>
      <c r="C264" s="16" t="s">
        <v>549</v>
      </c>
      <c r="D264" s="113" t="s">
        <v>194</v>
      </c>
      <c r="E264" s="8"/>
      <c r="F264" s="7"/>
      <c r="G264" s="7"/>
      <c r="H264" s="7"/>
      <c r="I264" s="7"/>
      <c r="J264" s="7"/>
      <c r="K264" s="7"/>
      <c r="L264" s="7"/>
      <c r="M264" s="7"/>
    </row>
    <row r="265" spans="1:13" ht="15" customHeight="1" x14ac:dyDescent="0.35">
      <c r="A265" s="10" t="s">
        <v>263</v>
      </c>
      <c r="B265" s="16" t="s">
        <v>294</v>
      </c>
      <c r="C265" s="130" t="s">
        <v>550</v>
      </c>
      <c r="D265" s="114" t="s">
        <v>194</v>
      </c>
      <c r="E265" s="8"/>
      <c r="F265" s="7"/>
      <c r="G265" s="7"/>
      <c r="H265" s="7"/>
      <c r="I265" s="7"/>
      <c r="J265" s="7"/>
      <c r="K265" s="7"/>
      <c r="L265" s="7"/>
      <c r="M265" s="7"/>
    </row>
    <row r="266" spans="1:13" ht="15" customHeight="1" x14ac:dyDescent="0.35">
      <c r="A266" s="10" t="s">
        <v>263</v>
      </c>
      <c r="B266" s="16" t="s">
        <v>294</v>
      </c>
      <c r="C266" s="16" t="s">
        <v>551</v>
      </c>
      <c r="D266" s="114" t="s">
        <v>194</v>
      </c>
      <c r="E266" s="8"/>
      <c r="F266" s="7"/>
      <c r="G266" s="7"/>
      <c r="H266" s="7"/>
      <c r="I266" s="7"/>
      <c r="J266" s="7"/>
      <c r="K266" s="7"/>
      <c r="L266" s="7"/>
      <c r="M266" s="7"/>
    </row>
    <row r="267" spans="1:13" ht="15" customHeight="1" x14ac:dyDescent="0.35">
      <c r="A267" s="10" t="s">
        <v>263</v>
      </c>
      <c r="B267" s="16" t="s">
        <v>294</v>
      </c>
      <c r="C267" s="130" t="s">
        <v>552</v>
      </c>
      <c r="D267" s="114" t="s">
        <v>194</v>
      </c>
      <c r="E267" s="8"/>
      <c r="F267" s="7"/>
      <c r="G267" s="7"/>
      <c r="H267" s="7"/>
      <c r="I267" s="7"/>
      <c r="J267" s="7"/>
      <c r="K267" s="7"/>
      <c r="L267" s="7"/>
      <c r="M267" s="7"/>
    </row>
    <row r="268" spans="1:13" ht="15" customHeight="1" x14ac:dyDescent="0.35">
      <c r="A268" s="10" t="s">
        <v>263</v>
      </c>
      <c r="B268" s="16" t="s">
        <v>294</v>
      </c>
      <c r="C268" s="131" t="s">
        <v>553</v>
      </c>
      <c r="D268" s="114" t="s">
        <v>194</v>
      </c>
      <c r="E268" s="8"/>
      <c r="F268" s="7"/>
      <c r="G268" s="7"/>
      <c r="H268" s="7"/>
      <c r="I268" s="7"/>
      <c r="J268" s="7"/>
      <c r="K268" s="7"/>
      <c r="L268" s="7"/>
      <c r="M268" s="7"/>
    </row>
    <row r="269" spans="1:13" ht="15" customHeight="1" x14ac:dyDescent="0.35">
      <c r="A269" s="10" t="s">
        <v>263</v>
      </c>
      <c r="B269" s="16" t="s">
        <v>294</v>
      </c>
      <c r="C269" s="131" t="s">
        <v>554</v>
      </c>
      <c r="D269" s="113" t="s">
        <v>194</v>
      </c>
      <c r="E269" s="8"/>
      <c r="F269" s="7"/>
      <c r="G269" s="7"/>
      <c r="H269" s="7"/>
      <c r="I269" s="7"/>
      <c r="J269" s="7"/>
      <c r="K269" s="7"/>
      <c r="L269" s="7"/>
      <c r="M269" s="7"/>
    </row>
    <row r="270" spans="1:13" ht="15" customHeight="1" x14ac:dyDescent="0.35">
      <c r="A270" s="10" t="s">
        <v>263</v>
      </c>
      <c r="B270" s="16" t="s">
        <v>299</v>
      </c>
      <c r="C270" s="13" t="s">
        <v>300</v>
      </c>
      <c r="D270" s="113" t="s">
        <v>191</v>
      </c>
      <c r="E270" s="5">
        <v>95.94</v>
      </c>
      <c r="F270" s="7"/>
      <c r="G270" s="7"/>
      <c r="H270" s="7"/>
      <c r="I270" s="7"/>
      <c r="J270" s="7"/>
      <c r="K270" s="7"/>
      <c r="L270" s="7"/>
      <c r="M270" s="7"/>
    </row>
    <row r="271" spans="1:13" ht="15" customHeight="1" x14ac:dyDescent="0.35">
      <c r="A271" s="10" t="s">
        <v>263</v>
      </c>
      <c r="B271" s="16" t="s">
        <v>299</v>
      </c>
      <c r="C271" s="126" t="s">
        <v>301</v>
      </c>
      <c r="D271" s="114" t="s">
        <v>194</v>
      </c>
      <c r="E271" s="8">
        <v>2.81</v>
      </c>
      <c r="F271" s="7"/>
      <c r="G271" s="7"/>
      <c r="H271" s="7"/>
      <c r="I271" s="7"/>
      <c r="J271" s="7"/>
      <c r="K271" s="7"/>
      <c r="L271" s="7"/>
      <c r="M271" s="7"/>
    </row>
    <row r="272" spans="1:13" ht="15" customHeight="1" x14ac:dyDescent="0.35">
      <c r="A272" s="10" t="s">
        <v>263</v>
      </c>
      <c r="B272" s="16" t="s">
        <v>299</v>
      </c>
      <c r="C272" s="126" t="s">
        <v>302</v>
      </c>
      <c r="D272" s="114" t="s">
        <v>194</v>
      </c>
      <c r="E272" s="8">
        <v>3.84</v>
      </c>
      <c r="F272" s="7"/>
      <c r="G272" s="7"/>
      <c r="H272" s="7"/>
      <c r="I272" s="7"/>
      <c r="J272" s="7"/>
      <c r="K272" s="7"/>
      <c r="L272" s="7"/>
      <c r="M272" s="7"/>
    </row>
    <row r="273" spans="1:13" ht="15" customHeight="1" x14ac:dyDescent="0.35">
      <c r="A273" s="10" t="s">
        <v>263</v>
      </c>
      <c r="B273" s="16" t="s">
        <v>303</v>
      </c>
      <c r="C273" s="13" t="s">
        <v>303</v>
      </c>
      <c r="D273" s="113" t="s">
        <v>191</v>
      </c>
      <c r="E273" s="5">
        <v>82.99</v>
      </c>
      <c r="F273" s="7"/>
      <c r="G273" s="7"/>
      <c r="H273" s="7"/>
      <c r="I273" s="7"/>
      <c r="J273" s="7"/>
      <c r="K273" s="7"/>
      <c r="L273" s="7"/>
      <c r="M273" s="7"/>
    </row>
    <row r="274" spans="1:13" ht="15" customHeight="1" x14ac:dyDescent="0.35">
      <c r="A274" s="10" t="s">
        <v>263</v>
      </c>
      <c r="B274" s="16" t="s">
        <v>303</v>
      </c>
      <c r="C274" s="13" t="s">
        <v>304</v>
      </c>
      <c r="D274" s="113" t="s">
        <v>194</v>
      </c>
      <c r="E274" s="35"/>
      <c r="F274" s="7"/>
      <c r="G274" s="7"/>
      <c r="H274" s="7"/>
      <c r="I274" s="7"/>
      <c r="J274" s="7"/>
      <c r="K274" s="7"/>
      <c r="L274" s="7"/>
      <c r="M274" s="7"/>
    </row>
    <row r="275" spans="1:13" ht="15" customHeight="1" x14ac:dyDescent="0.35">
      <c r="A275" s="10" t="s">
        <v>263</v>
      </c>
      <c r="B275" s="16" t="s">
        <v>303</v>
      </c>
      <c r="C275" s="13" t="s">
        <v>305</v>
      </c>
      <c r="D275" s="113" t="s">
        <v>194</v>
      </c>
      <c r="E275" s="35"/>
      <c r="F275" s="7"/>
      <c r="G275" s="7"/>
      <c r="H275" s="7"/>
      <c r="I275" s="7"/>
      <c r="J275" s="7"/>
      <c r="K275" s="7"/>
      <c r="L275" s="7"/>
      <c r="M275" s="7"/>
    </row>
    <row r="276" spans="1:13" ht="15" customHeight="1" x14ac:dyDescent="0.35">
      <c r="A276" s="10" t="s">
        <v>263</v>
      </c>
      <c r="B276" s="16" t="s">
        <v>303</v>
      </c>
      <c r="C276" s="13" t="s">
        <v>555</v>
      </c>
      <c r="D276" s="113" t="s">
        <v>194</v>
      </c>
      <c r="E276" s="35"/>
      <c r="F276" s="7"/>
      <c r="G276" s="7"/>
      <c r="H276" s="7"/>
      <c r="I276" s="7"/>
      <c r="J276" s="7"/>
      <c r="K276" s="7"/>
      <c r="L276" s="7"/>
      <c r="M276" s="7"/>
    </row>
    <row r="277" spans="1:13" ht="15" customHeight="1" x14ac:dyDescent="0.35">
      <c r="A277" s="10" t="s">
        <v>263</v>
      </c>
      <c r="B277" s="16" t="s">
        <v>303</v>
      </c>
      <c r="C277" s="13" t="s">
        <v>307</v>
      </c>
      <c r="D277" s="113" t="s">
        <v>194</v>
      </c>
      <c r="E277" s="35"/>
      <c r="F277" s="7"/>
      <c r="G277" s="7"/>
      <c r="H277" s="7"/>
      <c r="I277" s="7"/>
      <c r="J277" s="7"/>
      <c r="K277" s="7"/>
      <c r="L277" s="7"/>
      <c r="M277" s="7"/>
    </row>
    <row r="278" spans="1:13" ht="15" customHeight="1" x14ac:dyDescent="0.35">
      <c r="A278" s="10" t="s">
        <v>263</v>
      </c>
      <c r="B278" s="16" t="s">
        <v>303</v>
      </c>
      <c r="C278" s="10" t="s">
        <v>308</v>
      </c>
      <c r="D278" s="113" t="s">
        <v>194</v>
      </c>
      <c r="E278" s="8">
        <v>5.8599999999999994</v>
      </c>
      <c r="F278" s="7"/>
      <c r="G278" s="7"/>
      <c r="H278" s="7"/>
      <c r="I278" s="7"/>
      <c r="J278" s="7"/>
      <c r="K278" s="7"/>
      <c r="L278" s="7"/>
      <c r="M278" s="7"/>
    </row>
    <row r="279" spans="1:13" ht="15" customHeight="1" x14ac:dyDescent="0.35">
      <c r="A279" s="10" t="s">
        <v>263</v>
      </c>
      <c r="B279" s="16" t="s">
        <v>309</v>
      </c>
      <c r="C279" s="13" t="s">
        <v>309</v>
      </c>
      <c r="D279" s="113" t="s">
        <v>194</v>
      </c>
      <c r="E279" s="5">
        <v>33.270000000000003</v>
      </c>
      <c r="F279" s="7"/>
      <c r="G279" s="76"/>
      <c r="H279" s="7"/>
      <c r="I279" s="7"/>
      <c r="J279" s="7"/>
      <c r="K279" s="7"/>
      <c r="L279" s="7"/>
      <c r="M279" s="7"/>
    </row>
    <row r="280" spans="1:13" ht="15" customHeight="1" x14ac:dyDescent="0.35">
      <c r="A280" s="10" t="s">
        <v>263</v>
      </c>
      <c r="B280" s="16" t="s">
        <v>309</v>
      </c>
      <c r="C280" s="13" t="s">
        <v>311</v>
      </c>
      <c r="D280" s="113" t="s">
        <v>194</v>
      </c>
      <c r="E280" s="35"/>
      <c r="F280" s="7"/>
      <c r="G280" s="76"/>
      <c r="H280" s="7"/>
      <c r="I280" s="7"/>
      <c r="J280" s="7"/>
      <c r="K280" s="7"/>
      <c r="L280" s="7"/>
      <c r="M280" s="7"/>
    </row>
    <row r="281" spans="1:13" ht="15" customHeight="1" x14ac:dyDescent="0.35">
      <c r="A281" s="10" t="s">
        <v>263</v>
      </c>
      <c r="B281" s="16" t="s">
        <v>309</v>
      </c>
      <c r="C281" s="13" t="s">
        <v>312</v>
      </c>
      <c r="D281" s="113" t="s">
        <v>194</v>
      </c>
      <c r="E281" s="35">
        <v>0.92</v>
      </c>
      <c r="F281" s="7"/>
      <c r="G281" s="76"/>
      <c r="H281" s="7"/>
      <c r="I281" s="7"/>
      <c r="J281" s="7"/>
      <c r="K281" s="7"/>
      <c r="L281" s="7"/>
      <c r="M281" s="7"/>
    </row>
    <row r="282" spans="1:13" ht="15" customHeight="1" x14ac:dyDescent="0.35">
      <c r="A282" s="10" t="s">
        <v>263</v>
      </c>
      <c r="B282" s="16" t="s">
        <v>314</v>
      </c>
      <c r="C282" s="13" t="s">
        <v>315</v>
      </c>
      <c r="D282" s="113" t="s">
        <v>194</v>
      </c>
      <c r="E282" s="35">
        <v>19.59</v>
      </c>
      <c r="F282" s="7"/>
      <c r="G282" s="76"/>
      <c r="H282" s="7"/>
      <c r="I282" s="7"/>
      <c r="J282" s="7"/>
      <c r="K282" s="7"/>
      <c r="L282" s="7"/>
      <c r="M282" s="7"/>
    </row>
    <row r="283" spans="1:13" ht="15" customHeight="1" x14ac:dyDescent="0.35">
      <c r="A283" s="10" t="s">
        <v>263</v>
      </c>
      <c r="B283" s="16" t="s">
        <v>316</v>
      </c>
      <c r="C283" s="13" t="s">
        <v>317</v>
      </c>
      <c r="D283" s="113" t="s">
        <v>191</v>
      </c>
      <c r="E283" s="35">
        <v>54.76</v>
      </c>
      <c r="F283" s="7"/>
      <c r="G283" s="76"/>
      <c r="H283" s="7"/>
      <c r="I283" s="7"/>
      <c r="J283" s="7"/>
      <c r="K283" s="7"/>
      <c r="L283" s="7"/>
      <c r="M283" s="7"/>
    </row>
    <row r="284" spans="1:13" ht="15" customHeight="1" x14ac:dyDescent="0.35">
      <c r="A284" s="10" t="s">
        <v>263</v>
      </c>
      <c r="B284" s="16" t="s">
        <v>316</v>
      </c>
      <c r="C284" s="16" t="s">
        <v>320</v>
      </c>
      <c r="D284" s="132" t="s">
        <v>556</v>
      </c>
      <c r="E284" s="35"/>
      <c r="F284" s="7"/>
      <c r="G284" s="76"/>
      <c r="H284" s="7"/>
      <c r="I284" s="7"/>
      <c r="J284" s="7"/>
      <c r="K284" s="7"/>
      <c r="L284" s="7"/>
      <c r="M284" s="7"/>
    </row>
    <row r="285" spans="1:13" ht="15" customHeight="1" x14ac:dyDescent="0.35">
      <c r="A285" s="10" t="s">
        <v>263</v>
      </c>
      <c r="B285" s="16" t="s">
        <v>316</v>
      </c>
      <c r="C285" s="16" t="s">
        <v>321</v>
      </c>
      <c r="D285" s="132" t="s">
        <v>556</v>
      </c>
      <c r="E285" s="35"/>
      <c r="F285" s="7"/>
      <c r="G285" s="76"/>
      <c r="H285" s="7"/>
      <c r="I285" s="7"/>
      <c r="J285" s="7"/>
      <c r="K285" s="7"/>
      <c r="L285" s="7"/>
      <c r="M285" s="7"/>
    </row>
    <row r="286" spans="1:13" ht="15" customHeight="1" x14ac:dyDescent="0.35">
      <c r="A286" s="10" t="s">
        <v>263</v>
      </c>
      <c r="B286" s="16" t="s">
        <v>316</v>
      </c>
      <c r="C286" s="16" t="s">
        <v>322</v>
      </c>
      <c r="D286" s="132" t="s">
        <v>194</v>
      </c>
      <c r="E286" s="35"/>
      <c r="F286" s="7"/>
      <c r="G286" s="76"/>
      <c r="H286" s="7"/>
      <c r="I286" s="7"/>
      <c r="J286" s="7"/>
      <c r="K286" s="7"/>
      <c r="L286" s="7"/>
      <c r="M286" s="7"/>
    </row>
    <row r="287" spans="1:13" ht="15" customHeight="1" x14ac:dyDescent="0.35">
      <c r="A287" s="10" t="s">
        <v>263</v>
      </c>
      <c r="B287" s="16" t="s">
        <v>316</v>
      </c>
      <c r="C287" s="47" t="s">
        <v>323</v>
      </c>
      <c r="D287" s="132" t="s">
        <v>194</v>
      </c>
      <c r="E287" s="35"/>
      <c r="F287" s="7"/>
      <c r="G287" s="76"/>
      <c r="H287" s="7"/>
      <c r="I287" s="7"/>
      <c r="J287" s="7"/>
      <c r="K287" s="7"/>
      <c r="L287" s="7"/>
      <c r="M287" s="7"/>
    </row>
    <row r="288" spans="1:13" ht="15" customHeight="1" x14ac:dyDescent="0.35">
      <c r="A288" s="10" t="s">
        <v>263</v>
      </c>
      <c r="B288" s="16" t="s">
        <v>316</v>
      </c>
      <c r="C288" s="47" t="s">
        <v>324</v>
      </c>
      <c r="D288" s="132" t="s">
        <v>194</v>
      </c>
      <c r="E288" s="35">
        <v>0.57999999999999996</v>
      </c>
      <c r="F288" s="7"/>
      <c r="G288" s="76"/>
      <c r="H288" s="7"/>
      <c r="I288" s="7"/>
      <c r="J288" s="7"/>
      <c r="K288" s="7"/>
      <c r="L288" s="7"/>
      <c r="M288" s="7"/>
    </row>
    <row r="289" spans="1:13" ht="15" customHeight="1" x14ac:dyDescent="0.35">
      <c r="A289" s="10" t="s">
        <v>263</v>
      </c>
      <c r="B289" s="16" t="s">
        <v>325</v>
      </c>
      <c r="C289" s="13" t="s">
        <v>325</v>
      </c>
      <c r="D289" s="113" t="s">
        <v>191</v>
      </c>
      <c r="E289" s="35">
        <v>53.1</v>
      </c>
      <c r="F289" s="7"/>
      <c r="G289" s="7"/>
      <c r="H289" s="7"/>
      <c r="I289" s="7"/>
      <c r="J289" s="7"/>
      <c r="K289" s="7"/>
      <c r="L289" s="7"/>
      <c r="M289" s="7"/>
    </row>
    <row r="290" spans="1:13" ht="15" customHeight="1" x14ac:dyDescent="0.35">
      <c r="A290" s="10" t="s">
        <v>263</v>
      </c>
      <c r="B290" s="16" t="s">
        <v>325</v>
      </c>
      <c r="C290" s="129" t="s">
        <v>326</v>
      </c>
      <c r="D290" s="114" t="s">
        <v>194</v>
      </c>
      <c r="E290" s="35">
        <v>0.33</v>
      </c>
      <c r="F290" s="7"/>
      <c r="G290" s="7"/>
      <c r="H290" s="7"/>
      <c r="I290" s="7"/>
      <c r="J290" s="7"/>
      <c r="K290" s="7"/>
      <c r="L290" s="7"/>
      <c r="M290" s="7"/>
    </row>
    <row r="291" spans="1:13" ht="15" customHeight="1" x14ac:dyDescent="0.35">
      <c r="A291" s="10" t="s">
        <v>263</v>
      </c>
      <c r="B291" s="16" t="s">
        <v>328</v>
      </c>
      <c r="C291" s="13" t="s">
        <v>329</v>
      </c>
      <c r="D291" s="113" t="s">
        <v>191</v>
      </c>
      <c r="E291" s="35">
        <v>305.48</v>
      </c>
      <c r="F291" s="7"/>
      <c r="G291" s="7"/>
      <c r="H291" s="7"/>
      <c r="I291" s="7"/>
      <c r="J291" s="7"/>
      <c r="K291" s="7"/>
      <c r="L291" s="7"/>
      <c r="M291" s="7"/>
    </row>
    <row r="292" spans="1:13" ht="15" customHeight="1" x14ac:dyDescent="0.35">
      <c r="A292" s="10" t="s">
        <v>263</v>
      </c>
      <c r="B292" s="16" t="s">
        <v>328</v>
      </c>
      <c r="C292" s="13" t="s">
        <v>331</v>
      </c>
      <c r="D292" s="113" t="s">
        <v>194</v>
      </c>
      <c r="E292" s="35"/>
      <c r="F292" s="7"/>
      <c r="G292" s="7"/>
      <c r="H292" s="7"/>
      <c r="I292" s="7"/>
      <c r="J292" s="7"/>
      <c r="K292" s="7"/>
      <c r="L292" s="7"/>
      <c r="M292" s="7"/>
    </row>
    <row r="293" spans="1:13" ht="15" customHeight="1" x14ac:dyDescent="0.35">
      <c r="A293" s="10" t="s">
        <v>263</v>
      </c>
      <c r="B293" s="16" t="s">
        <v>328</v>
      </c>
      <c r="C293" s="13" t="s">
        <v>332</v>
      </c>
      <c r="D293" s="113" t="s">
        <v>194</v>
      </c>
      <c r="E293" s="35"/>
      <c r="F293" s="7"/>
      <c r="G293" s="7"/>
      <c r="H293" s="7"/>
      <c r="I293" s="7"/>
      <c r="J293" s="7"/>
      <c r="K293" s="7"/>
      <c r="L293" s="7"/>
      <c r="M293" s="7"/>
    </row>
    <row r="294" spans="1:13" ht="15" customHeight="1" x14ac:dyDescent="0.35">
      <c r="A294" s="10" t="s">
        <v>263</v>
      </c>
      <c r="B294" s="16" t="s">
        <v>328</v>
      </c>
      <c r="C294" s="13" t="s">
        <v>557</v>
      </c>
      <c r="D294" s="113" t="s">
        <v>194</v>
      </c>
      <c r="E294" s="35"/>
      <c r="F294" s="7"/>
      <c r="G294" s="7"/>
      <c r="H294" s="7"/>
      <c r="I294" s="7"/>
      <c r="J294" s="7"/>
      <c r="K294" s="7"/>
      <c r="L294" s="7"/>
      <c r="M294" s="7"/>
    </row>
    <row r="295" spans="1:13" ht="15" customHeight="1" x14ac:dyDescent="0.35">
      <c r="A295" s="10" t="s">
        <v>263</v>
      </c>
      <c r="B295" s="16" t="s">
        <v>328</v>
      </c>
      <c r="C295" s="10" t="s">
        <v>334</v>
      </c>
      <c r="D295" s="113" t="s">
        <v>194</v>
      </c>
      <c r="E295" s="35"/>
      <c r="F295" s="7"/>
      <c r="G295" s="7"/>
      <c r="H295" s="7"/>
      <c r="I295" s="7"/>
      <c r="J295" s="7"/>
      <c r="K295" s="7"/>
      <c r="L295" s="7"/>
      <c r="M295" s="7"/>
    </row>
    <row r="296" spans="1:13" ht="15" customHeight="1" x14ac:dyDescent="0.35">
      <c r="A296" s="10" t="s">
        <v>263</v>
      </c>
      <c r="B296" s="16" t="s">
        <v>328</v>
      </c>
      <c r="C296" s="10" t="s">
        <v>335</v>
      </c>
      <c r="D296" s="113" t="s">
        <v>194</v>
      </c>
      <c r="E296" s="37">
        <v>0.77</v>
      </c>
      <c r="F296" s="7"/>
      <c r="G296" s="7"/>
      <c r="H296" s="7"/>
      <c r="I296" s="7"/>
      <c r="J296" s="7"/>
      <c r="K296" s="7"/>
      <c r="L296" s="7"/>
      <c r="M296" s="7"/>
    </row>
    <row r="297" spans="1:13" ht="15" customHeight="1" x14ac:dyDescent="0.35">
      <c r="A297" s="10" t="s">
        <v>263</v>
      </c>
      <c r="B297" s="16" t="s">
        <v>328</v>
      </c>
      <c r="C297" s="10" t="s">
        <v>558</v>
      </c>
      <c r="D297" s="113" t="s">
        <v>194</v>
      </c>
      <c r="E297" s="37">
        <v>0.81</v>
      </c>
      <c r="F297" s="7"/>
      <c r="G297" s="7"/>
      <c r="H297" s="7"/>
      <c r="I297" s="7"/>
      <c r="J297" s="7"/>
      <c r="K297" s="7"/>
      <c r="L297" s="7"/>
      <c r="M297" s="7"/>
    </row>
    <row r="298" spans="1:13" ht="15" customHeight="1" thickBot="1" x14ac:dyDescent="0.4">
      <c r="A298" s="20" t="s">
        <v>263</v>
      </c>
      <c r="B298" s="26" t="s">
        <v>328</v>
      </c>
      <c r="C298" s="10" t="s">
        <v>559</v>
      </c>
      <c r="D298" s="113" t="s">
        <v>194</v>
      </c>
      <c r="E298" s="42">
        <v>7.1099999999999994</v>
      </c>
      <c r="F298" s="7"/>
      <c r="G298" s="7"/>
      <c r="H298" s="7"/>
      <c r="I298" s="7"/>
      <c r="J298" s="7"/>
      <c r="K298" s="7"/>
      <c r="L298" s="7"/>
      <c r="M298" s="7"/>
    </row>
    <row r="299" spans="1:13" ht="15" customHeight="1" thickTop="1" x14ac:dyDescent="0.35">
      <c r="A299" s="22" t="s">
        <v>337</v>
      </c>
      <c r="B299" s="25" t="s">
        <v>338</v>
      </c>
      <c r="C299" s="25" t="s">
        <v>339</v>
      </c>
      <c r="D299" s="122" t="s">
        <v>194</v>
      </c>
      <c r="E299" s="34">
        <v>3.98</v>
      </c>
      <c r="F299" s="7"/>
      <c r="G299" s="7"/>
      <c r="H299" s="7"/>
      <c r="I299" s="7"/>
      <c r="J299" s="7"/>
      <c r="K299" s="7"/>
      <c r="L299" s="7"/>
      <c r="M299" s="7"/>
    </row>
    <row r="300" spans="1:13" ht="15" customHeight="1" x14ac:dyDescent="0.35">
      <c r="A300" s="10" t="s">
        <v>337</v>
      </c>
      <c r="B300" s="16" t="s">
        <v>338</v>
      </c>
      <c r="C300" s="13" t="s">
        <v>340</v>
      </c>
      <c r="D300" s="113" t="s">
        <v>194</v>
      </c>
      <c r="E300" s="35">
        <v>1.24</v>
      </c>
      <c r="F300" s="7"/>
      <c r="G300" s="7"/>
      <c r="H300" s="7"/>
      <c r="I300" s="7"/>
      <c r="J300" s="7"/>
      <c r="K300" s="7"/>
      <c r="L300" s="7"/>
      <c r="M300" s="7"/>
    </row>
    <row r="301" spans="1:13" ht="15" customHeight="1" x14ac:dyDescent="0.35">
      <c r="A301" s="10" t="s">
        <v>337</v>
      </c>
      <c r="B301" s="16" t="s">
        <v>338</v>
      </c>
      <c r="C301" s="13" t="s">
        <v>341</v>
      </c>
      <c r="D301" s="113" t="s">
        <v>194</v>
      </c>
      <c r="E301" s="35">
        <v>1.3</v>
      </c>
      <c r="F301" s="7"/>
      <c r="G301" s="7"/>
      <c r="H301" s="7"/>
      <c r="I301" s="7"/>
      <c r="J301" s="7"/>
      <c r="K301" s="7"/>
      <c r="L301" s="7"/>
      <c r="M301" s="7"/>
    </row>
    <row r="302" spans="1:13" ht="15" customHeight="1" x14ac:dyDescent="0.35">
      <c r="A302" s="10" t="s">
        <v>337</v>
      </c>
      <c r="B302" s="16" t="s">
        <v>338</v>
      </c>
      <c r="C302" s="129" t="s">
        <v>343</v>
      </c>
      <c r="D302" s="114" t="s">
        <v>194</v>
      </c>
      <c r="E302" s="35"/>
      <c r="F302" s="7"/>
      <c r="G302" s="7"/>
      <c r="H302" s="7"/>
      <c r="I302" s="7"/>
      <c r="J302" s="7"/>
      <c r="K302" s="7"/>
      <c r="L302" s="7"/>
      <c r="M302" s="7"/>
    </row>
    <row r="303" spans="1:13" ht="15" customHeight="1" x14ac:dyDescent="0.35">
      <c r="A303" s="10" t="s">
        <v>337</v>
      </c>
      <c r="B303" s="16" t="s">
        <v>338</v>
      </c>
      <c r="C303" s="129" t="s">
        <v>344</v>
      </c>
      <c r="D303" s="114" t="s">
        <v>194</v>
      </c>
      <c r="E303" s="35">
        <v>3.77</v>
      </c>
      <c r="F303" s="7"/>
      <c r="G303" s="7"/>
      <c r="H303" s="7"/>
      <c r="I303" s="7"/>
      <c r="J303" s="7"/>
      <c r="K303" s="7"/>
      <c r="L303" s="7"/>
      <c r="M303" s="7"/>
    </row>
    <row r="304" spans="1:13" ht="15" customHeight="1" x14ac:dyDescent="0.35">
      <c r="A304" s="10" t="s">
        <v>337</v>
      </c>
      <c r="B304" s="16" t="s">
        <v>338</v>
      </c>
      <c r="C304" s="126" t="s">
        <v>346</v>
      </c>
      <c r="D304" s="114" t="s">
        <v>194</v>
      </c>
      <c r="E304" s="35">
        <v>1.94</v>
      </c>
      <c r="F304" s="7"/>
      <c r="G304" s="7"/>
      <c r="H304" s="7"/>
      <c r="I304" s="7"/>
      <c r="J304" s="7"/>
      <c r="K304" s="7"/>
      <c r="L304" s="7"/>
      <c r="M304" s="7"/>
    </row>
    <row r="305" spans="1:13" ht="15" customHeight="1" x14ac:dyDescent="0.35">
      <c r="A305" s="10" t="s">
        <v>337</v>
      </c>
      <c r="B305" s="19" t="s">
        <v>347</v>
      </c>
      <c r="C305" s="13" t="s">
        <v>348</v>
      </c>
      <c r="D305" s="113" t="s">
        <v>191</v>
      </c>
      <c r="E305" s="43">
        <v>183.21</v>
      </c>
      <c r="F305" s="7"/>
      <c r="G305" s="7"/>
      <c r="H305" s="7"/>
      <c r="I305" s="7"/>
      <c r="J305" s="7"/>
      <c r="K305" s="7"/>
      <c r="L305" s="7"/>
      <c r="M305" s="7"/>
    </row>
    <row r="306" spans="1:13" ht="15" customHeight="1" x14ac:dyDescent="0.35">
      <c r="A306" s="10" t="s">
        <v>337</v>
      </c>
      <c r="B306" s="19" t="s">
        <v>347</v>
      </c>
      <c r="C306" s="13" t="s">
        <v>349</v>
      </c>
      <c r="D306" s="113" t="s">
        <v>194</v>
      </c>
      <c r="E306" s="43"/>
      <c r="F306" s="7"/>
      <c r="G306" s="7"/>
      <c r="H306" s="7"/>
      <c r="I306" s="7"/>
      <c r="J306" s="7"/>
      <c r="K306" s="7"/>
      <c r="L306" s="7"/>
      <c r="M306" s="7"/>
    </row>
    <row r="307" spans="1:13" ht="15" customHeight="1" x14ac:dyDescent="0.35">
      <c r="A307" s="10" t="s">
        <v>337</v>
      </c>
      <c r="B307" s="19" t="s">
        <v>347</v>
      </c>
      <c r="C307" s="13" t="s">
        <v>350</v>
      </c>
      <c r="D307" s="113" t="s">
        <v>194</v>
      </c>
      <c r="E307" s="43"/>
      <c r="F307" s="7"/>
      <c r="G307" s="7"/>
      <c r="H307" s="7"/>
      <c r="I307" s="7"/>
      <c r="J307" s="7"/>
      <c r="K307" s="7"/>
      <c r="L307" s="7"/>
      <c r="M307" s="7"/>
    </row>
    <row r="308" spans="1:13" ht="15" customHeight="1" x14ac:dyDescent="0.35">
      <c r="A308" s="10" t="s">
        <v>337</v>
      </c>
      <c r="B308" s="19" t="s">
        <v>347</v>
      </c>
      <c r="C308" s="13" t="s">
        <v>351</v>
      </c>
      <c r="D308" s="113" t="s">
        <v>194</v>
      </c>
      <c r="E308" s="43"/>
      <c r="F308" s="7"/>
      <c r="G308" s="7"/>
      <c r="H308" s="7"/>
      <c r="I308" s="7"/>
      <c r="J308" s="7"/>
      <c r="K308" s="7"/>
      <c r="L308" s="7"/>
      <c r="M308" s="7"/>
    </row>
    <row r="309" spans="1:13" ht="15" customHeight="1" x14ac:dyDescent="0.35">
      <c r="A309" s="10" t="s">
        <v>337</v>
      </c>
      <c r="B309" s="19" t="s">
        <v>347</v>
      </c>
      <c r="C309" s="13" t="s">
        <v>352</v>
      </c>
      <c r="D309" s="113" t="s">
        <v>194</v>
      </c>
      <c r="E309" s="43"/>
      <c r="F309" s="7"/>
      <c r="G309" s="7"/>
      <c r="H309" s="7"/>
      <c r="I309" s="7"/>
      <c r="J309" s="7"/>
      <c r="K309" s="7"/>
      <c r="L309" s="7"/>
      <c r="M309" s="7"/>
    </row>
    <row r="310" spans="1:13" ht="15" customHeight="1" x14ac:dyDescent="0.35">
      <c r="A310" s="10" t="s">
        <v>337</v>
      </c>
      <c r="B310" s="19" t="s">
        <v>347</v>
      </c>
      <c r="C310" s="13" t="s">
        <v>353</v>
      </c>
      <c r="D310" s="113" t="s">
        <v>194</v>
      </c>
      <c r="E310" s="43"/>
      <c r="F310" s="7"/>
      <c r="G310" s="7"/>
      <c r="H310" s="7"/>
      <c r="I310" s="7"/>
      <c r="J310" s="7"/>
      <c r="K310" s="7"/>
      <c r="L310" s="7"/>
      <c r="M310" s="7"/>
    </row>
    <row r="311" spans="1:13" ht="15" customHeight="1" x14ac:dyDescent="0.35">
      <c r="A311" s="10" t="s">
        <v>337</v>
      </c>
      <c r="B311" s="19" t="s">
        <v>347</v>
      </c>
      <c r="C311" s="13" t="s">
        <v>354</v>
      </c>
      <c r="D311" s="113" t="s">
        <v>194</v>
      </c>
      <c r="E311" s="43">
        <v>1.41</v>
      </c>
      <c r="F311" s="7"/>
      <c r="G311" s="7"/>
      <c r="H311" s="7"/>
      <c r="I311" s="7"/>
      <c r="J311" s="7"/>
      <c r="K311" s="7"/>
      <c r="L311" s="7"/>
      <c r="M311" s="7"/>
    </row>
    <row r="312" spans="1:13" ht="15" customHeight="1" x14ac:dyDescent="0.35">
      <c r="A312" s="10" t="s">
        <v>337</v>
      </c>
      <c r="B312" s="19" t="s">
        <v>347</v>
      </c>
      <c r="C312" s="13" t="s">
        <v>355</v>
      </c>
      <c r="D312" s="113" t="s">
        <v>194</v>
      </c>
      <c r="E312" s="43">
        <v>0.86</v>
      </c>
      <c r="F312" s="7"/>
      <c r="G312" s="7"/>
      <c r="H312" s="7"/>
      <c r="I312" s="7"/>
      <c r="J312" s="7"/>
      <c r="K312" s="7"/>
      <c r="L312" s="7"/>
      <c r="M312" s="7"/>
    </row>
    <row r="313" spans="1:13" ht="15" customHeight="1" thickBot="1" x14ac:dyDescent="0.4">
      <c r="A313" s="20" t="s">
        <v>337</v>
      </c>
      <c r="B313" s="28" t="s">
        <v>347</v>
      </c>
      <c r="C313" s="29" t="s">
        <v>356</v>
      </c>
      <c r="D313" s="115" t="s">
        <v>194</v>
      </c>
      <c r="E313" s="42">
        <v>0.02</v>
      </c>
      <c r="F313" s="7"/>
      <c r="G313" s="7"/>
      <c r="H313" s="7"/>
      <c r="I313" s="7"/>
      <c r="J313" s="7"/>
      <c r="K313" s="7"/>
      <c r="L313" s="7"/>
      <c r="M313" s="7"/>
    </row>
    <row r="314" spans="1:13" ht="15" customHeight="1" thickTop="1" x14ac:dyDescent="0.35">
      <c r="A314" s="22" t="s">
        <v>357</v>
      </c>
      <c r="B314" s="25" t="s">
        <v>358</v>
      </c>
      <c r="C314" s="25" t="s">
        <v>560</v>
      </c>
      <c r="D314" s="122" t="s">
        <v>191</v>
      </c>
      <c r="E314" s="34"/>
      <c r="F314" s="7"/>
      <c r="G314" s="7"/>
      <c r="H314" s="7"/>
      <c r="I314" s="7"/>
      <c r="J314" s="7"/>
      <c r="K314" s="7"/>
      <c r="L314" s="7"/>
      <c r="M314" s="7"/>
    </row>
    <row r="315" spans="1:13" ht="15" customHeight="1" x14ac:dyDescent="0.35">
      <c r="A315" s="10" t="s">
        <v>357</v>
      </c>
      <c r="B315" s="16" t="s">
        <v>358</v>
      </c>
      <c r="C315" s="133" t="s">
        <v>561</v>
      </c>
      <c r="D315" s="113" t="s">
        <v>194</v>
      </c>
      <c r="E315" s="35"/>
      <c r="F315" s="7"/>
      <c r="G315" s="7"/>
      <c r="H315" s="7"/>
      <c r="I315" s="7"/>
      <c r="J315" s="7"/>
      <c r="K315" s="7"/>
      <c r="L315" s="7"/>
      <c r="M315" s="7"/>
    </row>
    <row r="316" spans="1:13" ht="15" customHeight="1" x14ac:dyDescent="0.35">
      <c r="A316" s="10" t="s">
        <v>357</v>
      </c>
      <c r="B316" s="16" t="s">
        <v>358</v>
      </c>
      <c r="C316" s="10" t="s">
        <v>562</v>
      </c>
      <c r="D316" s="113" t="s">
        <v>194</v>
      </c>
      <c r="E316" s="35">
        <v>5.29</v>
      </c>
      <c r="F316" s="7"/>
      <c r="G316" s="7"/>
      <c r="H316" s="7"/>
      <c r="I316" s="7"/>
      <c r="J316" s="7"/>
      <c r="K316" s="7"/>
      <c r="L316" s="7"/>
      <c r="M316" s="7"/>
    </row>
    <row r="317" spans="1:13" ht="15" customHeight="1" x14ac:dyDescent="0.35">
      <c r="A317" s="10" t="s">
        <v>357</v>
      </c>
      <c r="B317" s="16" t="s">
        <v>358</v>
      </c>
      <c r="C317" s="10" t="s">
        <v>563</v>
      </c>
      <c r="D317" s="113" t="s">
        <v>194</v>
      </c>
      <c r="E317" s="35">
        <v>6.78</v>
      </c>
      <c r="F317" s="7"/>
      <c r="G317" s="7"/>
      <c r="H317" s="7"/>
      <c r="I317" s="7"/>
      <c r="J317" s="7"/>
      <c r="K317" s="7"/>
      <c r="L317" s="7"/>
      <c r="M317" s="7"/>
    </row>
    <row r="318" spans="1:13" ht="15" customHeight="1" x14ac:dyDescent="0.35">
      <c r="A318" s="10" t="s">
        <v>357</v>
      </c>
      <c r="B318" s="16" t="s">
        <v>358</v>
      </c>
      <c r="C318" s="10" t="s">
        <v>564</v>
      </c>
      <c r="D318" s="113" t="s">
        <v>194</v>
      </c>
      <c r="E318" s="35">
        <v>11.98</v>
      </c>
      <c r="F318" s="7"/>
      <c r="G318" s="7"/>
      <c r="H318" s="7"/>
      <c r="I318" s="7"/>
      <c r="J318" s="7"/>
      <c r="K318" s="7"/>
      <c r="L318" s="7"/>
      <c r="M318" s="7"/>
    </row>
    <row r="319" spans="1:13" ht="15" customHeight="1" x14ac:dyDescent="0.35">
      <c r="A319" s="10" t="s">
        <v>357</v>
      </c>
      <c r="B319" s="16" t="s">
        <v>358</v>
      </c>
      <c r="C319" s="129" t="s">
        <v>365</v>
      </c>
      <c r="D319" s="114" t="s">
        <v>194</v>
      </c>
      <c r="E319" s="35"/>
      <c r="F319" s="7"/>
      <c r="G319" s="7"/>
      <c r="H319" s="7"/>
      <c r="I319" s="7"/>
      <c r="J319" s="7"/>
      <c r="K319" s="7"/>
      <c r="L319" s="7"/>
      <c r="M319" s="7"/>
    </row>
    <row r="320" spans="1:13" ht="15" customHeight="1" x14ac:dyDescent="0.35">
      <c r="A320" s="10" t="s">
        <v>357</v>
      </c>
      <c r="B320" s="16" t="s">
        <v>358</v>
      </c>
      <c r="C320" s="10" t="s">
        <v>565</v>
      </c>
      <c r="D320" s="114" t="s">
        <v>194</v>
      </c>
      <c r="E320" s="35"/>
      <c r="F320" s="7"/>
      <c r="G320" s="7"/>
      <c r="H320" s="7"/>
      <c r="I320" s="7"/>
      <c r="J320" s="7"/>
      <c r="K320" s="7"/>
      <c r="L320" s="7"/>
      <c r="M320" s="7"/>
    </row>
    <row r="321" spans="1:13" ht="15" customHeight="1" x14ac:dyDescent="0.35">
      <c r="A321" s="10" t="s">
        <v>357</v>
      </c>
      <c r="B321" s="16" t="s">
        <v>358</v>
      </c>
      <c r="C321" s="129" t="s">
        <v>367</v>
      </c>
      <c r="D321" s="114" t="s">
        <v>194</v>
      </c>
      <c r="E321" s="35">
        <v>5.96</v>
      </c>
      <c r="F321" s="7"/>
      <c r="G321" s="7"/>
      <c r="H321" s="7"/>
      <c r="I321" s="7"/>
      <c r="J321" s="7"/>
      <c r="K321" s="7"/>
      <c r="L321" s="7"/>
      <c r="M321" s="7"/>
    </row>
    <row r="322" spans="1:13" ht="15" customHeight="1" x14ac:dyDescent="0.35">
      <c r="A322" s="10" t="s">
        <v>357</v>
      </c>
      <c r="B322" s="16" t="s">
        <v>369</v>
      </c>
      <c r="C322" s="10" t="s">
        <v>566</v>
      </c>
      <c r="D322" s="113" t="s">
        <v>191</v>
      </c>
      <c r="E322" s="35">
        <v>62.61</v>
      </c>
      <c r="F322" s="7"/>
      <c r="G322" s="7"/>
      <c r="H322" s="7"/>
      <c r="I322" s="7"/>
      <c r="J322" s="7"/>
      <c r="K322" s="7"/>
      <c r="L322" s="7"/>
      <c r="M322" s="7"/>
    </row>
    <row r="323" spans="1:13" ht="15" customHeight="1" x14ac:dyDescent="0.35">
      <c r="A323" s="10" t="s">
        <v>357</v>
      </c>
      <c r="B323" s="16" t="s">
        <v>369</v>
      </c>
      <c r="C323" s="10" t="s">
        <v>567</v>
      </c>
      <c r="D323" s="113" t="s">
        <v>194</v>
      </c>
      <c r="E323" s="35"/>
      <c r="F323" s="7"/>
      <c r="G323" s="7"/>
      <c r="H323" s="7"/>
      <c r="I323" s="7"/>
      <c r="J323" s="7"/>
      <c r="K323" s="7"/>
      <c r="L323" s="7"/>
      <c r="M323" s="7"/>
    </row>
    <row r="324" spans="1:13" ht="15" customHeight="1" x14ac:dyDescent="0.35">
      <c r="A324" s="10" t="s">
        <v>357</v>
      </c>
      <c r="B324" s="16" t="s">
        <v>369</v>
      </c>
      <c r="C324" s="10" t="s">
        <v>568</v>
      </c>
      <c r="D324" s="113" t="s">
        <v>194</v>
      </c>
      <c r="E324" s="35"/>
      <c r="F324" s="7"/>
      <c r="G324" s="7"/>
      <c r="H324" s="7"/>
      <c r="I324" s="7"/>
      <c r="J324" s="7"/>
      <c r="K324" s="7"/>
      <c r="L324" s="7"/>
      <c r="M324" s="7"/>
    </row>
    <row r="325" spans="1:13" ht="15" customHeight="1" x14ac:dyDescent="0.35">
      <c r="A325" s="10" t="s">
        <v>357</v>
      </c>
      <c r="B325" s="16" t="s">
        <v>369</v>
      </c>
      <c r="C325" s="10" t="s">
        <v>569</v>
      </c>
      <c r="D325" s="113" t="s">
        <v>194</v>
      </c>
      <c r="E325" s="35"/>
      <c r="F325" s="7"/>
      <c r="G325" s="7"/>
      <c r="H325" s="7"/>
      <c r="I325" s="7"/>
      <c r="J325" s="7"/>
      <c r="K325" s="7"/>
      <c r="L325" s="7"/>
      <c r="M325" s="7"/>
    </row>
    <row r="326" spans="1:13" ht="15" customHeight="1" x14ac:dyDescent="0.35">
      <c r="A326" s="10" t="s">
        <v>357</v>
      </c>
      <c r="B326" s="16" t="s">
        <v>369</v>
      </c>
      <c r="C326" s="10" t="s">
        <v>570</v>
      </c>
      <c r="D326" s="113" t="s">
        <v>194</v>
      </c>
      <c r="E326" s="35"/>
      <c r="F326" s="7"/>
      <c r="G326" s="7"/>
      <c r="H326" s="7"/>
      <c r="I326" s="7"/>
      <c r="J326" s="7"/>
      <c r="K326" s="7"/>
      <c r="L326" s="7"/>
      <c r="M326" s="7"/>
    </row>
    <row r="327" spans="1:13" ht="15" customHeight="1" x14ac:dyDescent="0.35">
      <c r="A327" s="10" t="s">
        <v>357</v>
      </c>
      <c r="B327" s="16" t="s">
        <v>374</v>
      </c>
      <c r="C327" t="s">
        <v>571</v>
      </c>
      <c r="D327" s="113" t="s">
        <v>194</v>
      </c>
      <c r="E327" s="35" t="s">
        <v>375</v>
      </c>
      <c r="F327" s="7"/>
      <c r="G327" s="7"/>
      <c r="H327" s="7"/>
      <c r="I327" s="7"/>
      <c r="J327" s="7"/>
      <c r="K327" s="7"/>
      <c r="L327" s="7"/>
      <c r="M327" s="7"/>
    </row>
    <row r="328" spans="1:13" ht="15" customHeight="1" x14ac:dyDescent="0.35">
      <c r="A328" s="10" t="s">
        <v>357</v>
      </c>
      <c r="B328" s="16" t="s">
        <v>376</v>
      </c>
      <c r="C328" s="10" t="s">
        <v>572</v>
      </c>
      <c r="D328" s="118" t="s">
        <v>191</v>
      </c>
      <c r="E328" s="44"/>
      <c r="F328" s="7"/>
      <c r="G328" s="7"/>
      <c r="H328" s="76"/>
      <c r="I328" s="7"/>
      <c r="J328" s="7"/>
      <c r="K328" s="7"/>
      <c r="L328" s="7"/>
      <c r="M328" s="7"/>
    </row>
    <row r="329" spans="1:13" ht="15" customHeight="1" x14ac:dyDescent="0.35">
      <c r="A329" s="10" t="s">
        <v>357</v>
      </c>
      <c r="B329" s="16" t="s">
        <v>376</v>
      </c>
      <c r="C329" s="10" t="s">
        <v>573</v>
      </c>
      <c r="D329" s="118" t="s">
        <v>194</v>
      </c>
      <c r="E329" s="35">
        <v>315.76</v>
      </c>
      <c r="F329" s="7"/>
      <c r="G329" s="7"/>
      <c r="H329" s="7"/>
      <c r="I329" s="7"/>
      <c r="J329" s="7"/>
      <c r="K329" s="7"/>
      <c r="L329" s="7"/>
      <c r="M329" s="7"/>
    </row>
    <row r="330" spans="1:13" ht="15" customHeight="1" x14ac:dyDescent="0.35">
      <c r="A330" s="10" t="s">
        <v>357</v>
      </c>
      <c r="B330" s="16" t="s">
        <v>376</v>
      </c>
      <c r="C330" s="10" t="s">
        <v>574</v>
      </c>
      <c r="D330" s="118" t="s">
        <v>194</v>
      </c>
      <c r="E330" s="45"/>
      <c r="F330" s="7"/>
      <c r="G330" s="7"/>
      <c r="H330" s="7"/>
      <c r="I330" s="7"/>
      <c r="J330" s="7"/>
      <c r="K330" s="7"/>
      <c r="L330" s="7"/>
      <c r="M330" s="7"/>
    </row>
    <row r="331" spans="1:13" ht="15" customHeight="1" x14ac:dyDescent="0.35">
      <c r="A331" s="10" t="s">
        <v>357</v>
      </c>
      <c r="B331" s="16" t="s">
        <v>376</v>
      </c>
      <c r="C331" s="10" t="s">
        <v>575</v>
      </c>
      <c r="D331" s="118" t="s">
        <v>194</v>
      </c>
      <c r="E331" s="43">
        <v>5.0199999999999996</v>
      </c>
      <c r="F331" s="7"/>
      <c r="G331" s="7"/>
      <c r="H331" s="7"/>
      <c r="I331" s="7"/>
      <c r="J331" s="7"/>
      <c r="K331" s="7"/>
      <c r="L331" s="7"/>
      <c r="M331" s="7"/>
    </row>
    <row r="332" spans="1:13" ht="15" customHeight="1" x14ac:dyDescent="0.35">
      <c r="A332" s="10" t="s">
        <v>357</v>
      </c>
      <c r="B332" s="16" t="s">
        <v>376</v>
      </c>
      <c r="C332" s="10" t="s">
        <v>576</v>
      </c>
      <c r="D332" s="118" t="s">
        <v>194</v>
      </c>
      <c r="E332" s="43"/>
      <c r="F332" s="7"/>
      <c r="G332" s="7"/>
      <c r="H332" s="7"/>
      <c r="I332" s="7"/>
      <c r="J332" s="7"/>
      <c r="K332" s="7"/>
      <c r="L332" s="7"/>
      <c r="M332" s="7"/>
    </row>
    <row r="333" spans="1:13" ht="15" customHeight="1" x14ac:dyDescent="0.35">
      <c r="A333" s="10" t="s">
        <v>357</v>
      </c>
      <c r="B333" s="16" t="s">
        <v>376</v>
      </c>
      <c r="C333" s="10" t="s">
        <v>577</v>
      </c>
      <c r="D333" s="119" t="s">
        <v>194</v>
      </c>
      <c r="E333" s="43"/>
      <c r="F333" s="7"/>
      <c r="G333" s="7"/>
      <c r="H333" s="7"/>
      <c r="I333" s="7"/>
      <c r="J333" s="7"/>
      <c r="K333" s="7"/>
      <c r="L333" s="7"/>
      <c r="M333" s="7"/>
    </row>
    <row r="334" spans="1:13" ht="15" customHeight="1" x14ac:dyDescent="0.35">
      <c r="A334" s="10" t="s">
        <v>357</v>
      </c>
      <c r="B334" s="16" t="s">
        <v>376</v>
      </c>
      <c r="C334" s="10" t="s">
        <v>578</v>
      </c>
      <c r="D334" s="119" t="s">
        <v>194</v>
      </c>
      <c r="E334" s="43">
        <v>0.01</v>
      </c>
      <c r="F334" s="7"/>
      <c r="G334" s="7"/>
      <c r="H334" s="7"/>
      <c r="I334" s="7"/>
      <c r="J334" s="7"/>
      <c r="K334" s="7"/>
      <c r="L334" s="7"/>
      <c r="M334" s="7"/>
    </row>
    <row r="335" spans="1:13" ht="15" customHeight="1" x14ac:dyDescent="0.35">
      <c r="A335" s="10" t="s">
        <v>357</v>
      </c>
      <c r="B335" s="16" t="s">
        <v>376</v>
      </c>
      <c r="C335" s="10" t="s">
        <v>579</v>
      </c>
      <c r="D335" s="119" t="s">
        <v>194</v>
      </c>
      <c r="E335" s="43"/>
      <c r="F335" s="7"/>
      <c r="G335" s="7"/>
      <c r="H335" s="7"/>
      <c r="I335" s="7"/>
      <c r="J335" s="7"/>
      <c r="K335" s="7"/>
      <c r="L335" s="7"/>
      <c r="M335" s="7"/>
    </row>
    <row r="336" spans="1:13" ht="15" customHeight="1" x14ac:dyDescent="0.35">
      <c r="A336" s="10" t="s">
        <v>357</v>
      </c>
      <c r="B336" s="16" t="s">
        <v>392</v>
      </c>
      <c r="C336" s="10" t="s">
        <v>580</v>
      </c>
      <c r="D336" s="118" t="s">
        <v>191</v>
      </c>
      <c r="E336" s="5">
        <v>339.86</v>
      </c>
      <c r="F336" s="7"/>
      <c r="G336" s="7"/>
      <c r="H336" s="7"/>
      <c r="I336" s="7"/>
      <c r="J336" s="7"/>
      <c r="K336" s="7"/>
      <c r="L336" s="7"/>
      <c r="M336" s="7"/>
    </row>
    <row r="337" spans="1:13" ht="15" customHeight="1" x14ac:dyDescent="0.35">
      <c r="A337" s="10" t="s">
        <v>357</v>
      </c>
      <c r="B337" s="16" t="s">
        <v>392</v>
      </c>
      <c r="C337" s="10" t="s">
        <v>581</v>
      </c>
      <c r="D337" s="119" t="s">
        <v>194</v>
      </c>
      <c r="E337" s="5"/>
      <c r="F337" s="7"/>
      <c r="G337" s="7"/>
      <c r="H337" s="7"/>
      <c r="I337" s="7"/>
      <c r="J337" s="7"/>
      <c r="K337" s="7"/>
      <c r="L337" s="7"/>
      <c r="M337" s="7"/>
    </row>
    <row r="338" spans="1:13" ht="15" customHeight="1" x14ac:dyDescent="0.35">
      <c r="A338" s="10" t="s">
        <v>357</v>
      </c>
      <c r="B338" s="16" t="s">
        <v>392</v>
      </c>
      <c r="C338" s="10" t="s">
        <v>582</v>
      </c>
      <c r="D338" s="119" t="s">
        <v>194</v>
      </c>
      <c r="E338" s="5">
        <v>8.14</v>
      </c>
      <c r="F338" s="7"/>
      <c r="G338" s="7"/>
      <c r="H338" s="7"/>
      <c r="I338" s="7"/>
      <c r="J338" s="7"/>
      <c r="K338" s="7"/>
      <c r="L338" s="7"/>
      <c r="M338" s="7"/>
    </row>
  </sheetData>
  <autoFilter ref="A2:M338" xr:uid="{00000000-0009-0000-0000-000002000000}"/>
  <mergeCells count="2">
    <mergeCell ref="A1:E1"/>
    <mergeCell ref="F1:M1"/>
  </mergeCells>
  <conditionalFormatting sqref="F3:M338">
    <cfRule type="containsText" dxfId="2" priority="1" operator="containsText" text="No">
      <formula>NOT(ISERROR(SEARCH("No",F3)))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CEA14-B3CA-4707-8074-C9A85ACEC584}">
  <dimension ref="A1:O805"/>
  <sheetViews>
    <sheetView zoomScaleNormal="100" workbookViewId="0">
      <selection activeCell="E1" sqref="E1:E1048576"/>
    </sheetView>
  </sheetViews>
  <sheetFormatPr defaultColWidth="8.7265625" defaultRowHeight="14.5" x14ac:dyDescent="0.35"/>
  <cols>
    <col min="1" max="1" width="11.81640625" style="135" customWidth="1"/>
    <col min="2" max="2" width="18.1796875" style="135" customWidth="1"/>
    <col min="3" max="3" width="34.54296875" style="135" customWidth="1"/>
    <col min="4" max="4" width="34" style="135" customWidth="1"/>
    <col min="5" max="5" width="12.453125" customWidth="1"/>
    <col min="6" max="6" width="12.81640625" customWidth="1"/>
    <col min="7" max="10" width="14.453125" customWidth="1"/>
    <col min="11" max="11" width="16.26953125" customWidth="1"/>
    <col min="12" max="12" width="22.453125" customWidth="1"/>
    <col min="13" max="13" width="13.81640625" customWidth="1"/>
    <col min="14" max="14" width="13.54296875" customWidth="1"/>
    <col min="15" max="15" width="25.453125" customWidth="1"/>
    <col min="16" max="16384" width="8.7265625" style="135"/>
  </cols>
  <sheetData>
    <row r="1" spans="1:4" ht="29" x14ac:dyDescent="0.35">
      <c r="A1" s="81" t="s">
        <v>583</v>
      </c>
      <c r="B1" s="81" t="s">
        <v>584</v>
      </c>
      <c r="C1" s="134" t="s">
        <v>585</v>
      </c>
      <c r="D1" s="134" t="s">
        <v>586</v>
      </c>
    </row>
    <row r="2" spans="1:4" x14ac:dyDescent="0.35">
      <c r="A2" s="135" t="s">
        <v>587</v>
      </c>
      <c r="B2" s="135" t="s">
        <v>588</v>
      </c>
      <c r="C2" s="135" t="s">
        <v>589</v>
      </c>
      <c r="D2" s="135" t="s">
        <v>590</v>
      </c>
    </row>
    <row r="3" spans="1:4" x14ac:dyDescent="0.35">
      <c r="A3" s="135" t="s">
        <v>587</v>
      </c>
      <c r="B3" s="135" t="s">
        <v>588</v>
      </c>
      <c r="C3" s="135" t="s">
        <v>591</v>
      </c>
      <c r="D3" s="135" t="s">
        <v>592</v>
      </c>
    </row>
    <row r="4" spans="1:4" x14ac:dyDescent="0.35">
      <c r="A4" s="135" t="s">
        <v>587</v>
      </c>
      <c r="B4" s="135" t="s">
        <v>588</v>
      </c>
      <c r="C4" s="135" t="s">
        <v>591</v>
      </c>
      <c r="D4" s="135" t="s">
        <v>398</v>
      </c>
    </row>
    <row r="5" spans="1:4" x14ac:dyDescent="0.35">
      <c r="A5" s="135" t="s">
        <v>587</v>
      </c>
      <c r="B5" s="135" t="s">
        <v>588</v>
      </c>
      <c r="C5" s="135" t="s">
        <v>593</v>
      </c>
      <c r="D5" s="135" t="s">
        <v>594</v>
      </c>
    </row>
    <row r="6" spans="1:4" x14ac:dyDescent="0.35">
      <c r="A6" s="135" t="s">
        <v>587</v>
      </c>
      <c r="B6" s="135" t="s">
        <v>588</v>
      </c>
      <c r="C6" s="135" t="s">
        <v>595</v>
      </c>
      <c r="D6" s="135" t="s">
        <v>596</v>
      </c>
    </row>
    <row r="7" spans="1:4" x14ac:dyDescent="0.35">
      <c r="A7" s="135" t="s">
        <v>587</v>
      </c>
      <c r="B7" s="135" t="s">
        <v>588</v>
      </c>
      <c r="C7" s="135" t="s">
        <v>595</v>
      </c>
      <c r="D7" s="135" t="s">
        <v>421</v>
      </c>
    </row>
    <row r="8" spans="1:4" x14ac:dyDescent="0.35">
      <c r="A8" s="135" t="s">
        <v>587</v>
      </c>
      <c r="B8" s="135" t="s">
        <v>597</v>
      </c>
      <c r="C8" s="135" t="s">
        <v>598</v>
      </c>
      <c r="D8" s="135" t="s">
        <v>599</v>
      </c>
    </row>
    <row r="9" spans="1:4" x14ac:dyDescent="0.35">
      <c r="A9" s="135" t="s">
        <v>587</v>
      </c>
      <c r="B9" s="135" t="s">
        <v>597</v>
      </c>
      <c r="C9" s="135" t="s">
        <v>600</v>
      </c>
      <c r="D9" s="135" t="s">
        <v>601</v>
      </c>
    </row>
    <row r="10" spans="1:4" x14ac:dyDescent="0.35">
      <c r="A10" s="135" t="s">
        <v>587</v>
      </c>
      <c r="B10" s="135" t="s">
        <v>597</v>
      </c>
      <c r="C10" s="135" t="s">
        <v>600</v>
      </c>
      <c r="D10" s="135" t="s">
        <v>602</v>
      </c>
    </row>
    <row r="11" spans="1:4" x14ac:dyDescent="0.35">
      <c r="A11" s="135" t="s">
        <v>587</v>
      </c>
      <c r="B11" s="135" t="s">
        <v>597</v>
      </c>
      <c r="C11" s="135" t="s">
        <v>600</v>
      </c>
      <c r="D11" s="135" t="s">
        <v>603</v>
      </c>
    </row>
    <row r="12" spans="1:4" x14ac:dyDescent="0.35">
      <c r="A12" s="135" t="s">
        <v>587</v>
      </c>
      <c r="B12" s="135" t="s">
        <v>597</v>
      </c>
      <c r="C12" s="135" t="s">
        <v>600</v>
      </c>
      <c r="D12" s="135" t="s">
        <v>604</v>
      </c>
    </row>
    <row r="13" spans="1:4" x14ac:dyDescent="0.35">
      <c r="A13" s="135" t="s">
        <v>587</v>
      </c>
      <c r="B13" s="135" t="s">
        <v>597</v>
      </c>
      <c r="C13" s="135" t="s">
        <v>600</v>
      </c>
      <c r="D13" s="135" t="s">
        <v>605</v>
      </c>
    </row>
    <row r="14" spans="1:4" x14ac:dyDescent="0.35">
      <c r="A14" s="135" t="s">
        <v>587</v>
      </c>
      <c r="B14" s="135" t="s">
        <v>597</v>
      </c>
      <c r="C14" s="135" t="s">
        <v>606</v>
      </c>
      <c r="D14" s="135" t="s">
        <v>607</v>
      </c>
    </row>
    <row r="15" spans="1:4" x14ac:dyDescent="0.35">
      <c r="A15" s="135" t="s">
        <v>587</v>
      </c>
      <c r="B15" s="135" t="s">
        <v>597</v>
      </c>
      <c r="C15" s="135" t="s">
        <v>608</v>
      </c>
      <c r="D15" s="135" t="s">
        <v>609</v>
      </c>
    </row>
    <row r="16" spans="1:4" x14ac:dyDescent="0.35">
      <c r="A16" s="135" t="s">
        <v>587</v>
      </c>
      <c r="B16" s="135" t="s">
        <v>597</v>
      </c>
      <c r="C16" s="135" t="s">
        <v>610</v>
      </c>
      <c r="D16" s="135" t="s">
        <v>611</v>
      </c>
    </row>
    <row r="17" spans="1:4" x14ac:dyDescent="0.35">
      <c r="A17" s="135" t="s">
        <v>587</v>
      </c>
      <c r="B17" s="135" t="s">
        <v>597</v>
      </c>
      <c r="C17" s="135" t="s">
        <v>610</v>
      </c>
      <c r="D17" s="135" t="s">
        <v>612</v>
      </c>
    </row>
    <row r="18" spans="1:4" x14ac:dyDescent="0.35">
      <c r="A18" s="135" t="s">
        <v>587</v>
      </c>
      <c r="B18" s="135" t="s">
        <v>597</v>
      </c>
      <c r="C18" s="135" t="s">
        <v>610</v>
      </c>
      <c r="D18" s="135" t="s">
        <v>613</v>
      </c>
    </row>
    <row r="19" spans="1:4" x14ac:dyDescent="0.35">
      <c r="A19" s="135" t="s">
        <v>587</v>
      </c>
      <c r="B19" s="135" t="s">
        <v>597</v>
      </c>
      <c r="C19" s="135" t="s">
        <v>610</v>
      </c>
      <c r="D19" s="135" t="s">
        <v>614</v>
      </c>
    </row>
    <row r="20" spans="1:4" x14ac:dyDescent="0.35">
      <c r="A20" s="135" t="s">
        <v>587</v>
      </c>
      <c r="B20" s="135" t="s">
        <v>597</v>
      </c>
      <c r="C20" s="135" t="s">
        <v>610</v>
      </c>
      <c r="D20" s="135" t="s">
        <v>615</v>
      </c>
    </row>
    <row r="21" spans="1:4" x14ac:dyDescent="0.35">
      <c r="A21" s="135" t="s">
        <v>587</v>
      </c>
      <c r="B21" s="135" t="s">
        <v>597</v>
      </c>
      <c r="C21" s="135" t="s">
        <v>616</v>
      </c>
      <c r="D21" s="135" t="s">
        <v>617</v>
      </c>
    </row>
    <row r="22" spans="1:4" x14ac:dyDescent="0.35">
      <c r="A22" s="135" t="s">
        <v>587</v>
      </c>
      <c r="B22" s="135" t="s">
        <v>597</v>
      </c>
      <c r="C22" s="135" t="s">
        <v>616</v>
      </c>
      <c r="D22" s="135" t="s">
        <v>512</v>
      </c>
    </row>
    <row r="23" spans="1:4" x14ac:dyDescent="0.35">
      <c r="A23" s="135" t="s">
        <v>587</v>
      </c>
      <c r="B23" s="135" t="s">
        <v>618</v>
      </c>
      <c r="C23" s="135" t="s">
        <v>619</v>
      </c>
      <c r="D23" s="135" t="s">
        <v>620</v>
      </c>
    </row>
    <row r="24" spans="1:4" x14ac:dyDescent="0.35">
      <c r="A24" s="135" t="s">
        <v>587</v>
      </c>
      <c r="B24" s="135" t="s">
        <v>618</v>
      </c>
      <c r="C24" s="135" t="s">
        <v>621</v>
      </c>
      <c r="D24" s="135" t="s">
        <v>622</v>
      </c>
    </row>
    <row r="25" spans="1:4" x14ac:dyDescent="0.35">
      <c r="A25" s="135" t="s">
        <v>587</v>
      </c>
      <c r="B25" s="135" t="s">
        <v>618</v>
      </c>
      <c r="C25" s="135" t="s">
        <v>623</v>
      </c>
      <c r="D25" s="135" t="s">
        <v>624</v>
      </c>
    </row>
    <row r="26" spans="1:4" x14ac:dyDescent="0.35">
      <c r="A26" s="135" t="s">
        <v>587</v>
      </c>
      <c r="B26" s="135" t="s">
        <v>618</v>
      </c>
      <c r="C26" s="135" t="s">
        <v>625</v>
      </c>
      <c r="D26" s="135" t="s">
        <v>626</v>
      </c>
    </row>
    <row r="27" spans="1:4" x14ac:dyDescent="0.35">
      <c r="A27" s="135" t="s">
        <v>587</v>
      </c>
      <c r="B27" s="135" t="s">
        <v>618</v>
      </c>
      <c r="C27" s="135" t="s">
        <v>625</v>
      </c>
      <c r="D27" s="135" t="s">
        <v>627</v>
      </c>
    </row>
    <row r="28" spans="1:4" x14ac:dyDescent="0.35">
      <c r="A28" s="135" t="s">
        <v>587</v>
      </c>
      <c r="B28" s="135" t="s">
        <v>618</v>
      </c>
      <c r="C28" s="135" t="s">
        <v>625</v>
      </c>
      <c r="D28" s="135" t="s">
        <v>628</v>
      </c>
    </row>
    <row r="29" spans="1:4" x14ac:dyDescent="0.35">
      <c r="A29" s="135" t="s">
        <v>587</v>
      </c>
      <c r="B29" s="135" t="s">
        <v>618</v>
      </c>
      <c r="C29" s="135" t="s">
        <v>625</v>
      </c>
      <c r="D29" s="135" t="s">
        <v>629</v>
      </c>
    </row>
    <row r="30" spans="1:4" x14ac:dyDescent="0.35">
      <c r="A30" s="135" t="s">
        <v>587</v>
      </c>
      <c r="B30" s="135" t="s">
        <v>618</v>
      </c>
      <c r="C30" s="135" t="s">
        <v>625</v>
      </c>
      <c r="D30" s="135" t="s">
        <v>630</v>
      </c>
    </row>
    <row r="31" spans="1:4" x14ac:dyDescent="0.35">
      <c r="A31" s="135" t="s">
        <v>587</v>
      </c>
      <c r="B31" s="135" t="s">
        <v>618</v>
      </c>
      <c r="C31" s="135" t="s">
        <v>625</v>
      </c>
      <c r="D31" s="135" t="s">
        <v>631</v>
      </c>
    </row>
    <row r="32" spans="1:4" x14ac:dyDescent="0.35">
      <c r="A32" s="135" t="s">
        <v>587</v>
      </c>
      <c r="B32" s="135" t="s">
        <v>618</v>
      </c>
      <c r="C32" s="135" t="s">
        <v>632</v>
      </c>
      <c r="D32" s="135" t="s">
        <v>633</v>
      </c>
    </row>
    <row r="33" spans="1:4" x14ac:dyDescent="0.35">
      <c r="A33" s="135" t="s">
        <v>587</v>
      </c>
      <c r="B33" s="135" t="s">
        <v>618</v>
      </c>
      <c r="C33" s="135" t="s">
        <v>632</v>
      </c>
      <c r="D33" s="135" t="s">
        <v>462</v>
      </c>
    </row>
    <row r="34" spans="1:4" x14ac:dyDescent="0.35">
      <c r="A34" s="135" t="s">
        <v>587</v>
      </c>
      <c r="B34" s="135" t="s">
        <v>618</v>
      </c>
      <c r="C34" s="135" t="s">
        <v>634</v>
      </c>
      <c r="D34" s="135" t="s">
        <v>635</v>
      </c>
    </row>
    <row r="35" spans="1:4" x14ac:dyDescent="0.35">
      <c r="A35" s="135" t="s">
        <v>587</v>
      </c>
      <c r="B35" s="135" t="s">
        <v>618</v>
      </c>
      <c r="C35" s="135" t="s">
        <v>634</v>
      </c>
      <c r="D35" s="135" t="s">
        <v>636</v>
      </c>
    </row>
    <row r="36" spans="1:4" x14ac:dyDescent="0.35">
      <c r="A36" s="135" t="s">
        <v>587</v>
      </c>
      <c r="B36" s="135" t="s">
        <v>618</v>
      </c>
      <c r="C36" s="135" t="s">
        <v>637</v>
      </c>
      <c r="D36" s="135" t="s">
        <v>638</v>
      </c>
    </row>
    <row r="37" spans="1:4" x14ac:dyDescent="0.35">
      <c r="A37" s="135" t="s">
        <v>587</v>
      </c>
      <c r="B37" s="135" t="s">
        <v>618</v>
      </c>
      <c r="C37" s="135" t="s">
        <v>639</v>
      </c>
      <c r="D37" s="135" t="s">
        <v>640</v>
      </c>
    </row>
    <row r="38" spans="1:4" x14ac:dyDescent="0.35">
      <c r="A38" s="135" t="s">
        <v>587</v>
      </c>
      <c r="B38" s="135" t="s">
        <v>618</v>
      </c>
      <c r="C38" s="135" t="s">
        <v>641</v>
      </c>
      <c r="D38" s="135" t="s">
        <v>642</v>
      </c>
    </row>
    <row r="39" spans="1:4" x14ac:dyDescent="0.35">
      <c r="A39" s="135" t="s">
        <v>587</v>
      </c>
      <c r="B39" s="135" t="s">
        <v>618</v>
      </c>
      <c r="C39" s="135" t="s">
        <v>643</v>
      </c>
      <c r="D39" s="135" t="s">
        <v>644</v>
      </c>
    </row>
    <row r="40" spans="1:4" x14ac:dyDescent="0.35">
      <c r="A40" s="135" t="s">
        <v>587</v>
      </c>
      <c r="B40" s="135" t="s">
        <v>618</v>
      </c>
      <c r="C40" s="135" t="s">
        <v>643</v>
      </c>
      <c r="D40" s="135" t="s">
        <v>645</v>
      </c>
    </row>
    <row r="41" spans="1:4" x14ac:dyDescent="0.35">
      <c r="A41" s="135" t="s">
        <v>587</v>
      </c>
      <c r="B41" s="135" t="s">
        <v>618</v>
      </c>
      <c r="C41" s="135" t="s">
        <v>643</v>
      </c>
      <c r="D41" s="135" t="s">
        <v>646</v>
      </c>
    </row>
    <row r="42" spans="1:4" x14ac:dyDescent="0.35">
      <c r="A42" s="135" t="s">
        <v>587</v>
      </c>
      <c r="B42" s="135" t="s">
        <v>618</v>
      </c>
      <c r="C42" s="135" t="s">
        <v>647</v>
      </c>
      <c r="D42" s="135" t="s">
        <v>648</v>
      </c>
    </row>
    <row r="43" spans="1:4" x14ac:dyDescent="0.35">
      <c r="A43" s="135" t="s">
        <v>587</v>
      </c>
      <c r="B43" s="135" t="s">
        <v>649</v>
      </c>
      <c r="C43" s="135" t="s">
        <v>650</v>
      </c>
      <c r="D43" s="135" t="s">
        <v>651</v>
      </c>
    </row>
    <row r="44" spans="1:4" x14ac:dyDescent="0.35">
      <c r="A44" s="135" t="s">
        <v>587</v>
      </c>
      <c r="B44" s="135" t="s">
        <v>649</v>
      </c>
      <c r="C44" s="135" t="s">
        <v>652</v>
      </c>
      <c r="D44" s="135" t="s">
        <v>653</v>
      </c>
    </row>
    <row r="45" spans="1:4" x14ac:dyDescent="0.35">
      <c r="A45" s="135" t="s">
        <v>587</v>
      </c>
      <c r="B45" s="135" t="s">
        <v>654</v>
      </c>
      <c r="C45" s="135" t="s">
        <v>655</v>
      </c>
      <c r="D45" s="135" t="s">
        <v>656</v>
      </c>
    </row>
    <row r="46" spans="1:4" x14ac:dyDescent="0.35">
      <c r="A46" s="135" t="s">
        <v>587</v>
      </c>
      <c r="B46" s="135" t="s">
        <v>654</v>
      </c>
      <c r="C46" s="135" t="s">
        <v>655</v>
      </c>
      <c r="D46" s="135" t="s">
        <v>657</v>
      </c>
    </row>
    <row r="47" spans="1:4" x14ac:dyDescent="0.35">
      <c r="A47" s="135" t="s">
        <v>587</v>
      </c>
      <c r="B47" s="135" t="s">
        <v>654</v>
      </c>
      <c r="C47" s="135" t="s">
        <v>658</v>
      </c>
      <c r="D47" s="135" t="s">
        <v>659</v>
      </c>
    </row>
    <row r="48" spans="1:4" x14ac:dyDescent="0.35">
      <c r="A48" s="135" t="s">
        <v>587</v>
      </c>
      <c r="B48" s="135" t="s">
        <v>654</v>
      </c>
      <c r="C48" s="135" t="s">
        <v>658</v>
      </c>
      <c r="D48" s="135" t="s">
        <v>660</v>
      </c>
    </row>
    <row r="49" spans="1:4" x14ac:dyDescent="0.35">
      <c r="A49" s="135" t="s">
        <v>587</v>
      </c>
      <c r="B49" s="135" t="s">
        <v>654</v>
      </c>
      <c r="C49" s="135" t="s">
        <v>661</v>
      </c>
      <c r="D49" s="135" t="s">
        <v>662</v>
      </c>
    </row>
    <row r="50" spans="1:4" x14ac:dyDescent="0.35">
      <c r="A50" s="135" t="s">
        <v>587</v>
      </c>
      <c r="B50" s="135" t="s">
        <v>654</v>
      </c>
      <c r="C50" s="135" t="s">
        <v>663</v>
      </c>
      <c r="D50" s="135" t="s">
        <v>664</v>
      </c>
    </row>
    <row r="51" spans="1:4" x14ac:dyDescent="0.35">
      <c r="A51" s="135" t="s">
        <v>587</v>
      </c>
      <c r="B51" s="135" t="s">
        <v>654</v>
      </c>
      <c r="C51" s="135" t="s">
        <v>663</v>
      </c>
      <c r="D51" s="135" t="s">
        <v>665</v>
      </c>
    </row>
    <row r="52" spans="1:4" x14ac:dyDescent="0.35">
      <c r="A52" s="135" t="s">
        <v>587</v>
      </c>
      <c r="B52" s="135" t="s">
        <v>654</v>
      </c>
      <c r="C52" s="135" t="s">
        <v>663</v>
      </c>
      <c r="D52" s="135" t="s">
        <v>666</v>
      </c>
    </row>
    <row r="53" spans="1:4" x14ac:dyDescent="0.35">
      <c r="A53" s="135" t="s">
        <v>587</v>
      </c>
      <c r="B53" s="135" t="s">
        <v>654</v>
      </c>
      <c r="C53" s="135" t="s">
        <v>663</v>
      </c>
      <c r="D53" s="135" t="s">
        <v>667</v>
      </c>
    </row>
    <row r="54" spans="1:4" x14ac:dyDescent="0.35">
      <c r="A54" s="135" t="s">
        <v>587</v>
      </c>
      <c r="B54" s="135" t="s">
        <v>654</v>
      </c>
      <c r="C54" s="135" t="s">
        <v>663</v>
      </c>
      <c r="D54" s="135" t="s">
        <v>668</v>
      </c>
    </row>
    <row r="55" spans="1:4" x14ac:dyDescent="0.35">
      <c r="A55" s="135" t="s">
        <v>587</v>
      </c>
      <c r="B55" s="135" t="s">
        <v>654</v>
      </c>
      <c r="C55" s="135" t="s">
        <v>663</v>
      </c>
      <c r="D55" s="135" t="s">
        <v>669</v>
      </c>
    </row>
    <row r="56" spans="1:4" x14ac:dyDescent="0.35">
      <c r="A56" s="135" t="s">
        <v>587</v>
      </c>
      <c r="B56" s="135" t="s">
        <v>654</v>
      </c>
      <c r="C56" s="135" t="s">
        <v>663</v>
      </c>
      <c r="D56" s="135" t="s">
        <v>670</v>
      </c>
    </row>
    <row r="57" spans="1:4" x14ac:dyDescent="0.35">
      <c r="A57" s="135" t="s">
        <v>587</v>
      </c>
      <c r="B57" s="135" t="s">
        <v>654</v>
      </c>
      <c r="C57" s="135" t="s">
        <v>663</v>
      </c>
      <c r="D57" s="135" t="s">
        <v>671</v>
      </c>
    </row>
    <row r="58" spans="1:4" x14ac:dyDescent="0.35">
      <c r="A58" s="135" t="s">
        <v>587</v>
      </c>
      <c r="B58" s="135" t="s">
        <v>654</v>
      </c>
      <c r="C58" s="135" t="s">
        <v>663</v>
      </c>
      <c r="D58" s="135" t="s">
        <v>672</v>
      </c>
    </row>
    <row r="59" spans="1:4" x14ac:dyDescent="0.35">
      <c r="A59" s="135" t="s">
        <v>587</v>
      </c>
      <c r="B59" s="135" t="s">
        <v>654</v>
      </c>
      <c r="C59" s="135" t="s">
        <v>663</v>
      </c>
      <c r="D59" s="135" t="s">
        <v>673</v>
      </c>
    </row>
    <row r="60" spans="1:4" x14ac:dyDescent="0.35">
      <c r="A60" s="135" t="s">
        <v>587</v>
      </c>
      <c r="B60" s="135" t="s">
        <v>654</v>
      </c>
      <c r="C60" s="135" t="s">
        <v>663</v>
      </c>
      <c r="D60" s="135" t="s">
        <v>674</v>
      </c>
    </row>
    <row r="61" spans="1:4" x14ac:dyDescent="0.35">
      <c r="A61" s="135" t="s">
        <v>587</v>
      </c>
      <c r="B61" s="135" t="s">
        <v>654</v>
      </c>
      <c r="C61" s="135" t="s">
        <v>663</v>
      </c>
      <c r="D61" s="135" t="s">
        <v>675</v>
      </c>
    </row>
    <row r="62" spans="1:4" x14ac:dyDescent="0.35">
      <c r="A62" s="135" t="s">
        <v>587</v>
      </c>
      <c r="B62" s="135" t="s">
        <v>654</v>
      </c>
      <c r="C62" s="135" t="s">
        <v>663</v>
      </c>
      <c r="D62" s="135" t="s">
        <v>676</v>
      </c>
    </row>
    <row r="63" spans="1:4" x14ac:dyDescent="0.35">
      <c r="A63" s="135" t="s">
        <v>587</v>
      </c>
      <c r="B63" s="135" t="s">
        <v>654</v>
      </c>
      <c r="C63" s="135" t="s">
        <v>663</v>
      </c>
      <c r="D63" s="135" t="s">
        <v>677</v>
      </c>
    </row>
    <row r="64" spans="1:4" x14ac:dyDescent="0.35">
      <c r="A64" s="135" t="s">
        <v>587</v>
      </c>
      <c r="B64" s="135" t="s">
        <v>654</v>
      </c>
      <c r="C64" s="135" t="s">
        <v>663</v>
      </c>
      <c r="D64" s="135" t="s">
        <v>678</v>
      </c>
    </row>
    <row r="65" spans="1:4" x14ac:dyDescent="0.35">
      <c r="A65" s="135" t="s">
        <v>587</v>
      </c>
      <c r="B65" s="135" t="s">
        <v>654</v>
      </c>
      <c r="C65" s="135" t="s">
        <v>663</v>
      </c>
      <c r="D65" s="135" t="s">
        <v>679</v>
      </c>
    </row>
    <row r="66" spans="1:4" x14ac:dyDescent="0.35">
      <c r="A66" s="135" t="s">
        <v>587</v>
      </c>
      <c r="B66" s="135" t="s">
        <v>654</v>
      </c>
      <c r="C66" s="135" t="s">
        <v>663</v>
      </c>
      <c r="D66" s="135" t="s">
        <v>680</v>
      </c>
    </row>
    <row r="67" spans="1:4" x14ac:dyDescent="0.35">
      <c r="A67" s="135" t="s">
        <v>587</v>
      </c>
      <c r="B67" s="135" t="s">
        <v>654</v>
      </c>
      <c r="C67" s="135" t="s">
        <v>663</v>
      </c>
      <c r="D67" s="135" t="s">
        <v>681</v>
      </c>
    </row>
    <row r="68" spans="1:4" x14ac:dyDescent="0.35">
      <c r="A68" s="135" t="s">
        <v>587</v>
      </c>
      <c r="B68" s="135" t="s">
        <v>654</v>
      </c>
      <c r="C68" s="135" t="s">
        <v>663</v>
      </c>
      <c r="D68" s="135" t="s">
        <v>682</v>
      </c>
    </row>
    <row r="69" spans="1:4" x14ac:dyDescent="0.35">
      <c r="A69" s="135" t="s">
        <v>587</v>
      </c>
      <c r="B69" s="135" t="s">
        <v>654</v>
      </c>
      <c r="C69" s="135" t="s">
        <v>663</v>
      </c>
      <c r="D69" s="135" t="s">
        <v>683</v>
      </c>
    </row>
    <row r="70" spans="1:4" x14ac:dyDescent="0.35">
      <c r="A70" s="135" t="s">
        <v>587</v>
      </c>
      <c r="B70" s="135" t="s">
        <v>654</v>
      </c>
      <c r="C70" s="135" t="s">
        <v>663</v>
      </c>
      <c r="D70" s="135" t="s">
        <v>684</v>
      </c>
    </row>
    <row r="71" spans="1:4" x14ac:dyDescent="0.35">
      <c r="A71" s="135" t="s">
        <v>587</v>
      </c>
      <c r="B71" s="135" t="s">
        <v>654</v>
      </c>
      <c r="C71" s="135" t="s">
        <v>663</v>
      </c>
      <c r="D71" s="135" t="s">
        <v>685</v>
      </c>
    </row>
    <row r="72" spans="1:4" x14ac:dyDescent="0.35">
      <c r="A72" s="135" t="s">
        <v>587</v>
      </c>
      <c r="B72" s="135" t="s">
        <v>654</v>
      </c>
      <c r="C72" s="135" t="s">
        <v>663</v>
      </c>
      <c r="D72" t="s">
        <v>686</v>
      </c>
    </row>
    <row r="73" spans="1:4" x14ac:dyDescent="0.35">
      <c r="A73" s="135" t="s">
        <v>587</v>
      </c>
      <c r="B73" s="135" t="s">
        <v>654</v>
      </c>
      <c r="C73" s="135" t="s">
        <v>663</v>
      </c>
      <c r="D73" t="s">
        <v>687</v>
      </c>
    </row>
    <row r="74" spans="1:4" x14ac:dyDescent="0.35">
      <c r="A74" s="135" t="s">
        <v>587</v>
      </c>
      <c r="B74" s="135" t="s">
        <v>654</v>
      </c>
      <c r="C74" s="135" t="s">
        <v>663</v>
      </c>
      <c r="D74" t="s">
        <v>688</v>
      </c>
    </row>
    <row r="75" spans="1:4" x14ac:dyDescent="0.35">
      <c r="A75" s="135" t="s">
        <v>587</v>
      </c>
      <c r="B75" s="135" t="s">
        <v>654</v>
      </c>
      <c r="C75" s="135" t="s">
        <v>689</v>
      </c>
      <c r="D75" s="135" t="s">
        <v>690</v>
      </c>
    </row>
    <row r="76" spans="1:4" x14ac:dyDescent="0.35">
      <c r="A76" s="135" t="s">
        <v>587</v>
      </c>
      <c r="B76" s="135" t="s">
        <v>654</v>
      </c>
      <c r="C76" s="135" t="s">
        <v>689</v>
      </c>
      <c r="D76" s="135" t="s">
        <v>691</v>
      </c>
    </row>
    <row r="77" spans="1:4" x14ac:dyDescent="0.35">
      <c r="A77" s="135" t="s">
        <v>587</v>
      </c>
      <c r="B77" s="135" t="s">
        <v>654</v>
      </c>
      <c r="C77" s="135" t="s">
        <v>692</v>
      </c>
      <c r="D77" s="135" t="s">
        <v>693</v>
      </c>
    </row>
    <row r="78" spans="1:4" x14ac:dyDescent="0.35">
      <c r="A78" s="135" t="s">
        <v>587</v>
      </c>
      <c r="B78" s="135" t="s">
        <v>654</v>
      </c>
      <c r="C78" s="135" t="s">
        <v>692</v>
      </c>
      <c r="D78" s="135" t="s">
        <v>694</v>
      </c>
    </row>
    <row r="79" spans="1:4" x14ac:dyDescent="0.35">
      <c r="A79" s="135" t="s">
        <v>587</v>
      </c>
      <c r="B79" s="135" t="s">
        <v>654</v>
      </c>
      <c r="C79" s="135" t="s">
        <v>695</v>
      </c>
      <c r="D79" s="135" t="s">
        <v>696</v>
      </c>
    </row>
    <row r="80" spans="1:4" x14ac:dyDescent="0.35">
      <c r="A80" s="135" t="s">
        <v>587</v>
      </c>
      <c r="B80" s="135" t="s">
        <v>654</v>
      </c>
      <c r="C80" s="135" t="s">
        <v>695</v>
      </c>
      <c r="D80" s="135" t="s">
        <v>697</v>
      </c>
    </row>
    <row r="81" spans="1:4" x14ac:dyDescent="0.35">
      <c r="A81" s="135" t="s">
        <v>587</v>
      </c>
      <c r="B81" s="135" t="s">
        <v>654</v>
      </c>
      <c r="C81" s="135" t="s">
        <v>695</v>
      </c>
      <c r="D81" s="135" t="s">
        <v>698</v>
      </c>
    </row>
    <row r="82" spans="1:4" x14ac:dyDescent="0.35">
      <c r="A82" s="135" t="s">
        <v>587</v>
      </c>
      <c r="B82" s="135" t="s">
        <v>654</v>
      </c>
      <c r="C82" s="135" t="s">
        <v>695</v>
      </c>
      <c r="D82" s="135" t="s">
        <v>699</v>
      </c>
    </row>
    <row r="83" spans="1:4" x14ac:dyDescent="0.35">
      <c r="A83" s="135" t="s">
        <v>587</v>
      </c>
      <c r="B83" s="135" t="s">
        <v>654</v>
      </c>
      <c r="C83" s="135" t="s">
        <v>700</v>
      </c>
      <c r="D83" s="135" t="s">
        <v>701</v>
      </c>
    </row>
    <row r="84" spans="1:4" x14ac:dyDescent="0.35">
      <c r="A84" s="135" t="s">
        <v>587</v>
      </c>
      <c r="B84" s="135" t="s">
        <v>654</v>
      </c>
      <c r="C84" s="135" t="s">
        <v>700</v>
      </c>
      <c r="D84" s="135" t="s">
        <v>702</v>
      </c>
    </row>
    <row r="85" spans="1:4" x14ac:dyDescent="0.35">
      <c r="A85" s="135" t="s">
        <v>587</v>
      </c>
      <c r="B85" s="135" t="s">
        <v>654</v>
      </c>
      <c r="C85" s="135" t="s">
        <v>703</v>
      </c>
      <c r="D85" s="135" t="s">
        <v>704</v>
      </c>
    </row>
    <row r="86" spans="1:4" x14ac:dyDescent="0.35">
      <c r="A86" s="135" t="s">
        <v>587</v>
      </c>
      <c r="B86" s="135" t="s">
        <v>654</v>
      </c>
      <c r="C86" s="135" t="s">
        <v>703</v>
      </c>
      <c r="D86" s="135" t="s">
        <v>705</v>
      </c>
    </row>
    <row r="87" spans="1:4" x14ac:dyDescent="0.35">
      <c r="A87" s="135" t="s">
        <v>587</v>
      </c>
      <c r="B87" s="135" t="s">
        <v>654</v>
      </c>
      <c r="C87" s="135" t="s">
        <v>703</v>
      </c>
      <c r="D87" s="135" t="s">
        <v>706</v>
      </c>
    </row>
    <row r="88" spans="1:4" x14ac:dyDescent="0.35">
      <c r="A88" s="135" t="s">
        <v>587</v>
      </c>
      <c r="B88" s="135" t="s">
        <v>654</v>
      </c>
      <c r="C88" s="135" t="s">
        <v>703</v>
      </c>
      <c r="D88" t="s">
        <v>707</v>
      </c>
    </row>
    <row r="89" spans="1:4" x14ac:dyDescent="0.35">
      <c r="A89" s="135" t="s">
        <v>587</v>
      </c>
      <c r="B89" s="135" t="s">
        <v>654</v>
      </c>
      <c r="C89" s="135" t="s">
        <v>703</v>
      </c>
      <c r="D89" s="135" t="s">
        <v>708</v>
      </c>
    </row>
    <row r="90" spans="1:4" x14ac:dyDescent="0.35">
      <c r="A90" s="135" t="s">
        <v>587</v>
      </c>
      <c r="B90" s="135" t="s">
        <v>654</v>
      </c>
      <c r="C90" s="135" t="s">
        <v>703</v>
      </c>
      <c r="D90" s="135" t="s">
        <v>709</v>
      </c>
    </row>
    <row r="91" spans="1:4" x14ac:dyDescent="0.35">
      <c r="A91" s="135" t="s">
        <v>587</v>
      </c>
      <c r="B91" s="135" t="s">
        <v>654</v>
      </c>
      <c r="C91" s="135" t="s">
        <v>710</v>
      </c>
      <c r="D91" s="135" t="s">
        <v>711</v>
      </c>
    </row>
    <row r="92" spans="1:4" x14ac:dyDescent="0.35">
      <c r="A92" s="135" t="s">
        <v>587</v>
      </c>
      <c r="B92" s="135" t="s">
        <v>654</v>
      </c>
      <c r="C92" s="135" t="s">
        <v>710</v>
      </c>
      <c r="D92" s="135" t="s">
        <v>712</v>
      </c>
    </row>
    <row r="93" spans="1:4" x14ac:dyDescent="0.35">
      <c r="A93" s="135" t="s">
        <v>587</v>
      </c>
      <c r="B93" s="135" t="s">
        <v>654</v>
      </c>
      <c r="C93" s="135" t="s">
        <v>713</v>
      </c>
      <c r="D93" s="135" t="s">
        <v>714</v>
      </c>
    </row>
    <row r="94" spans="1:4" x14ac:dyDescent="0.35">
      <c r="A94" s="135" t="s">
        <v>587</v>
      </c>
      <c r="B94" s="135" t="s">
        <v>654</v>
      </c>
      <c r="C94" s="135" t="s">
        <v>713</v>
      </c>
      <c r="D94" s="135" t="s">
        <v>715</v>
      </c>
    </row>
    <row r="95" spans="1:4" x14ac:dyDescent="0.35">
      <c r="A95" s="135" t="s">
        <v>587</v>
      </c>
      <c r="B95" s="135" t="s">
        <v>654</v>
      </c>
      <c r="C95" s="135" t="s">
        <v>713</v>
      </c>
      <c r="D95" s="135" t="s">
        <v>716</v>
      </c>
    </row>
    <row r="96" spans="1:4" x14ac:dyDescent="0.35">
      <c r="A96" s="135" t="s">
        <v>587</v>
      </c>
      <c r="B96" s="135" t="s">
        <v>654</v>
      </c>
      <c r="C96" s="135" t="s">
        <v>713</v>
      </c>
      <c r="D96" s="135" t="s">
        <v>327</v>
      </c>
    </row>
    <row r="97" spans="1:4" x14ac:dyDescent="0.35">
      <c r="A97" s="135" t="s">
        <v>587</v>
      </c>
      <c r="B97" s="135" t="s">
        <v>654</v>
      </c>
      <c r="C97" s="135" t="s">
        <v>713</v>
      </c>
      <c r="D97" s="135" t="s">
        <v>468</v>
      </c>
    </row>
    <row r="98" spans="1:4" x14ac:dyDescent="0.35">
      <c r="A98" s="135" t="s">
        <v>587</v>
      </c>
      <c r="B98" s="135" t="s">
        <v>654</v>
      </c>
      <c r="C98" s="135" t="s">
        <v>713</v>
      </c>
      <c r="D98" s="135" t="s">
        <v>469</v>
      </c>
    </row>
    <row r="99" spans="1:4" x14ac:dyDescent="0.35">
      <c r="A99" s="135" t="s">
        <v>587</v>
      </c>
      <c r="B99" s="135" t="s">
        <v>654</v>
      </c>
      <c r="C99" s="135" t="s">
        <v>717</v>
      </c>
      <c r="D99" s="135" t="s">
        <v>718</v>
      </c>
    </row>
    <row r="100" spans="1:4" x14ac:dyDescent="0.35">
      <c r="A100" s="135" t="s">
        <v>587</v>
      </c>
      <c r="B100" s="135" t="s">
        <v>654</v>
      </c>
      <c r="C100" s="135" t="s">
        <v>719</v>
      </c>
      <c r="D100" s="135" t="s">
        <v>720</v>
      </c>
    </row>
    <row r="101" spans="1:4" x14ac:dyDescent="0.35">
      <c r="A101" s="135" t="s">
        <v>587</v>
      </c>
      <c r="B101" s="135" t="s">
        <v>654</v>
      </c>
      <c r="C101" s="135" t="s">
        <v>721</v>
      </c>
      <c r="D101" s="135" t="s">
        <v>722</v>
      </c>
    </row>
    <row r="102" spans="1:4" x14ac:dyDescent="0.35">
      <c r="A102" s="135" t="s">
        <v>587</v>
      </c>
      <c r="B102" s="135" t="s">
        <v>654</v>
      </c>
      <c r="C102" s="135" t="s">
        <v>721</v>
      </c>
      <c r="D102" s="135" t="s">
        <v>723</v>
      </c>
    </row>
    <row r="103" spans="1:4" x14ac:dyDescent="0.35">
      <c r="A103" s="135" t="s">
        <v>587</v>
      </c>
      <c r="B103" s="135" t="s">
        <v>654</v>
      </c>
      <c r="C103" s="135" t="s">
        <v>724</v>
      </c>
      <c r="D103" s="135" t="s">
        <v>725</v>
      </c>
    </row>
    <row r="104" spans="1:4" x14ac:dyDescent="0.35">
      <c r="A104" s="135" t="s">
        <v>587</v>
      </c>
      <c r="B104" s="135" t="s">
        <v>654</v>
      </c>
      <c r="C104" s="135" t="s">
        <v>726</v>
      </c>
      <c r="D104" s="135" t="s">
        <v>727</v>
      </c>
    </row>
    <row r="105" spans="1:4" x14ac:dyDescent="0.35">
      <c r="A105" s="135" t="s">
        <v>587</v>
      </c>
      <c r="B105" s="135" t="s">
        <v>654</v>
      </c>
      <c r="C105" s="135" t="s">
        <v>728</v>
      </c>
      <c r="D105" s="135" t="s">
        <v>729</v>
      </c>
    </row>
    <row r="106" spans="1:4" x14ac:dyDescent="0.35">
      <c r="A106" s="135" t="s">
        <v>587</v>
      </c>
      <c r="B106" s="135" t="s">
        <v>654</v>
      </c>
      <c r="C106" s="135" t="s">
        <v>730</v>
      </c>
      <c r="D106" s="135" t="s">
        <v>731</v>
      </c>
    </row>
    <row r="107" spans="1:4" x14ac:dyDescent="0.35">
      <c r="A107" s="135" t="s">
        <v>587</v>
      </c>
      <c r="B107" s="135" t="s">
        <v>654</v>
      </c>
      <c r="C107" s="135" t="s">
        <v>730</v>
      </c>
      <c r="D107" s="135" t="s">
        <v>732</v>
      </c>
    </row>
    <row r="108" spans="1:4" x14ac:dyDescent="0.35">
      <c r="A108" s="135" t="s">
        <v>587</v>
      </c>
      <c r="B108" s="135" t="s">
        <v>654</v>
      </c>
      <c r="C108" s="135" t="s">
        <v>730</v>
      </c>
      <c r="D108" s="135" t="s">
        <v>733</v>
      </c>
    </row>
    <row r="109" spans="1:4" x14ac:dyDescent="0.35">
      <c r="A109" s="135" t="s">
        <v>587</v>
      </c>
      <c r="B109" s="135" t="s">
        <v>654</v>
      </c>
      <c r="C109" s="135" t="s">
        <v>730</v>
      </c>
      <c r="D109" s="135" t="s">
        <v>734</v>
      </c>
    </row>
    <row r="110" spans="1:4" x14ac:dyDescent="0.35">
      <c r="A110" s="135" t="s">
        <v>587</v>
      </c>
      <c r="B110" s="135" t="s">
        <v>654</v>
      </c>
      <c r="C110" s="135" t="s">
        <v>730</v>
      </c>
      <c r="D110" s="135" t="s">
        <v>538</v>
      </c>
    </row>
    <row r="111" spans="1:4" x14ac:dyDescent="0.35">
      <c r="A111" s="135" t="s">
        <v>587</v>
      </c>
      <c r="B111" s="135" t="s">
        <v>654</v>
      </c>
      <c r="C111" s="135" t="s">
        <v>735</v>
      </c>
      <c r="D111" s="135" t="s">
        <v>736</v>
      </c>
    </row>
    <row r="112" spans="1:4" x14ac:dyDescent="0.35">
      <c r="A112" s="135" t="s">
        <v>587</v>
      </c>
      <c r="B112" s="135" t="s">
        <v>654</v>
      </c>
      <c r="C112" s="135" t="s">
        <v>737</v>
      </c>
      <c r="D112" s="135" t="s">
        <v>737</v>
      </c>
    </row>
    <row r="113" spans="1:4" x14ac:dyDescent="0.35">
      <c r="A113" s="135" t="s">
        <v>587</v>
      </c>
      <c r="B113" s="135" t="s">
        <v>654</v>
      </c>
      <c r="C113" s="135" t="s">
        <v>738</v>
      </c>
      <c r="D113" s="135" t="s">
        <v>739</v>
      </c>
    </row>
    <row r="114" spans="1:4" x14ac:dyDescent="0.35">
      <c r="A114" s="135" t="s">
        <v>587</v>
      </c>
      <c r="B114" s="135" t="s">
        <v>654</v>
      </c>
      <c r="C114" s="135" t="s">
        <v>740</v>
      </c>
      <c r="D114" s="135" t="s">
        <v>741</v>
      </c>
    </row>
    <row r="115" spans="1:4" x14ac:dyDescent="0.35">
      <c r="A115" s="135" t="s">
        <v>587</v>
      </c>
      <c r="B115" s="135" t="s">
        <v>654</v>
      </c>
      <c r="C115" s="135" t="s">
        <v>742</v>
      </c>
      <c r="D115" s="135" t="s">
        <v>743</v>
      </c>
    </row>
    <row r="116" spans="1:4" x14ac:dyDescent="0.35">
      <c r="A116" s="135" t="s">
        <v>587</v>
      </c>
      <c r="B116" s="135" t="s">
        <v>654</v>
      </c>
      <c r="C116" s="135" t="s">
        <v>744</v>
      </c>
      <c r="D116" s="135" t="s">
        <v>745</v>
      </c>
    </row>
    <row r="117" spans="1:4" x14ac:dyDescent="0.35">
      <c r="A117" s="135" t="s">
        <v>587</v>
      </c>
      <c r="B117" s="135" t="s">
        <v>654</v>
      </c>
      <c r="C117" s="135" t="s">
        <v>744</v>
      </c>
      <c r="D117" s="135" t="s">
        <v>746</v>
      </c>
    </row>
    <row r="118" spans="1:4" x14ac:dyDescent="0.35">
      <c r="A118" s="135" t="s">
        <v>587</v>
      </c>
      <c r="B118" s="135" t="s">
        <v>654</v>
      </c>
      <c r="C118" s="135" t="s">
        <v>747</v>
      </c>
      <c r="D118" s="135" t="s">
        <v>748</v>
      </c>
    </row>
    <row r="119" spans="1:4" x14ac:dyDescent="0.35">
      <c r="A119" s="135" t="s">
        <v>587</v>
      </c>
      <c r="B119" s="135" t="s">
        <v>654</v>
      </c>
      <c r="C119" s="135" t="s">
        <v>747</v>
      </c>
      <c r="D119" s="135" t="s">
        <v>749</v>
      </c>
    </row>
    <row r="120" spans="1:4" x14ac:dyDescent="0.35">
      <c r="A120" s="135" t="s">
        <v>587</v>
      </c>
      <c r="B120" s="135" t="s">
        <v>654</v>
      </c>
      <c r="C120" s="135" t="s">
        <v>750</v>
      </c>
      <c r="D120" s="135" t="s">
        <v>751</v>
      </c>
    </row>
    <row r="121" spans="1:4" x14ac:dyDescent="0.35">
      <c r="A121" s="135" t="s">
        <v>587</v>
      </c>
      <c r="B121" s="135" t="s">
        <v>654</v>
      </c>
      <c r="C121" s="135" t="s">
        <v>750</v>
      </c>
      <c r="D121" s="135" t="s">
        <v>752</v>
      </c>
    </row>
    <row r="122" spans="1:4" x14ac:dyDescent="0.35">
      <c r="A122" s="135" t="s">
        <v>587</v>
      </c>
      <c r="B122" s="135" t="s">
        <v>654</v>
      </c>
      <c r="C122" s="135" t="s">
        <v>753</v>
      </c>
      <c r="D122" s="135" t="s">
        <v>754</v>
      </c>
    </row>
    <row r="123" spans="1:4" x14ac:dyDescent="0.35">
      <c r="A123" s="135" t="s">
        <v>587</v>
      </c>
      <c r="B123" s="135" t="s">
        <v>654</v>
      </c>
      <c r="C123" s="135" t="s">
        <v>753</v>
      </c>
      <c r="D123" s="135" t="s">
        <v>755</v>
      </c>
    </row>
    <row r="124" spans="1:4" x14ac:dyDescent="0.35">
      <c r="A124" s="135" t="s">
        <v>587</v>
      </c>
      <c r="B124" s="135" t="s">
        <v>654</v>
      </c>
      <c r="C124" s="135" t="s">
        <v>756</v>
      </c>
      <c r="D124" s="135" t="s">
        <v>757</v>
      </c>
    </row>
    <row r="125" spans="1:4" x14ac:dyDescent="0.35">
      <c r="A125" s="135" t="s">
        <v>587</v>
      </c>
      <c r="B125" s="135" t="s">
        <v>654</v>
      </c>
      <c r="C125" s="135" t="s">
        <v>756</v>
      </c>
      <c r="D125" s="135" t="s">
        <v>758</v>
      </c>
    </row>
    <row r="126" spans="1:4" x14ac:dyDescent="0.35">
      <c r="A126" s="135" t="s">
        <v>587</v>
      </c>
      <c r="B126" s="135" t="s">
        <v>654</v>
      </c>
      <c r="C126" s="135" t="s">
        <v>756</v>
      </c>
      <c r="D126" s="135" t="s">
        <v>759</v>
      </c>
    </row>
    <row r="127" spans="1:4" x14ac:dyDescent="0.35">
      <c r="A127" s="135" t="s">
        <v>587</v>
      </c>
      <c r="B127" s="135" t="s">
        <v>654</v>
      </c>
      <c r="C127" s="135" t="s">
        <v>756</v>
      </c>
      <c r="D127" s="135" t="s">
        <v>760</v>
      </c>
    </row>
    <row r="128" spans="1:4" x14ac:dyDescent="0.35">
      <c r="A128" s="135" t="s">
        <v>587</v>
      </c>
      <c r="B128" s="135" t="s">
        <v>654</v>
      </c>
      <c r="C128" s="135" t="s">
        <v>756</v>
      </c>
      <c r="D128" s="135" t="s">
        <v>761</v>
      </c>
    </row>
    <row r="129" spans="1:4" x14ac:dyDescent="0.35">
      <c r="A129" s="135" t="s">
        <v>587</v>
      </c>
      <c r="B129" s="135" t="s">
        <v>654</v>
      </c>
      <c r="C129" s="135" t="s">
        <v>756</v>
      </c>
      <c r="D129" s="135" t="s">
        <v>762</v>
      </c>
    </row>
    <row r="130" spans="1:4" x14ac:dyDescent="0.35">
      <c r="A130" s="135" t="s">
        <v>587</v>
      </c>
      <c r="B130" s="135" t="s">
        <v>654</v>
      </c>
      <c r="C130" s="135" t="s">
        <v>756</v>
      </c>
      <c r="D130" s="135" t="s">
        <v>738</v>
      </c>
    </row>
    <row r="131" spans="1:4" x14ac:dyDescent="0.35">
      <c r="A131" s="135" t="s">
        <v>587</v>
      </c>
      <c r="B131" s="135" t="s">
        <v>654</v>
      </c>
      <c r="C131" s="135" t="s">
        <v>756</v>
      </c>
      <c r="D131" s="135" t="s">
        <v>763</v>
      </c>
    </row>
    <row r="132" spans="1:4" x14ac:dyDescent="0.35">
      <c r="A132" s="135" t="s">
        <v>587</v>
      </c>
      <c r="B132" s="135" t="s">
        <v>654</v>
      </c>
      <c r="C132" s="135" t="s">
        <v>756</v>
      </c>
      <c r="D132" s="135" t="s">
        <v>764</v>
      </c>
    </row>
    <row r="133" spans="1:4" x14ac:dyDescent="0.35">
      <c r="A133" s="135" t="s">
        <v>587</v>
      </c>
      <c r="B133" s="135" t="s">
        <v>654</v>
      </c>
      <c r="C133" s="135" t="s">
        <v>756</v>
      </c>
      <c r="D133" s="135" t="s">
        <v>765</v>
      </c>
    </row>
    <row r="134" spans="1:4" x14ac:dyDescent="0.35">
      <c r="A134" s="135" t="s">
        <v>587</v>
      </c>
      <c r="B134" s="135" t="s">
        <v>654</v>
      </c>
      <c r="C134" s="135" t="s">
        <v>756</v>
      </c>
      <c r="D134" s="135" t="s">
        <v>766</v>
      </c>
    </row>
    <row r="135" spans="1:4" x14ac:dyDescent="0.35">
      <c r="A135" s="135" t="s">
        <v>587</v>
      </c>
      <c r="B135" s="135" t="s">
        <v>654</v>
      </c>
      <c r="C135" s="135" t="s">
        <v>756</v>
      </c>
      <c r="D135" s="135" t="s">
        <v>767</v>
      </c>
    </row>
    <row r="136" spans="1:4" x14ac:dyDescent="0.35">
      <c r="A136" s="135" t="s">
        <v>587</v>
      </c>
      <c r="B136" s="135" t="s">
        <v>654</v>
      </c>
      <c r="C136" s="135" t="s">
        <v>756</v>
      </c>
      <c r="D136" s="135" t="s">
        <v>768</v>
      </c>
    </row>
    <row r="137" spans="1:4" x14ac:dyDescent="0.35">
      <c r="A137" s="135" t="s">
        <v>587</v>
      </c>
      <c r="B137" s="135" t="s">
        <v>654</v>
      </c>
      <c r="C137" s="135" t="s">
        <v>756</v>
      </c>
      <c r="D137" s="135" t="s">
        <v>769</v>
      </c>
    </row>
    <row r="138" spans="1:4" x14ac:dyDescent="0.35">
      <c r="A138" s="135" t="s">
        <v>587</v>
      </c>
      <c r="B138" s="135" t="s">
        <v>654</v>
      </c>
      <c r="C138" s="135" t="s">
        <v>756</v>
      </c>
      <c r="D138" s="135" t="s">
        <v>770</v>
      </c>
    </row>
    <row r="139" spans="1:4" x14ac:dyDescent="0.35">
      <c r="A139" s="135" t="s">
        <v>587</v>
      </c>
      <c r="B139" s="135" t="s">
        <v>654</v>
      </c>
      <c r="C139" s="135" t="s">
        <v>771</v>
      </c>
      <c r="D139" s="135" t="s">
        <v>772</v>
      </c>
    </row>
    <row r="140" spans="1:4" x14ac:dyDescent="0.35">
      <c r="A140" s="135" t="s">
        <v>587</v>
      </c>
      <c r="B140" s="135" t="s">
        <v>654</v>
      </c>
      <c r="C140" s="135" t="s">
        <v>773</v>
      </c>
      <c r="D140" s="135" t="s">
        <v>774</v>
      </c>
    </row>
    <row r="141" spans="1:4" x14ac:dyDescent="0.35">
      <c r="A141" s="135" t="s">
        <v>587</v>
      </c>
      <c r="B141" s="135" t="s">
        <v>654</v>
      </c>
      <c r="C141" s="135" t="s">
        <v>775</v>
      </c>
      <c r="D141" s="135" t="s">
        <v>776</v>
      </c>
    </row>
    <row r="142" spans="1:4" x14ac:dyDescent="0.35">
      <c r="A142" s="135" t="s">
        <v>587</v>
      </c>
      <c r="B142" s="135" t="s">
        <v>654</v>
      </c>
      <c r="C142" s="135" t="s">
        <v>777</v>
      </c>
      <c r="D142" s="135" t="s">
        <v>778</v>
      </c>
    </row>
    <row r="143" spans="1:4" x14ac:dyDescent="0.35">
      <c r="A143" s="135" t="s">
        <v>587</v>
      </c>
      <c r="B143" s="135" t="s">
        <v>654</v>
      </c>
      <c r="C143" s="135" t="s">
        <v>777</v>
      </c>
      <c r="D143" s="135" t="s">
        <v>779</v>
      </c>
    </row>
    <row r="144" spans="1:4" x14ac:dyDescent="0.35">
      <c r="A144" s="135" t="s">
        <v>587</v>
      </c>
      <c r="B144" s="135" t="s">
        <v>654</v>
      </c>
      <c r="C144" s="135" t="s">
        <v>777</v>
      </c>
      <c r="D144" s="135" t="s">
        <v>780</v>
      </c>
    </row>
    <row r="145" spans="1:4" x14ac:dyDescent="0.35">
      <c r="A145" s="135" t="s">
        <v>587</v>
      </c>
      <c r="B145" s="135" t="s">
        <v>654</v>
      </c>
      <c r="C145" s="135" t="s">
        <v>777</v>
      </c>
      <c r="D145" s="135" t="s">
        <v>781</v>
      </c>
    </row>
    <row r="146" spans="1:4" x14ac:dyDescent="0.35">
      <c r="A146" s="135" t="s">
        <v>587</v>
      </c>
      <c r="B146" s="135" t="s">
        <v>654</v>
      </c>
      <c r="C146" s="135" t="s">
        <v>782</v>
      </c>
      <c r="D146" s="135" t="s">
        <v>783</v>
      </c>
    </row>
    <row r="147" spans="1:4" x14ac:dyDescent="0.35">
      <c r="A147" s="135" t="s">
        <v>587</v>
      </c>
      <c r="B147" s="135" t="s">
        <v>654</v>
      </c>
      <c r="C147" s="135" t="s">
        <v>782</v>
      </c>
      <c r="D147" s="135" t="s">
        <v>784</v>
      </c>
    </row>
    <row r="148" spans="1:4" x14ac:dyDescent="0.35">
      <c r="A148" s="135" t="s">
        <v>587</v>
      </c>
      <c r="B148" s="135" t="s">
        <v>654</v>
      </c>
      <c r="C148" s="135" t="s">
        <v>785</v>
      </c>
      <c r="D148" s="135" t="s">
        <v>786</v>
      </c>
    </row>
    <row r="149" spans="1:4" x14ac:dyDescent="0.35">
      <c r="A149" s="135" t="s">
        <v>587</v>
      </c>
      <c r="B149" s="135" t="s">
        <v>787</v>
      </c>
      <c r="C149" s="135" t="s">
        <v>788</v>
      </c>
      <c r="D149" s="135" t="s">
        <v>789</v>
      </c>
    </row>
    <row r="150" spans="1:4" x14ac:dyDescent="0.35">
      <c r="A150" s="135" t="s">
        <v>587</v>
      </c>
      <c r="B150" s="135" t="s">
        <v>787</v>
      </c>
      <c r="C150" s="135" t="s">
        <v>788</v>
      </c>
      <c r="D150" s="135" t="s">
        <v>790</v>
      </c>
    </row>
    <row r="151" spans="1:4" x14ac:dyDescent="0.35">
      <c r="A151" s="135" t="s">
        <v>587</v>
      </c>
      <c r="B151" s="135" t="s">
        <v>787</v>
      </c>
      <c r="C151" s="135" t="s">
        <v>791</v>
      </c>
      <c r="D151" s="135" t="s">
        <v>792</v>
      </c>
    </row>
    <row r="152" spans="1:4" x14ac:dyDescent="0.35">
      <c r="A152" s="135" t="s">
        <v>587</v>
      </c>
      <c r="B152" s="135" t="s">
        <v>787</v>
      </c>
      <c r="C152" s="135" t="s">
        <v>791</v>
      </c>
      <c r="D152" s="135" t="s">
        <v>793</v>
      </c>
    </row>
    <row r="153" spans="1:4" x14ac:dyDescent="0.35">
      <c r="A153" s="135" t="s">
        <v>587</v>
      </c>
      <c r="B153" s="135" t="s">
        <v>787</v>
      </c>
      <c r="C153" s="135" t="s">
        <v>791</v>
      </c>
      <c r="D153" s="135" t="s">
        <v>794</v>
      </c>
    </row>
    <row r="154" spans="1:4" x14ac:dyDescent="0.35">
      <c r="A154" s="135" t="s">
        <v>587</v>
      </c>
      <c r="B154" s="135" t="s">
        <v>787</v>
      </c>
      <c r="C154" s="135" t="s">
        <v>791</v>
      </c>
      <c r="D154" s="135" t="s">
        <v>795</v>
      </c>
    </row>
    <row r="155" spans="1:4" x14ac:dyDescent="0.35">
      <c r="A155" s="135" t="s">
        <v>587</v>
      </c>
      <c r="B155" s="135" t="s">
        <v>787</v>
      </c>
      <c r="C155" s="135" t="s">
        <v>791</v>
      </c>
      <c r="D155" s="135" t="s">
        <v>796</v>
      </c>
    </row>
    <row r="156" spans="1:4" x14ac:dyDescent="0.35">
      <c r="A156" s="135" t="s">
        <v>587</v>
      </c>
      <c r="B156" s="135" t="s">
        <v>787</v>
      </c>
      <c r="C156" s="135" t="s">
        <v>797</v>
      </c>
      <c r="D156" s="135" t="s">
        <v>798</v>
      </c>
    </row>
    <row r="157" spans="1:4" x14ac:dyDescent="0.35">
      <c r="A157" s="135" t="s">
        <v>587</v>
      </c>
      <c r="B157" s="135" t="s">
        <v>787</v>
      </c>
      <c r="C157" s="135" t="s">
        <v>797</v>
      </c>
      <c r="D157" s="135" t="s">
        <v>799</v>
      </c>
    </row>
    <row r="158" spans="1:4" x14ac:dyDescent="0.35">
      <c r="A158" s="135" t="s">
        <v>587</v>
      </c>
      <c r="B158" s="135" t="s">
        <v>787</v>
      </c>
      <c r="C158" s="135" t="s">
        <v>797</v>
      </c>
      <c r="D158" s="135" t="s">
        <v>800</v>
      </c>
    </row>
    <row r="159" spans="1:4" x14ac:dyDescent="0.35">
      <c r="A159" s="135" t="s">
        <v>587</v>
      </c>
      <c r="B159" s="135" t="s">
        <v>787</v>
      </c>
      <c r="C159" s="135" t="s">
        <v>797</v>
      </c>
      <c r="D159" s="135" t="s">
        <v>801</v>
      </c>
    </row>
    <row r="160" spans="1:4" x14ac:dyDescent="0.35">
      <c r="A160" s="135" t="s">
        <v>587</v>
      </c>
      <c r="B160" s="135" t="s">
        <v>787</v>
      </c>
      <c r="C160" s="135" t="s">
        <v>797</v>
      </c>
      <c r="D160" s="135" t="s">
        <v>802</v>
      </c>
    </row>
    <row r="161" spans="1:4" x14ac:dyDescent="0.35">
      <c r="A161" s="135" t="s">
        <v>587</v>
      </c>
      <c r="B161" s="135" t="s">
        <v>787</v>
      </c>
      <c r="C161" s="135" t="s">
        <v>797</v>
      </c>
      <c r="D161" s="135" t="s">
        <v>803</v>
      </c>
    </row>
    <row r="162" spans="1:4" x14ac:dyDescent="0.35">
      <c r="A162" s="135" t="s">
        <v>587</v>
      </c>
      <c r="B162" s="135" t="s">
        <v>787</v>
      </c>
      <c r="C162" s="135" t="s">
        <v>797</v>
      </c>
      <c r="D162" s="135" t="s">
        <v>804</v>
      </c>
    </row>
    <row r="163" spans="1:4" x14ac:dyDescent="0.35">
      <c r="A163" s="135" t="s">
        <v>587</v>
      </c>
      <c r="B163" s="135" t="s">
        <v>787</v>
      </c>
      <c r="C163" s="135" t="s">
        <v>797</v>
      </c>
      <c r="D163" s="135" t="s">
        <v>805</v>
      </c>
    </row>
    <row r="164" spans="1:4" x14ac:dyDescent="0.35">
      <c r="A164" s="135" t="s">
        <v>587</v>
      </c>
      <c r="B164" s="135" t="s">
        <v>787</v>
      </c>
      <c r="C164" s="135" t="s">
        <v>797</v>
      </c>
      <c r="D164" s="135" t="s">
        <v>806</v>
      </c>
    </row>
    <row r="165" spans="1:4" x14ac:dyDescent="0.35">
      <c r="A165" s="135" t="s">
        <v>587</v>
      </c>
      <c r="B165" s="135" t="s">
        <v>787</v>
      </c>
      <c r="C165" s="135" t="s">
        <v>797</v>
      </c>
      <c r="D165" s="135" t="s">
        <v>807</v>
      </c>
    </row>
    <row r="166" spans="1:4" x14ac:dyDescent="0.35">
      <c r="A166" s="135" t="s">
        <v>587</v>
      </c>
      <c r="B166" s="135" t="s">
        <v>787</v>
      </c>
      <c r="C166" s="135" t="s">
        <v>797</v>
      </c>
      <c r="D166" s="135" t="s">
        <v>808</v>
      </c>
    </row>
    <row r="167" spans="1:4" x14ac:dyDescent="0.35">
      <c r="A167" s="135" t="s">
        <v>587</v>
      </c>
      <c r="B167" s="135" t="s">
        <v>787</v>
      </c>
      <c r="C167" s="135" t="s">
        <v>797</v>
      </c>
      <c r="D167" s="135" t="s">
        <v>809</v>
      </c>
    </row>
    <row r="168" spans="1:4" x14ac:dyDescent="0.35">
      <c r="A168" s="135" t="s">
        <v>587</v>
      </c>
      <c r="B168" s="135" t="s">
        <v>787</v>
      </c>
      <c r="C168" s="135" t="s">
        <v>797</v>
      </c>
      <c r="D168" s="135" t="s">
        <v>810</v>
      </c>
    </row>
    <row r="169" spans="1:4" x14ac:dyDescent="0.35">
      <c r="A169" s="135" t="s">
        <v>587</v>
      </c>
      <c r="B169" s="135" t="s">
        <v>787</v>
      </c>
      <c r="C169" s="135" t="s">
        <v>797</v>
      </c>
      <c r="D169" s="135" t="s">
        <v>811</v>
      </c>
    </row>
    <row r="170" spans="1:4" x14ac:dyDescent="0.35">
      <c r="A170" s="135" t="s">
        <v>587</v>
      </c>
      <c r="B170" s="135" t="s">
        <v>787</v>
      </c>
      <c r="C170" s="135" t="s">
        <v>797</v>
      </c>
      <c r="D170" s="135" t="s">
        <v>812</v>
      </c>
    </row>
    <row r="171" spans="1:4" x14ac:dyDescent="0.35">
      <c r="A171" s="135" t="s">
        <v>587</v>
      </c>
      <c r="B171" s="135" t="s">
        <v>787</v>
      </c>
      <c r="C171" s="135" t="s">
        <v>797</v>
      </c>
      <c r="D171" s="135" t="s">
        <v>298</v>
      </c>
    </row>
    <row r="172" spans="1:4" x14ac:dyDescent="0.35">
      <c r="A172" s="135" t="s">
        <v>587</v>
      </c>
      <c r="B172" s="135" t="s">
        <v>787</v>
      </c>
      <c r="C172" s="135" t="s">
        <v>797</v>
      </c>
      <c r="D172" s="135" t="s">
        <v>466</v>
      </c>
    </row>
    <row r="173" spans="1:4" x14ac:dyDescent="0.35">
      <c r="A173" s="135" t="s">
        <v>587</v>
      </c>
      <c r="B173" s="135" t="s">
        <v>787</v>
      </c>
      <c r="C173" s="135" t="s">
        <v>797</v>
      </c>
      <c r="D173" s="135" t="s">
        <v>813</v>
      </c>
    </row>
    <row r="174" spans="1:4" x14ac:dyDescent="0.35">
      <c r="A174" s="135" t="s">
        <v>587</v>
      </c>
      <c r="B174" s="135" t="s">
        <v>787</v>
      </c>
      <c r="C174" s="135" t="s">
        <v>797</v>
      </c>
      <c r="D174" s="135" t="s">
        <v>463</v>
      </c>
    </row>
    <row r="175" spans="1:4" x14ac:dyDescent="0.35">
      <c r="A175" s="135" t="s">
        <v>587</v>
      </c>
      <c r="B175" s="135" t="s">
        <v>787</v>
      </c>
      <c r="C175" s="135" t="s">
        <v>814</v>
      </c>
      <c r="D175" s="135" t="s">
        <v>815</v>
      </c>
    </row>
    <row r="176" spans="1:4" x14ac:dyDescent="0.35">
      <c r="A176" s="135" t="s">
        <v>587</v>
      </c>
      <c r="B176" s="135" t="s">
        <v>787</v>
      </c>
      <c r="C176" s="135" t="s">
        <v>816</v>
      </c>
      <c r="D176" s="135" t="s">
        <v>817</v>
      </c>
    </row>
    <row r="177" spans="1:4" x14ac:dyDescent="0.35">
      <c r="A177" s="135" t="s">
        <v>587</v>
      </c>
      <c r="B177" s="135" t="s">
        <v>787</v>
      </c>
      <c r="C177" s="135" t="s">
        <v>818</v>
      </c>
      <c r="D177" s="135" t="s">
        <v>819</v>
      </c>
    </row>
    <row r="178" spans="1:4" x14ac:dyDescent="0.35">
      <c r="A178" s="135" t="s">
        <v>587</v>
      </c>
      <c r="B178" s="135" t="s">
        <v>787</v>
      </c>
      <c r="C178" s="135" t="s">
        <v>820</v>
      </c>
      <c r="D178" s="135" t="s">
        <v>821</v>
      </c>
    </row>
    <row r="179" spans="1:4" x14ac:dyDescent="0.35">
      <c r="A179" s="135" t="s">
        <v>587</v>
      </c>
      <c r="B179" s="135" t="s">
        <v>787</v>
      </c>
      <c r="C179" s="135" t="s">
        <v>820</v>
      </c>
      <c r="D179" s="135" t="s">
        <v>822</v>
      </c>
    </row>
    <row r="180" spans="1:4" x14ac:dyDescent="0.35">
      <c r="A180" s="135" t="s">
        <v>587</v>
      </c>
      <c r="B180" s="135" t="s">
        <v>787</v>
      </c>
      <c r="C180" s="135" t="s">
        <v>820</v>
      </c>
      <c r="D180" s="135" t="s">
        <v>823</v>
      </c>
    </row>
    <row r="181" spans="1:4" x14ac:dyDescent="0.35">
      <c r="A181" s="135" t="s">
        <v>587</v>
      </c>
      <c r="B181" s="135" t="s">
        <v>787</v>
      </c>
      <c r="C181" s="135" t="s">
        <v>820</v>
      </c>
      <c r="D181" s="135" t="s">
        <v>824</v>
      </c>
    </row>
    <row r="182" spans="1:4" x14ac:dyDescent="0.35">
      <c r="A182" s="135" t="s">
        <v>587</v>
      </c>
      <c r="B182" s="135" t="s">
        <v>787</v>
      </c>
      <c r="C182" s="135" t="s">
        <v>820</v>
      </c>
      <c r="D182" s="135" t="s">
        <v>825</v>
      </c>
    </row>
    <row r="183" spans="1:4" x14ac:dyDescent="0.35">
      <c r="A183" s="135" t="s">
        <v>587</v>
      </c>
      <c r="B183" s="135" t="s">
        <v>787</v>
      </c>
      <c r="C183" s="135" t="s">
        <v>826</v>
      </c>
      <c r="D183" s="135" t="s">
        <v>827</v>
      </c>
    </row>
    <row r="184" spans="1:4" x14ac:dyDescent="0.35">
      <c r="A184" s="135" t="s">
        <v>587</v>
      </c>
      <c r="B184" s="135" t="s">
        <v>787</v>
      </c>
      <c r="C184" s="135" t="s">
        <v>828</v>
      </c>
      <c r="D184" s="135" t="s">
        <v>829</v>
      </c>
    </row>
    <row r="185" spans="1:4" x14ac:dyDescent="0.35">
      <c r="A185" s="135" t="s">
        <v>587</v>
      </c>
      <c r="B185" s="135" t="s">
        <v>787</v>
      </c>
      <c r="C185" s="135" t="s">
        <v>830</v>
      </c>
      <c r="D185" s="135" t="s">
        <v>831</v>
      </c>
    </row>
    <row r="186" spans="1:4" x14ac:dyDescent="0.35">
      <c r="A186" s="135" t="s">
        <v>587</v>
      </c>
      <c r="B186" s="135" t="s">
        <v>787</v>
      </c>
      <c r="C186" s="135" t="s">
        <v>830</v>
      </c>
      <c r="D186" s="135" t="s">
        <v>832</v>
      </c>
    </row>
    <row r="187" spans="1:4" x14ac:dyDescent="0.35">
      <c r="A187" s="135" t="s">
        <v>587</v>
      </c>
      <c r="B187" s="135" t="s">
        <v>787</v>
      </c>
      <c r="C187" s="135" t="s">
        <v>830</v>
      </c>
      <c r="D187" s="135" t="s">
        <v>833</v>
      </c>
    </row>
    <row r="188" spans="1:4" x14ac:dyDescent="0.35">
      <c r="A188" s="135" t="s">
        <v>587</v>
      </c>
      <c r="B188" s="135" t="s">
        <v>787</v>
      </c>
      <c r="C188" s="135" t="s">
        <v>830</v>
      </c>
      <c r="D188" s="135" t="s">
        <v>834</v>
      </c>
    </row>
    <row r="189" spans="1:4" x14ac:dyDescent="0.35">
      <c r="A189" s="135" t="s">
        <v>587</v>
      </c>
      <c r="B189" s="135" t="s">
        <v>835</v>
      </c>
      <c r="C189" s="135" t="s">
        <v>836</v>
      </c>
      <c r="D189" s="135" t="s">
        <v>837</v>
      </c>
    </row>
    <row r="190" spans="1:4" x14ac:dyDescent="0.35">
      <c r="A190" s="135" t="s">
        <v>587</v>
      </c>
      <c r="B190" s="135" t="s">
        <v>835</v>
      </c>
      <c r="C190" s="135" t="s">
        <v>836</v>
      </c>
      <c r="D190" s="135" t="s">
        <v>838</v>
      </c>
    </row>
    <row r="191" spans="1:4" x14ac:dyDescent="0.35">
      <c r="A191" s="135" t="s">
        <v>587</v>
      </c>
      <c r="B191" s="135" t="s">
        <v>839</v>
      </c>
      <c r="C191" s="135" t="s">
        <v>840</v>
      </c>
      <c r="D191" s="135" t="s">
        <v>841</v>
      </c>
    </row>
    <row r="192" spans="1:4" x14ac:dyDescent="0.35">
      <c r="A192" s="135" t="s">
        <v>587</v>
      </c>
      <c r="B192" s="135" t="s">
        <v>839</v>
      </c>
      <c r="C192" s="135" t="s">
        <v>840</v>
      </c>
      <c r="D192" s="135" t="s">
        <v>842</v>
      </c>
    </row>
    <row r="193" spans="1:4" x14ac:dyDescent="0.35">
      <c r="A193" s="135" t="s">
        <v>587</v>
      </c>
      <c r="B193" s="135" t="s">
        <v>839</v>
      </c>
      <c r="C193" s="135" t="s">
        <v>840</v>
      </c>
      <c r="D193" s="135" t="s">
        <v>843</v>
      </c>
    </row>
    <row r="194" spans="1:4" x14ac:dyDescent="0.35">
      <c r="A194" s="135" t="s">
        <v>587</v>
      </c>
      <c r="B194" s="135" t="s">
        <v>844</v>
      </c>
      <c r="C194" s="135" t="s">
        <v>845</v>
      </c>
      <c r="D194" s="135" t="s">
        <v>846</v>
      </c>
    </row>
    <row r="195" spans="1:4" x14ac:dyDescent="0.35">
      <c r="A195" s="135" t="s">
        <v>587</v>
      </c>
      <c r="B195" s="135" t="s">
        <v>844</v>
      </c>
      <c r="C195" s="135" t="s">
        <v>847</v>
      </c>
      <c r="D195" s="135" t="s">
        <v>848</v>
      </c>
    </row>
    <row r="196" spans="1:4" x14ac:dyDescent="0.35">
      <c r="A196" s="135" t="s">
        <v>587</v>
      </c>
      <c r="B196" s="135" t="s">
        <v>844</v>
      </c>
      <c r="C196" s="135" t="s">
        <v>847</v>
      </c>
      <c r="D196" s="135" t="s">
        <v>849</v>
      </c>
    </row>
    <row r="197" spans="1:4" x14ac:dyDescent="0.35">
      <c r="A197" s="135" t="s">
        <v>587</v>
      </c>
      <c r="B197" s="135" t="s">
        <v>844</v>
      </c>
      <c r="C197" s="135" t="s">
        <v>847</v>
      </c>
      <c r="D197" s="135" t="s">
        <v>850</v>
      </c>
    </row>
    <row r="198" spans="1:4" x14ac:dyDescent="0.35">
      <c r="A198" s="135" t="s">
        <v>587</v>
      </c>
      <c r="B198" s="135" t="s">
        <v>844</v>
      </c>
      <c r="C198" s="135" t="s">
        <v>847</v>
      </c>
      <c r="D198" s="135" t="s">
        <v>851</v>
      </c>
    </row>
    <row r="199" spans="1:4" x14ac:dyDescent="0.35">
      <c r="A199" s="135" t="s">
        <v>587</v>
      </c>
      <c r="B199" s="135" t="s">
        <v>844</v>
      </c>
      <c r="C199" s="135" t="s">
        <v>852</v>
      </c>
      <c r="D199" s="135" t="s">
        <v>853</v>
      </c>
    </row>
    <row r="200" spans="1:4" x14ac:dyDescent="0.35">
      <c r="A200" s="135" t="s">
        <v>587</v>
      </c>
      <c r="B200" s="135" t="s">
        <v>844</v>
      </c>
      <c r="C200" s="135" t="s">
        <v>854</v>
      </c>
      <c r="D200" s="135" t="s">
        <v>855</v>
      </c>
    </row>
    <row r="201" spans="1:4" x14ac:dyDescent="0.35">
      <c r="A201" s="135" t="s">
        <v>587</v>
      </c>
      <c r="B201" s="135" t="s">
        <v>844</v>
      </c>
      <c r="C201" s="135" t="s">
        <v>856</v>
      </c>
      <c r="D201" s="135" t="s">
        <v>857</v>
      </c>
    </row>
    <row r="202" spans="1:4" x14ac:dyDescent="0.35">
      <c r="A202" s="135" t="s">
        <v>587</v>
      </c>
      <c r="B202" s="135" t="s">
        <v>844</v>
      </c>
      <c r="C202" s="135" t="s">
        <v>856</v>
      </c>
      <c r="D202" s="135" t="s">
        <v>858</v>
      </c>
    </row>
    <row r="203" spans="1:4" x14ac:dyDescent="0.35">
      <c r="A203" s="135" t="s">
        <v>587</v>
      </c>
      <c r="B203" s="135" t="s">
        <v>844</v>
      </c>
      <c r="C203" s="135" t="s">
        <v>856</v>
      </c>
      <c r="D203" s="135" t="s">
        <v>859</v>
      </c>
    </row>
    <row r="204" spans="1:4" x14ac:dyDescent="0.35">
      <c r="A204" s="135" t="s">
        <v>587</v>
      </c>
      <c r="B204" s="135" t="s">
        <v>844</v>
      </c>
      <c r="C204" s="135" t="s">
        <v>860</v>
      </c>
      <c r="D204" s="135" t="s">
        <v>861</v>
      </c>
    </row>
    <row r="205" spans="1:4" x14ac:dyDescent="0.35">
      <c r="A205" s="135" t="s">
        <v>587</v>
      </c>
      <c r="B205" s="135" t="s">
        <v>844</v>
      </c>
      <c r="C205" s="135" t="s">
        <v>860</v>
      </c>
      <c r="D205" s="135" t="s">
        <v>862</v>
      </c>
    </row>
    <row r="206" spans="1:4" x14ac:dyDescent="0.35">
      <c r="A206" s="135" t="s">
        <v>587</v>
      </c>
      <c r="B206" s="135" t="s">
        <v>844</v>
      </c>
      <c r="C206" s="135" t="s">
        <v>860</v>
      </c>
      <c r="D206" s="135" t="s">
        <v>863</v>
      </c>
    </row>
    <row r="207" spans="1:4" x14ac:dyDescent="0.35">
      <c r="A207" s="135" t="s">
        <v>587</v>
      </c>
      <c r="B207" s="135" t="s">
        <v>864</v>
      </c>
      <c r="C207" s="135" t="s">
        <v>865</v>
      </c>
      <c r="D207" s="135" t="s">
        <v>866</v>
      </c>
    </row>
    <row r="208" spans="1:4" x14ac:dyDescent="0.35">
      <c r="A208" s="135" t="s">
        <v>587</v>
      </c>
      <c r="B208" s="135" t="s">
        <v>864</v>
      </c>
      <c r="C208" s="135" t="s">
        <v>867</v>
      </c>
      <c r="D208" s="135" t="s">
        <v>868</v>
      </c>
    </row>
    <row r="209" spans="1:4" x14ac:dyDescent="0.35">
      <c r="A209" s="135" t="s">
        <v>587</v>
      </c>
      <c r="B209" s="135" t="s">
        <v>864</v>
      </c>
      <c r="C209" s="135" t="s">
        <v>869</v>
      </c>
      <c r="D209" s="135" t="s">
        <v>870</v>
      </c>
    </row>
    <row r="210" spans="1:4" x14ac:dyDescent="0.35">
      <c r="A210" s="135" t="s">
        <v>587</v>
      </c>
      <c r="B210" s="135" t="s">
        <v>864</v>
      </c>
      <c r="C210" s="135" t="s">
        <v>869</v>
      </c>
      <c r="D210" s="135" t="s">
        <v>871</v>
      </c>
    </row>
    <row r="211" spans="1:4" x14ac:dyDescent="0.35">
      <c r="A211" s="135" t="s">
        <v>587</v>
      </c>
      <c r="B211" s="135" t="s">
        <v>864</v>
      </c>
      <c r="C211" s="135" t="s">
        <v>869</v>
      </c>
      <c r="D211" s="135" t="s">
        <v>872</v>
      </c>
    </row>
    <row r="212" spans="1:4" x14ac:dyDescent="0.35">
      <c r="A212" s="135" t="s">
        <v>587</v>
      </c>
      <c r="B212" s="135" t="s">
        <v>864</v>
      </c>
      <c r="C212" s="135" t="s">
        <v>869</v>
      </c>
      <c r="D212" s="135" t="s">
        <v>873</v>
      </c>
    </row>
    <row r="213" spans="1:4" x14ac:dyDescent="0.35">
      <c r="A213" s="135" t="s">
        <v>587</v>
      </c>
      <c r="B213" s="135" t="s">
        <v>864</v>
      </c>
      <c r="C213" s="135" t="s">
        <v>869</v>
      </c>
      <c r="D213" s="135" t="s">
        <v>874</v>
      </c>
    </row>
    <row r="214" spans="1:4" x14ac:dyDescent="0.35">
      <c r="A214" s="135" t="s">
        <v>587</v>
      </c>
      <c r="B214" s="135" t="s">
        <v>864</v>
      </c>
      <c r="C214" s="135" t="s">
        <v>869</v>
      </c>
      <c r="D214" s="135" t="s">
        <v>875</v>
      </c>
    </row>
    <row r="215" spans="1:4" x14ac:dyDescent="0.35">
      <c r="A215" s="135" t="s">
        <v>587</v>
      </c>
      <c r="B215" s="135" t="s">
        <v>864</v>
      </c>
      <c r="C215" s="135" t="s">
        <v>869</v>
      </c>
      <c r="D215" s="135" t="s">
        <v>876</v>
      </c>
    </row>
    <row r="216" spans="1:4" x14ac:dyDescent="0.35">
      <c r="A216" s="135" t="s">
        <v>587</v>
      </c>
      <c r="B216" s="135" t="s">
        <v>864</v>
      </c>
      <c r="C216" s="135" t="s">
        <v>869</v>
      </c>
      <c r="D216" s="135" t="s">
        <v>877</v>
      </c>
    </row>
    <row r="217" spans="1:4" x14ac:dyDescent="0.35">
      <c r="A217" s="135" t="s">
        <v>587</v>
      </c>
      <c r="B217" s="135" t="s">
        <v>864</v>
      </c>
      <c r="C217" s="135" t="s">
        <v>869</v>
      </c>
      <c r="D217" s="135" t="s">
        <v>878</v>
      </c>
    </row>
    <row r="218" spans="1:4" x14ac:dyDescent="0.35">
      <c r="A218" s="135" t="s">
        <v>587</v>
      </c>
      <c r="B218" s="135" t="s">
        <v>864</v>
      </c>
      <c r="C218" s="135" t="s">
        <v>869</v>
      </c>
      <c r="D218" s="135" t="s">
        <v>879</v>
      </c>
    </row>
    <row r="219" spans="1:4" x14ac:dyDescent="0.35">
      <c r="A219" s="135" t="s">
        <v>587</v>
      </c>
      <c r="B219" s="135" t="s">
        <v>864</v>
      </c>
      <c r="C219" s="135" t="s">
        <v>869</v>
      </c>
      <c r="D219" s="135" t="s">
        <v>880</v>
      </c>
    </row>
    <row r="220" spans="1:4" x14ac:dyDescent="0.35">
      <c r="A220" s="135" t="s">
        <v>587</v>
      </c>
      <c r="B220" s="135" t="s">
        <v>864</v>
      </c>
      <c r="C220" s="135" t="s">
        <v>869</v>
      </c>
      <c r="D220" s="135" t="s">
        <v>881</v>
      </c>
    </row>
    <row r="221" spans="1:4" x14ac:dyDescent="0.35">
      <c r="A221" s="135" t="s">
        <v>587</v>
      </c>
      <c r="B221" s="135" t="s">
        <v>864</v>
      </c>
      <c r="C221" s="135" t="s">
        <v>869</v>
      </c>
      <c r="D221" s="135" t="s">
        <v>404</v>
      </c>
    </row>
    <row r="222" spans="1:4" x14ac:dyDescent="0.35">
      <c r="A222" s="135" t="s">
        <v>587</v>
      </c>
      <c r="B222" s="135" t="s">
        <v>864</v>
      </c>
      <c r="C222" s="135" t="s">
        <v>882</v>
      </c>
      <c r="D222" s="135" t="s">
        <v>883</v>
      </c>
    </row>
    <row r="223" spans="1:4" x14ac:dyDescent="0.35">
      <c r="A223" s="135" t="s">
        <v>587</v>
      </c>
      <c r="B223" s="135" t="s">
        <v>864</v>
      </c>
      <c r="C223" s="135" t="s">
        <v>884</v>
      </c>
      <c r="D223" s="135" t="s">
        <v>885</v>
      </c>
    </row>
    <row r="224" spans="1:4" x14ac:dyDescent="0.35">
      <c r="A224" s="135" t="s">
        <v>587</v>
      </c>
      <c r="B224" s="135" t="s">
        <v>864</v>
      </c>
      <c r="C224" s="135" t="s">
        <v>886</v>
      </c>
      <c r="D224" s="135" t="s">
        <v>887</v>
      </c>
    </row>
    <row r="225" spans="1:4" x14ac:dyDescent="0.35">
      <c r="A225" s="135" t="s">
        <v>587</v>
      </c>
      <c r="B225" s="135" t="s">
        <v>864</v>
      </c>
      <c r="C225" s="135" t="s">
        <v>886</v>
      </c>
      <c r="D225" s="135" t="s">
        <v>888</v>
      </c>
    </row>
    <row r="226" spans="1:4" x14ac:dyDescent="0.35">
      <c r="A226" s="135" t="s">
        <v>587</v>
      </c>
      <c r="B226" s="135" t="s">
        <v>864</v>
      </c>
      <c r="C226" s="135" t="s">
        <v>886</v>
      </c>
      <c r="D226" s="135" t="s">
        <v>889</v>
      </c>
    </row>
    <row r="227" spans="1:4" x14ac:dyDescent="0.35">
      <c r="A227" s="135" t="s">
        <v>587</v>
      </c>
      <c r="B227" s="135" t="s">
        <v>864</v>
      </c>
      <c r="C227" s="135" t="s">
        <v>886</v>
      </c>
      <c r="D227" s="135" t="s">
        <v>890</v>
      </c>
    </row>
    <row r="228" spans="1:4" x14ac:dyDescent="0.35">
      <c r="A228" s="135" t="s">
        <v>587</v>
      </c>
      <c r="B228" s="135" t="s">
        <v>864</v>
      </c>
      <c r="C228" s="135" t="s">
        <v>886</v>
      </c>
      <c r="D228" s="135" t="s">
        <v>891</v>
      </c>
    </row>
    <row r="229" spans="1:4" x14ac:dyDescent="0.35">
      <c r="A229" s="135" t="s">
        <v>587</v>
      </c>
      <c r="B229" s="135" t="s">
        <v>864</v>
      </c>
      <c r="C229" s="135" t="s">
        <v>886</v>
      </c>
      <c r="D229" s="135" t="s">
        <v>892</v>
      </c>
    </row>
    <row r="230" spans="1:4" x14ac:dyDescent="0.35">
      <c r="A230" s="135" t="s">
        <v>587</v>
      </c>
      <c r="B230" s="135" t="s">
        <v>864</v>
      </c>
      <c r="C230" s="135" t="s">
        <v>893</v>
      </c>
      <c r="D230" s="135" t="s">
        <v>894</v>
      </c>
    </row>
    <row r="231" spans="1:4" x14ac:dyDescent="0.35">
      <c r="A231" s="135" t="s">
        <v>587</v>
      </c>
      <c r="B231" s="135" t="s">
        <v>864</v>
      </c>
      <c r="C231" s="135" t="s">
        <v>893</v>
      </c>
      <c r="D231" s="135" t="s">
        <v>895</v>
      </c>
    </row>
    <row r="232" spans="1:4" x14ac:dyDescent="0.35">
      <c r="A232" s="135" t="s">
        <v>587</v>
      </c>
      <c r="B232" s="135" t="s">
        <v>864</v>
      </c>
      <c r="C232" s="135" t="s">
        <v>896</v>
      </c>
      <c r="D232" s="135" t="s">
        <v>897</v>
      </c>
    </row>
    <row r="233" spans="1:4" x14ac:dyDescent="0.35">
      <c r="A233" s="135" t="s">
        <v>587</v>
      </c>
      <c r="B233" s="135" t="s">
        <v>864</v>
      </c>
      <c r="C233" s="135" t="s">
        <v>896</v>
      </c>
      <c r="D233" s="135" t="s">
        <v>898</v>
      </c>
    </row>
    <row r="234" spans="1:4" x14ac:dyDescent="0.35">
      <c r="A234" s="135" t="s">
        <v>587</v>
      </c>
      <c r="B234" s="135" t="s">
        <v>864</v>
      </c>
      <c r="C234" s="135" t="s">
        <v>899</v>
      </c>
      <c r="D234" s="135" t="s">
        <v>900</v>
      </c>
    </row>
    <row r="235" spans="1:4" x14ac:dyDescent="0.35">
      <c r="A235" s="135" t="s">
        <v>587</v>
      </c>
      <c r="B235" s="135" t="s">
        <v>864</v>
      </c>
      <c r="C235" s="135" t="s">
        <v>901</v>
      </c>
      <c r="D235" s="135" t="s">
        <v>902</v>
      </c>
    </row>
    <row r="236" spans="1:4" x14ac:dyDescent="0.35">
      <c r="A236" s="135" t="s">
        <v>587</v>
      </c>
      <c r="B236" s="135" t="s">
        <v>864</v>
      </c>
      <c r="C236" s="135" t="s">
        <v>901</v>
      </c>
      <c r="D236" s="135" t="s">
        <v>903</v>
      </c>
    </row>
    <row r="237" spans="1:4" x14ac:dyDescent="0.35">
      <c r="A237" s="135" t="s">
        <v>587</v>
      </c>
      <c r="B237" s="135" t="s">
        <v>864</v>
      </c>
      <c r="C237" s="135" t="s">
        <v>904</v>
      </c>
      <c r="D237" s="135" t="s">
        <v>905</v>
      </c>
    </row>
    <row r="238" spans="1:4" x14ac:dyDescent="0.35">
      <c r="A238" s="135" t="s">
        <v>587</v>
      </c>
      <c r="B238" s="135" t="s">
        <v>864</v>
      </c>
      <c r="C238" s="135" t="s">
        <v>906</v>
      </c>
      <c r="D238" s="135" t="s">
        <v>907</v>
      </c>
    </row>
    <row r="239" spans="1:4" x14ac:dyDescent="0.35">
      <c r="A239" s="135" t="s">
        <v>587</v>
      </c>
      <c r="B239" s="135" t="s">
        <v>864</v>
      </c>
      <c r="C239" s="135" t="s">
        <v>906</v>
      </c>
      <c r="D239" s="135" t="s">
        <v>908</v>
      </c>
    </row>
    <row r="240" spans="1:4" x14ac:dyDescent="0.35">
      <c r="A240" s="135" t="s">
        <v>587</v>
      </c>
      <c r="B240" s="135" t="s">
        <v>864</v>
      </c>
      <c r="C240" s="135" t="s">
        <v>909</v>
      </c>
      <c r="D240" s="135" t="s">
        <v>910</v>
      </c>
    </row>
    <row r="241" spans="1:4" x14ac:dyDescent="0.35">
      <c r="A241" s="135" t="s">
        <v>587</v>
      </c>
      <c r="B241" s="135" t="s">
        <v>864</v>
      </c>
      <c r="C241" s="135" t="s">
        <v>911</v>
      </c>
      <c r="D241" s="135" t="s">
        <v>912</v>
      </c>
    </row>
    <row r="242" spans="1:4" x14ac:dyDescent="0.35">
      <c r="A242" s="135" t="s">
        <v>587</v>
      </c>
      <c r="B242" s="135" t="s">
        <v>864</v>
      </c>
      <c r="C242" s="135" t="s">
        <v>913</v>
      </c>
      <c r="D242" s="135" t="s">
        <v>914</v>
      </c>
    </row>
    <row r="243" spans="1:4" x14ac:dyDescent="0.35">
      <c r="A243" s="135" t="s">
        <v>587</v>
      </c>
      <c r="B243" s="135" t="s">
        <v>864</v>
      </c>
      <c r="C243" s="135" t="s">
        <v>913</v>
      </c>
      <c r="D243" s="135" t="s">
        <v>915</v>
      </c>
    </row>
    <row r="244" spans="1:4" x14ac:dyDescent="0.35">
      <c r="A244" s="135" t="s">
        <v>587</v>
      </c>
      <c r="B244" s="135" t="s">
        <v>864</v>
      </c>
      <c r="C244" s="135" t="s">
        <v>916</v>
      </c>
      <c r="D244" s="135" t="s">
        <v>917</v>
      </c>
    </row>
    <row r="245" spans="1:4" x14ac:dyDescent="0.35">
      <c r="A245" s="135" t="s">
        <v>587</v>
      </c>
      <c r="B245" s="135" t="s">
        <v>864</v>
      </c>
      <c r="C245" s="135" t="s">
        <v>916</v>
      </c>
      <c r="D245" s="135" t="s">
        <v>918</v>
      </c>
    </row>
    <row r="246" spans="1:4" x14ac:dyDescent="0.35">
      <c r="A246" s="135" t="s">
        <v>587</v>
      </c>
      <c r="B246" s="135" t="s">
        <v>864</v>
      </c>
      <c r="C246" s="135" t="s">
        <v>916</v>
      </c>
      <c r="D246" s="135" t="s">
        <v>919</v>
      </c>
    </row>
    <row r="247" spans="1:4" x14ac:dyDescent="0.35">
      <c r="A247" s="135" t="s">
        <v>587</v>
      </c>
      <c r="B247" s="135" t="s">
        <v>864</v>
      </c>
      <c r="C247" s="135" t="s">
        <v>916</v>
      </c>
      <c r="D247" s="135" t="s">
        <v>920</v>
      </c>
    </row>
    <row r="248" spans="1:4" x14ac:dyDescent="0.35">
      <c r="A248" s="135" t="s">
        <v>587</v>
      </c>
      <c r="B248" s="135" t="s">
        <v>864</v>
      </c>
      <c r="C248" s="135" t="s">
        <v>916</v>
      </c>
      <c r="D248" s="135" t="s">
        <v>921</v>
      </c>
    </row>
    <row r="249" spans="1:4" x14ac:dyDescent="0.35">
      <c r="A249" s="135" t="s">
        <v>587</v>
      </c>
      <c r="B249" s="135" t="s">
        <v>864</v>
      </c>
      <c r="C249" s="135" t="s">
        <v>922</v>
      </c>
      <c r="D249" s="135" t="s">
        <v>923</v>
      </c>
    </row>
    <row r="250" spans="1:4" x14ac:dyDescent="0.35">
      <c r="A250" s="135" t="s">
        <v>587</v>
      </c>
      <c r="B250" s="135" t="s">
        <v>864</v>
      </c>
      <c r="C250" s="135" t="s">
        <v>922</v>
      </c>
      <c r="D250" s="135" t="s">
        <v>924</v>
      </c>
    </row>
    <row r="251" spans="1:4" x14ac:dyDescent="0.35">
      <c r="A251" s="135" t="s">
        <v>587</v>
      </c>
      <c r="B251" s="135" t="s">
        <v>864</v>
      </c>
      <c r="C251" s="135" t="s">
        <v>922</v>
      </c>
      <c r="D251" s="135" t="s">
        <v>925</v>
      </c>
    </row>
    <row r="252" spans="1:4" x14ac:dyDescent="0.35">
      <c r="A252" s="135" t="s">
        <v>587</v>
      </c>
      <c r="B252" s="135" t="s">
        <v>864</v>
      </c>
      <c r="C252" s="135" t="s">
        <v>922</v>
      </c>
      <c r="D252" s="135" t="s">
        <v>926</v>
      </c>
    </row>
    <row r="253" spans="1:4" x14ac:dyDescent="0.35">
      <c r="A253" s="135" t="s">
        <v>587</v>
      </c>
      <c r="B253" s="135" t="s">
        <v>864</v>
      </c>
      <c r="C253" s="135" t="s">
        <v>927</v>
      </c>
      <c r="D253" s="135" t="s">
        <v>928</v>
      </c>
    </row>
    <row r="254" spans="1:4" x14ac:dyDescent="0.35">
      <c r="A254" s="135" t="s">
        <v>587</v>
      </c>
      <c r="B254" s="135" t="s">
        <v>864</v>
      </c>
      <c r="C254" s="135" t="s">
        <v>929</v>
      </c>
      <c r="D254" s="135" t="s">
        <v>930</v>
      </c>
    </row>
    <row r="255" spans="1:4" x14ac:dyDescent="0.35">
      <c r="A255" s="135" t="s">
        <v>587</v>
      </c>
      <c r="B255" s="135" t="s">
        <v>864</v>
      </c>
      <c r="C255" s="135" t="s">
        <v>931</v>
      </c>
      <c r="D255" s="135" t="s">
        <v>932</v>
      </c>
    </row>
    <row r="256" spans="1:4" x14ac:dyDescent="0.35">
      <c r="A256" s="135" t="s">
        <v>587</v>
      </c>
      <c r="B256" s="135" t="s">
        <v>864</v>
      </c>
      <c r="C256" s="135" t="s">
        <v>933</v>
      </c>
      <c r="D256" s="135" t="s">
        <v>934</v>
      </c>
    </row>
    <row r="257" spans="1:4" x14ac:dyDescent="0.35">
      <c r="A257" s="135" t="s">
        <v>587</v>
      </c>
      <c r="B257" s="135" t="s">
        <v>864</v>
      </c>
      <c r="C257" s="135" t="s">
        <v>935</v>
      </c>
      <c r="D257" s="135" t="s">
        <v>936</v>
      </c>
    </row>
    <row r="258" spans="1:4" x14ac:dyDescent="0.35">
      <c r="A258" s="135" t="s">
        <v>587</v>
      </c>
      <c r="B258" s="135" t="s">
        <v>864</v>
      </c>
      <c r="C258" s="135" t="s">
        <v>937</v>
      </c>
      <c r="D258" s="135" t="s">
        <v>938</v>
      </c>
    </row>
    <row r="259" spans="1:4" x14ac:dyDescent="0.35">
      <c r="A259" s="135" t="s">
        <v>587</v>
      </c>
      <c r="B259" s="135" t="s">
        <v>864</v>
      </c>
      <c r="C259" s="135" t="s">
        <v>939</v>
      </c>
      <c r="D259" s="135" t="s">
        <v>940</v>
      </c>
    </row>
    <row r="260" spans="1:4" x14ac:dyDescent="0.35">
      <c r="A260" s="135" t="s">
        <v>587</v>
      </c>
      <c r="B260" s="135" t="s">
        <v>864</v>
      </c>
      <c r="C260" s="135" t="s">
        <v>941</v>
      </c>
      <c r="D260" s="135" t="s">
        <v>942</v>
      </c>
    </row>
    <row r="261" spans="1:4" x14ac:dyDescent="0.35">
      <c r="A261" s="135" t="s">
        <v>587</v>
      </c>
      <c r="B261" s="135" t="s">
        <v>943</v>
      </c>
      <c r="C261" s="135" t="s">
        <v>944</v>
      </c>
      <c r="D261" s="135" t="s">
        <v>945</v>
      </c>
    </row>
    <row r="262" spans="1:4" x14ac:dyDescent="0.35">
      <c r="A262" s="135" t="s">
        <v>587</v>
      </c>
      <c r="B262" s="135" t="s">
        <v>943</v>
      </c>
      <c r="C262" s="135" t="s">
        <v>944</v>
      </c>
      <c r="D262" s="135" t="s">
        <v>946</v>
      </c>
    </row>
    <row r="263" spans="1:4" x14ac:dyDescent="0.35">
      <c r="A263" s="135" t="s">
        <v>587</v>
      </c>
      <c r="B263" s="135" t="s">
        <v>943</v>
      </c>
      <c r="C263" s="135" t="s">
        <v>947</v>
      </c>
      <c r="D263" s="135" t="s">
        <v>948</v>
      </c>
    </row>
    <row r="264" spans="1:4" x14ac:dyDescent="0.35">
      <c r="A264" s="135" t="s">
        <v>587</v>
      </c>
      <c r="B264" s="135" t="s">
        <v>943</v>
      </c>
      <c r="C264" s="135" t="s">
        <v>947</v>
      </c>
      <c r="D264" s="135" t="s">
        <v>949</v>
      </c>
    </row>
    <row r="265" spans="1:4" x14ac:dyDescent="0.35">
      <c r="A265" s="135" t="s">
        <v>587</v>
      </c>
      <c r="B265" s="135" t="s">
        <v>943</v>
      </c>
      <c r="C265" s="135" t="s">
        <v>947</v>
      </c>
      <c r="D265" s="135" t="s">
        <v>950</v>
      </c>
    </row>
    <row r="266" spans="1:4" x14ac:dyDescent="0.35">
      <c r="A266" s="135" t="s">
        <v>587</v>
      </c>
      <c r="B266" s="135" t="s">
        <v>943</v>
      </c>
      <c r="C266" s="135" t="s">
        <v>947</v>
      </c>
      <c r="D266" s="135" t="s">
        <v>951</v>
      </c>
    </row>
    <row r="267" spans="1:4" x14ac:dyDescent="0.35">
      <c r="A267" s="135" t="s">
        <v>587</v>
      </c>
      <c r="B267" s="135" t="s">
        <v>943</v>
      </c>
      <c r="C267" s="135" t="s">
        <v>947</v>
      </c>
      <c r="D267" s="135" t="s">
        <v>952</v>
      </c>
    </row>
    <row r="268" spans="1:4" x14ac:dyDescent="0.35">
      <c r="A268" s="135" t="s">
        <v>587</v>
      </c>
      <c r="B268" s="135" t="s">
        <v>943</v>
      </c>
      <c r="C268" s="135" t="s">
        <v>947</v>
      </c>
      <c r="D268" s="135" t="s">
        <v>953</v>
      </c>
    </row>
    <row r="269" spans="1:4" x14ac:dyDescent="0.35">
      <c r="A269" s="135" t="s">
        <v>587</v>
      </c>
      <c r="B269" s="135" t="s">
        <v>943</v>
      </c>
      <c r="C269" s="135" t="s">
        <v>947</v>
      </c>
      <c r="D269" s="135" t="s">
        <v>954</v>
      </c>
    </row>
    <row r="270" spans="1:4" x14ac:dyDescent="0.35">
      <c r="A270" s="135" t="s">
        <v>587</v>
      </c>
      <c r="B270" s="135" t="s">
        <v>943</v>
      </c>
      <c r="C270" s="135" t="s">
        <v>947</v>
      </c>
      <c r="D270" s="135" t="s">
        <v>955</v>
      </c>
    </row>
    <row r="271" spans="1:4" x14ac:dyDescent="0.35">
      <c r="A271" s="135" t="s">
        <v>587</v>
      </c>
      <c r="B271" s="135" t="s">
        <v>943</v>
      </c>
      <c r="C271" s="135" t="s">
        <v>947</v>
      </c>
      <c r="D271" s="135" t="s">
        <v>956</v>
      </c>
    </row>
    <row r="272" spans="1:4" x14ac:dyDescent="0.35">
      <c r="A272" s="135" t="s">
        <v>587</v>
      </c>
      <c r="B272" s="135" t="s">
        <v>943</v>
      </c>
      <c r="C272" s="135" t="s">
        <v>947</v>
      </c>
      <c r="D272" s="135" t="s">
        <v>957</v>
      </c>
    </row>
    <row r="273" spans="1:4" x14ac:dyDescent="0.35">
      <c r="A273" s="135" t="s">
        <v>587</v>
      </c>
      <c r="B273" s="135" t="s">
        <v>943</v>
      </c>
      <c r="C273" s="135" t="s">
        <v>947</v>
      </c>
      <c r="D273" s="135" t="s">
        <v>958</v>
      </c>
    </row>
    <row r="274" spans="1:4" x14ac:dyDescent="0.35">
      <c r="A274" s="135" t="s">
        <v>587</v>
      </c>
      <c r="B274" s="135" t="s">
        <v>943</v>
      </c>
      <c r="C274" s="135" t="s">
        <v>947</v>
      </c>
      <c r="D274" s="135" t="s">
        <v>401</v>
      </c>
    </row>
    <row r="275" spans="1:4" x14ac:dyDescent="0.35">
      <c r="A275" s="135" t="s">
        <v>587</v>
      </c>
      <c r="B275" s="135" t="s">
        <v>943</v>
      </c>
      <c r="C275" s="135" t="s">
        <v>947</v>
      </c>
      <c r="D275" s="135" t="s">
        <v>402</v>
      </c>
    </row>
    <row r="276" spans="1:4" x14ac:dyDescent="0.35">
      <c r="A276" s="135" t="s">
        <v>587</v>
      </c>
      <c r="B276" s="135" t="s">
        <v>943</v>
      </c>
      <c r="C276" s="135" t="s">
        <v>947</v>
      </c>
      <c r="D276" s="135" t="s">
        <v>403</v>
      </c>
    </row>
    <row r="277" spans="1:4" x14ac:dyDescent="0.35">
      <c r="A277" s="135" t="s">
        <v>587</v>
      </c>
      <c r="B277" s="135" t="s">
        <v>943</v>
      </c>
      <c r="C277" s="135" t="s">
        <v>947</v>
      </c>
      <c r="D277" s="135" t="s">
        <v>405</v>
      </c>
    </row>
    <row r="278" spans="1:4" x14ac:dyDescent="0.35">
      <c r="A278" s="135" t="s">
        <v>587</v>
      </c>
      <c r="B278" s="135" t="s">
        <v>943</v>
      </c>
      <c r="C278" s="135" t="s">
        <v>947</v>
      </c>
      <c r="D278" s="135" t="s">
        <v>406</v>
      </c>
    </row>
    <row r="279" spans="1:4" x14ac:dyDescent="0.35">
      <c r="A279" s="135" t="s">
        <v>587</v>
      </c>
      <c r="B279" s="135" t="s">
        <v>943</v>
      </c>
      <c r="C279" s="135" t="s">
        <v>959</v>
      </c>
      <c r="D279" s="135" t="s">
        <v>960</v>
      </c>
    </row>
    <row r="280" spans="1:4" x14ac:dyDescent="0.35">
      <c r="A280" s="135" t="s">
        <v>587</v>
      </c>
      <c r="B280" s="135" t="s">
        <v>943</v>
      </c>
      <c r="C280" s="135" t="s">
        <v>959</v>
      </c>
      <c r="D280" s="135" t="s">
        <v>961</v>
      </c>
    </row>
    <row r="281" spans="1:4" x14ac:dyDescent="0.35">
      <c r="A281" s="135" t="s">
        <v>587</v>
      </c>
      <c r="B281" s="135" t="s">
        <v>943</v>
      </c>
      <c r="C281" s="135" t="s">
        <v>959</v>
      </c>
      <c r="D281" s="135" t="s">
        <v>962</v>
      </c>
    </row>
    <row r="282" spans="1:4" x14ac:dyDescent="0.35">
      <c r="A282" s="135" t="s">
        <v>587</v>
      </c>
      <c r="B282" s="135" t="s">
        <v>943</v>
      </c>
      <c r="C282" s="135" t="s">
        <v>959</v>
      </c>
      <c r="D282" s="135" t="s">
        <v>429</v>
      </c>
    </row>
    <row r="283" spans="1:4" x14ac:dyDescent="0.35">
      <c r="A283" s="135" t="s">
        <v>587</v>
      </c>
      <c r="B283" s="135" t="s">
        <v>943</v>
      </c>
      <c r="C283" s="135" t="s">
        <v>959</v>
      </c>
      <c r="D283" s="135" t="s">
        <v>963</v>
      </c>
    </row>
    <row r="284" spans="1:4" x14ac:dyDescent="0.35">
      <c r="A284" s="135" t="s">
        <v>587</v>
      </c>
      <c r="B284" s="135" t="s">
        <v>943</v>
      </c>
      <c r="C284" s="135" t="s">
        <v>959</v>
      </c>
      <c r="D284" s="135" t="s">
        <v>964</v>
      </c>
    </row>
    <row r="285" spans="1:4" x14ac:dyDescent="0.35">
      <c r="A285" s="135" t="s">
        <v>587</v>
      </c>
      <c r="B285" s="135" t="s">
        <v>943</v>
      </c>
      <c r="C285" s="135" t="s">
        <v>965</v>
      </c>
      <c r="D285" s="135" t="s">
        <v>966</v>
      </c>
    </row>
    <row r="286" spans="1:4" x14ac:dyDescent="0.35">
      <c r="A286" s="135" t="s">
        <v>587</v>
      </c>
      <c r="B286" s="135" t="s">
        <v>943</v>
      </c>
      <c r="C286" s="135" t="s">
        <v>965</v>
      </c>
      <c r="D286" s="135" t="s">
        <v>967</v>
      </c>
    </row>
    <row r="287" spans="1:4" x14ac:dyDescent="0.35">
      <c r="A287" s="135" t="s">
        <v>587</v>
      </c>
      <c r="B287" s="135" t="s">
        <v>943</v>
      </c>
      <c r="C287" s="135" t="s">
        <v>965</v>
      </c>
      <c r="D287" s="135" t="s">
        <v>968</v>
      </c>
    </row>
    <row r="288" spans="1:4" x14ac:dyDescent="0.35">
      <c r="A288" s="135" t="s">
        <v>587</v>
      </c>
      <c r="B288" s="135" t="s">
        <v>943</v>
      </c>
      <c r="C288" s="135" t="s">
        <v>965</v>
      </c>
      <c r="D288" s="135" t="s">
        <v>969</v>
      </c>
    </row>
    <row r="289" spans="1:4" x14ac:dyDescent="0.35">
      <c r="A289" s="135" t="s">
        <v>587</v>
      </c>
      <c r="B289" s="135" t="s">
        <v>943</v>
      </c>
      <c r="C289" s="135" t="s">
        <v>965</v>
      </c>
      <c r="D289" s="135" t="s">
        <v>970</v>
      </c>
    </row>
    <row r="290" spans="1:4" x14ac:dyDescent="0.35">
      <c r="A290" s="135" t="s">
        <v>587</v>
      </c>
      <c r="B290" s="135" t="s">
        <v>943</v>
      </c>
      <c r="C290" s="135" t="s">
        <v>965</v>
      </c>
      <c r="D290" s="135" t="s">
        <v>971</v>
      </c>
    </row>
    <row r="291" spans="1:4" x14ac:dyDescent="0.35">
      <c r="A291" s="135" t="s">
        <v>587</v>
      </c>
      <c r="B291" s="135" t="s">
        <v>943</v>
      </c>
      <c r="C291" s="135" t="s">
        <v>965</v>
      </c>
      <c r="D291" s="135" t="s">
        <v>449</v>
      </c>
    </row>
    <row r="292" spans="1:4" x14ac:dyDescent="0.35">
      <c r="A292" s="135" t="s">
        <v>587</v>
      </c>
      <c r="B292" s="135" t="s">
        <v>943</v>
      </c>
      <c r="C292" s="135" t="s">
        <v>965</v>
      </c>
      <c r="D292" s="135" t="s">
        <v>450</v>
      </c>
    </row>
    <row r="293" spans="1:4" x14ac:dyDescent="0.35">
      <c r="A293" s="135" t="s">
        <v>587</v>
      </c>
      <c r="B293" s="135" t="s">
        <v>943</v>
      </c>
      <c r="C293" s="135" t="s">
        <v>965</v>
      </c>
      <c r="D293" s="135" t="s">
        <v>452</v>
      </c>
    </row>
    <row r="294" spans="1:4" x14ac:dyDescent="0.35">
      <c r="A294" s="135" t="s">
        <v>587</v>
      </c>
      <c r="B294" s="135" t="s">
        <v>943</v>
      </c>
      <c r="C294" s="135" t="s">
        <v>965</v>
      </c>
      <c r="D294" s="135" t="s">
        <v>451</v>
      </c>
    </row>
    <row r="295" spans="1:4" x14ac:dyDescent="0.35">
      <c r="A295" s="135" t="s">
        <v>587</v>
      </c>
      <c r="B295" s="135" t="s">
        <v>943</v>
      </c>
      <c r="C295" s="135" t="s">
        <v>972</v>
      </c>
      <c r="D295" s="135" t="s">
        <v>973</v>
      </c>
    </row>
    <row r="296" spans="1:4" x14ac:dyDescent="0.35">
      <c r="A296" s="135" t="s">
        <v>587</v>
      </c>
      <c r="B296" s="135" t="s">
        <v>943</v>
      </c>
      <c r="C296" s="135" t="s">
        <v>972</v>
      </c>
      <c r="D296" s="135" t="s">
        <v>974</v>
      </c>
    </row>
    <row r="297" spans="1:4" x14ac:dyDescent="0.35">
      <c r="A297" s="135" t="s">
        <v>587</v>
      </c>
      <c r="B297" s="135" t="s">
        <v>943</v>
      </c>
      <c r="C297" s="135" t="s">
        <v>972</v>
      </c>
      <c r="D297" s="135" t="s">
        <v>453</v>
      </c>
    </row>
    <row r="298" spans="1:4" x14ac:dyDescent="0.35">
      <c r="A298" s="135" t="s">
        <v>587</v>
      </c>
      <c r="B298" s="135" t="s">
        <v>943</v>
      </c>
      <c r="C298" s="135" t="s">
        <v>975</v>
      </c>
      <c r="D298" s="135" t="s">
        <v>976</v>
      </c>
    </row>
    <row r="299" spans="1:4" x14ac:dyDescent="0.35">
      <c r="A299" s="135" t="s">
        <v>587</v>
      </c>
      <c r="B299" s="135" t="s">
        <v>943</v>
      </c>
      <c r="C299" s="135" t="s">
        <v>975</v>
      </c>
      <c r="D299" s="135" t="s">
        <v>977</v>
      </c>
    </row>
    <row r="300" spans="1:4" x14ac:dyDescent="0.35">
      <c r="A300" s="135" t="s">
        <v>587</v>
      </c>
      <c r="B300" s="135" t="s">
        <v>943</v>
      </c>
      <c r="C300" s="135" t="s">
        <v>978</v>
      </c>
      <c r="D300" s="135" t="s">
        <v>979</v>
      </c>
    </row>
    <row r="301" spans="1:4" x14ac:dyDescent="0.35">
      <c r="A301" s="135" t="s">
        <v>587</v>
      </c>
      <c r="B301" s="135" t="s">
        <v>943</v>
      </c>
      <c r="C301" s="135" t="s">
        <v>978</v>
      </c>
      <c r="D301" s="135" t="s">
        <v>980</v>
      </c>
    </row>
    <row r="302" spans="1:4" x14ac:dyDescent="0.35">
      <c r="A302" s="135" t="s">
        <v>587</v>
      </c>
      <c r="B302" s="135" t="s">
        <v>943</v>
      </c>
      <c r="C302" s="135" t="s">
        <v>978</v>
      </c>
      <c r="D302" s="135" t="s">
        <v>981</v>
      </c>
    </row>
    <row r="303" spans="1:4" x14ac:dyDescent="0.35">
      <c r="A303" s="135" t="s">
        <v>587</v>
      </c>
      <c r="B303" s="135" t="s">
        <v>943</v>
      </c>
      <c r="C303" s="135" t="s">
        <v>978</v>
      </c>
      <c r="D303" s="135" t="s">
        <v>982</v>
      </c>
    </row>
    <row r="304" spans="1:4" x14ac:dyDescent="0.35">
      <c r="A304" s="135" t="s">
        <v>587</v>
      </c>
      <c r="B304" s="135" t="s">
        <v>943</v>
      </c>
      <c r="C304" s="135" t="s">
        <v>978</v>
      </c>
      <c r="D304" s="135" t="s">
        <v>983</v>
      </c>
    </row>
    <row r="305" spans="1:4" x14ac:dyDescent="0.35">
      <c r="A305" s="135" t="s">
        <v>587</v>
      </c>
      <c r="B305" s="135" t="s">
        <v>943</v>
      </c>
      <c r="C305" s="135" t="s">
        <v>978</v>
      </c>
      <c r="D305" s="135" t="s">
        <v>984</v>
      </c>
    </row>
    <row r="306" spans="1:4" x14ac:dyDescent="0.35">
      <c r="A306" s="135" t="s">
        <v>587</v>
      </c>
      <c r="B306" s="135" t="s">
        <v>943</v>
      </c>
      <c r="C306" s="135" t="s">
        <v>978</v>
      </c>
      <c r="D306" s="135" t="s">
        <v>985</v>
      </c>
    </row>
    <row r="307" spans="1:4" x14ac:dyDescent="0.35">
      <c r="A307" s="135" t="s">
        <v>587</v>
      </c>
      <c r="B307" s="135" t="s">
        <v>943</v>
      </c>
      <c r="C307" s="135" t="s">
        <v>986</v>
      </c>
      <c r="D307" s="135" t="s">
        <v>987</v>
      </c>
    </row>
    <row r="308" spans="1:4" x14ac:dyDescent="0.35">
      <c r="A308" s="135" t="s">
        <v>587</v>
      </c>
      <c r="B308" s="135" t="s">
        <v>943</v>
      </c>
      <c r="C308" s="135" t="s">
        <v>986</v>
      </c>
      <c r="D308" s="135" t="s">
        <v>988</v>
      </c>
    </row>
    <row r="309" spans="1:4" x14ac:dyDescent="0.35">
      <c r="A309" s="135" t="s">
        <v>587</v>
      </c>
      <c r="B309" s="137" t="s">
        <v>989</v>
      </c>
      <c r="C309" s="135" t="s">
        <v>990</v>
      </c>
      <c r="D309" s="135" t="s">
        <v>991</v>
      </c>
    </row>
    <row r="310" spans="1:4" x14ac:dyDescent="0.35">
      <c r="A310" s="135" t="s">
        <v>587</v>
      </c>
      <c r="B310" s="137" t="s">
        <v>989</v>
      </c>
      <c r="C310" s="135" t="s">
        <v>990</v>
      </c>
      <c r="D310" s="135" t="s">
        <v>992</v>
      </c>
    </row>
    <row r="311" spans="1:4" x14ac:dyDescent="0.35">
      <c r="A311" s="135" t="s">
        <v>587</v>
      </c>
      <c r="B311" s="137" t="s">
        <v>989</v>
      </c>
      <c r="C311" s="135" t="s">
        <v>990</v>
      </c>
      <c r="D311" s="135" t="s">
        <v>993</v>
      </c>
    </row>
    <row r="312" spans="1:4" x14ac:dyDescent="0.35">
      <c r="A312" s="135" t="s">
        <v>587</v>
      </c>
      <c r="B312" s="137" t="s">
        <v>989</v>
      </c>
      <c r="C312" s="135" t="s">
        <v>990</v>
      </c>
      <c r="D312" s="135" t="s">
        <v>994</v>
      </c>
    </row>
    <row r="313" spans="1:4" x14ac:dyDescent="0.35">
      <c r="A313" s="135" t="s">
        <v>587</v>
      </c>
      <c r="B313" s="137" t="s">
        <v>989</v>
      </c>
      <c r="C313" s="135" t="s">
        <v>995</v>
      </c>
      <c r="D313" s="135" t="s">
        <v>996</v>
      </c>
    </row>
    <row r="314" spans="1:4" x14ac:dyDescent="0.35">
      <c r="A314" s="135" t="s">
        <v>587</v>
      </c>
      <c r="B314" s="137" t="s">
        <v>989</v>
      </c>
      <c r="C314" s="135" t="s">
        <v>995</v>
      </c>
      <c r="D314" s="135" t="s">
        <v>997</v>
      </c>
    </row>
    <row r="315" spans="1:4" x14ac:dyDescent="0.35">
      <c r="A315" s="135" t="s">
        <v>587</v>
      </c>
      <c r="B315" s="137" t="s">
        <v>989</v>
      </c>
      <c r="C315" s="135" t="s">
        <v>998</v>
      </c>
      <c r="D315" s="135" t="s">
        <v>999</v>
      </c>
    </row>
    <row r="316" spans="1:4" x14ac:dyDescent="0.35">
      <c r="A316" s="135" t="s">
        <v>587</v>
      </c>
      <c r="B316" s="135" t="s">
        <v>1000</v>
      </c>
      <c r="C316" s="135" t="s">
        <v>1001</v>
      </c>
      <c r="D316" s="135" t="s">
        <v>1002</v>
      </c>
    </row>
    <row r="317" spans="1:4" x14ac:dyDescent="0.35">
      <c r="A317" s="135" t="s">
        <v>587</v>
      </c>
      <c r="B317" s="135" t="s">
        <v>1000</v>
      </c>
      <c r="C317" s="135" t="s">
        <v>1001</v>
      </c>
      <c r="D317" s="135" t="s">
        <v>1003</v>
      </c>
    </row>
    <row r="318" spans="1:4" x14ac:dyDescent="0.35">
      <c r="A318" s="135" t="s">
        <v>587</v>
      </c>
      <c r="B318" s="135" t="s">
        <v>1000</v>
      </c>
      <c r="C318" s="135" t="s">
        <v>1004</v>
      </c>
      <c r="D318" s="135" t="s">
        <v>1005</v>
      </c>
    </row>
    <row r="319" spans="1:4" x14ac:dyDescent="0.35">
      <c r="A319" s="135" t="s">
        <v>587</v>
      </c>
      <c r="B319" s="135" t="s">
        <v>1000</v>
      </c>
      <c r="C319" s="135" t="s">
        <v>1004</v>
      </c>
      <c r="D319" s="135" t="s">
        <v>1006</v>
      </c>
    </row>
    <row r="320" spans="1:4" x14ac:dyDescent="0.35">
      <c r="A320" s="135" t="s">
        <v>587</v>
      </c>
      <c r="B320" s="135" t="s">
        <v>1000</v>
      </c>
      <c r="C320" s="135" t="s">
        <v>1004</v>
      </c>
      <c r="D320" s="135" t="s">
        <v>516</v>
      </c>
    </row>
    <row r="321" spans="1:4" x14ac:dyDescent="0.35">
      <c r="A321" s="135" t="s">
        <v>587</v>
      </c>
      <c r="B321" s="135" t="s">
        <v>1000</v>
      </c>
      <c r="C321" s="135" t="s">
        <v>1004</v>
      </c>
      <c r="D321" s="135" t="s">
        <v>517</v>
      </c>
    </row>
    <row r="322" spans="1:4" x14ac:dyDescent="0.35">
      <c r="A322" s="135" t="s">
        <v>587</v>
      </c>
      <c r="B322" s="135" t="s">
        <v>1000</v>
      </c>
      <c r="C322" s="135" t="s">
        <v>1007</v>
      </c>
      <c r="D322" s="135" t="s">
        <v>1008</v>
      </c>
    </row>
    <row r="323" spans="1:4" x14ac:dyDescent="0.35">
      <c r="A323" s="135" t="s">
        <v>587</v>
      </c>
      <c r="B323" s="135" t="s">
        <v>1000</v>
      </c>
      <c r="C323" s="135" t="s">
        <v>1007</v>
      </c>
      <c r="D323" s="135" t="s">
        <v>1009</v>
      </c>
    </row>
    <row r="324" spans="1:4" x14ac:dyDescent="0.35">
      <c r="A324" s="135" t="s">
        <v>587</v>
      </c>
      <c r="B324" s="135" t="s">
        <v>1000</v>
      </c>
      <c r="C324" s="135" t="s">
        <v>1007</v>
      </c>
      <c r="D324" s="135" t="s">
        <v>1010</v>
      </c>
    </row>
    <row r="325" spans="1:4" x14ac:dyDescent="0.35">
      <c r="A325" s="135" t="s">
        <v>587</v>
      </c>
      <c r="B325" s="135" t="s">
        <v>1000</v>
      </c>
      <c r="C325" s="135" t="s">
        <v>1007</v>
      </c>
      <c r="D325" s="135" t="s">
        <v>1011</v>
      </c>
    </row>
    <row r="326" spans="1:4" x14ac:dyDescent="0.35">
      <c r="A326" s="135" t="s">
        <v>587</v>
      </c>
      <c r="B326" s="135" t="s">
        <v>1000</v>
      </c>
      <c r="C326" s="135" t="s">
        <v>1012</v>
      </c>
      <c r="D326" s="135" t="s">
        <v>1013</v>
      </c>
    </row>
    <row r="327" spans="1:4" x14ac:dyDescent="0.35">
      <c r="A327" s="135" t="s">
        <v>587</v>
      </c>
      <c r="B327" s="135" t="s">
        <v>1000</v>
      </c>
      <c r="C327" s="135" t="s">
        <v>1014</v>
      </c>
      <c r="D327" s="136" t="s">
        <v>1015</v>
      </c>
    </row>
    <row r="328" spans="1:4" x14ac:dyDescent="0.35">
      <c r="A328" s="135" t="s">
        <v>587</v>
      </c>
      <c r="B328" s="135" t="s">
        <v>1000</v>
      </c>
      <c r="C328" s="135" t="s">
        <v>1016</v>
      </c>
      <c r="D328" s="135" t="s">
        <v>1017</v>
      </c>
    </row>
    <row r="329" spans="1:4" x14ac:dyDescent="0.35">
      <c r="A329" s="135" t="s">
        <v>587</v>
      </c>
      <c r="B329" s="135" t="s">
        <v>1000</v>
      </c>
      <c r="C329" s="135" t="s">
        <v>1018</v>
      </c>
      <c r="D329" s="135" t="s">
        <v>1019</v>
      </c>
    </row>
    <row r="330" spans="1:4" x14ac:dyDescent="0.35">
      <c r="A330" s="135" t="s">
        <v>587</v>
      </c>
      <c r="B330" s="135" t="s">
        <v>1000</v>
      </c>
      <c r="C330" s="135" t="s">
        <v>1020</v>
      </c>
      <c r="D330" s="135" t="s">
        <v>1021</v>
      </c>
    </row>
    <row r="331" spans="1:4" x14ac:dyDescent="0.35">
      <c r="A331" s="135" t="s">
        <v>587</v>
      </c>
      <c r="B331" s="135" t="s">
        <v>1000</v>
      </c>
      <c r="C331" s="135" t="s">
        <v>1020</v>
      </c>
      <c r="D331" s="135" t="s">
        <v>1022</v>
      </c>
    </row>
    <row r="332" spans="1:4" x14ac:dyDescent="0.35">
      <c r="A332" s="135" t="s">
        <v>587</v>
      </c>
      <c r="B332" s="135" t="s">
        <v>1000</v>
      </c>
      <c r="C332" s="135" t="s">
        <v>1020</v>
      </c>
      <c r="D332" s="135" t="s">
        <v>1023</v>
      </c>
    </row>
    <row r="333" spans="1:4" x14ac:dyDescent="0.35">
      <c r="A333" s="135" t="s">
        <v>587</v>
      </c>
      <c r="B333" s="135" t="s">
        <v>1000</v>
      </c>
      <c r="C333" s="135" t="s">
        <v>1020</v>
      </c>
      <c r="D333" s="135" t="s">
        <v>518</v>
      </c>
    </row>
    <row r="334" spans="1:4" x14ac:dyDescent="0.35">
      <c r="A334" s="135" t="s">
        <v>587</v>
      </c>
      <c r="B334" s="135" t="s">
        <v>1000</v>
      </c>
      <c r="C334" s="135" t="s">
        <v>1020</v>
      </c>
      <c r="D334" s="135" t="s">
        <v>515</v>
      </c>
    </row>
    <row r="335" spans="1:4" x14ac:dyDescent="0.35">
      <c r="A335" s="135" t="s">
        <v>587</v>
      </c>
      <c r="B335" s="135" t="s">
        <v>1000</v>
      </c>
      <c r="C335" s="135" t="s">
        <v>1024</v>
      </c>
      <c r="D335" s="135" t="s">
        <v>1025</v>
      </c>
    </row>
    <row r="336" spans="1:4" x14ac:dyDescent="0.35">
      <c r="A336" s="135" t="s">
        <v>587</v>
      </c>
      <c r="B336" s="135" t="s">
        <v>1000</v>
      </c>
      <c r="C336" s="135" t="s">
        <v>1026</v>
      </c>
      <c r="D336" s="135" t="s">
        <v>1027</v>
      </c>
    </row>
    <row r="337" spans="1:4" x14ac:dyDescent="0.35">
      <c r="A337" s="135" t="s">
        <v>587</v>
      </c>
      <c r="B337" s="135" t="s">
        <v>1028</v>
      </c>
      <c r="C337" s="135" t="s">
        <v>1029</v>
      </c>
      <c r="D337" s="135" t="s">
        <v>1030</v>
      </c>
    </row>
    <row r="338" spans="1:4" x14ac:dyDescent="0.35">
      <c r="A338" s="135" t="s">
        <v>587</v>
      </c>
      <c r="B338" s="135" t="s">
        <v>1031</v>
      </c>
      <c r="C338" s="135" t="s">
        <v>1032</v>
      </c>
      <c r="D338" s="135" t="s">
        <v>1033</v>
      </c>
    </row>
    <row r="339" spans="1:4" x14ac:dyDescent="0.35">
      <c r="A339" s="135" t="s">
        <v>587</v>
      </c>
      <c r="B339" s="135" t="s">
        <v>1031</v>
      </c>
      <c r="C339" s="135" t="s">
        <v>1032</v>
      </c>
      <c r="D339" s="135" t="s">
        <v>1034</v>
      </c>
    </row>
    <row r="340" spans="1:4" x14ac:dyDescent="0.35">
      <c r="A340" s="135" t="s">
        <v>587</v>
      </c>
      <c r="B340" s="135" t="s">
        <v>1031</v>
      </c>
      <c r="C340" s="135" t="s">
        <v>1032</v>
      </c>
      <c r="D340" s="135" t="s">
        <v>1035</v>
      </c>
    </row>
    <row r="341" spans="1:4" x14ac:dyDescent="0.35">
      <c r="A341" s="135" t="s">
        <v>587</v>
      </c>
      <c r="B341" s="135" t="s">
        <v>1031</v>
      </c>
      <c r="C341" s="135" t="s">
        <v>1032</v>
      </c>
      <c r="D341" s="135" t="s">
        <v>1036</v>
      </c>
    </row>
    <row r="342" spans="1:4" x14ac:dyDescent="0.35">
      <c r="A342" s="135" t="s">
        <v>587</v>
      </c>
      <c r="B342" s="135" t="s">
        <v>1031</v>
      </c>
      <c r="C342" s="135" t="s">
        <v>1037</v>
      </c>
      <c r="D342" s="135" t="s">
        <v>1038</v>
      </c>
    </row>
    <row r="343" spans="1:4" x14ac:dyDescent="0.35">
      <c r="A343" s="135" t="s">
        <v>587</v>
      </c>
      <c r="B343" s="135" t="s">
        <v>1031</v>
      </c>
      <c r="C343" s="135" t="s">
        <v>1039</v>
      </c>
      <c r="D343" s="135" t="s">
        <v>1040</v>
      </c>
    </row>
    <row r="344" spans="1:4" x14ac:dyDescent="0.35">
      <c r="A344" s="135" t="s">
        <v>587</v>
      </c>
      <c r="B344" s="135" t="s">
        <v>1031</v>
      </c>
      <c r="C344" s="135" t="s">
        <v>1041</v>
      </c>
      <c r="D344" s="135" t="s">
        <v>1042</v>
      </c>
    </row>
    <row r="345" spans="1:4" x14ac:dyDescent="0.35">
      <c r="A345" s="135" t="s">
        <v>587</v>
      </c>
      <c r="B345" s="135" t="s">
        <v>1031</v>
      </c>
      <c r="C345" s="135" t="s">
        <v>1043</v>
      </c>
      <c r="D345" s="135" t="s">
        <v>1044</v>
      </c>
    </row>
    <row r="346" spans="1:4" x14ac:dyDescent="0.35">
      <c r="A346" s="135" t="s">
        <v>587</v>
      </c>
      <c r="B346" s="135" t="s">
        <v>1031</v>
      </c>
      <c r="C346" s="135" t="s">
        <v>1045</v>
      </c>
      <c r="D346" s="135" t="s">
        <v>1046</v>
      </c>
    </row>
    <row r="347" spans="1:4" x14ac:dyDescent="0.35">
      <c r="A347" s="135" t="s">
        <v>587</v>
      </c>
      <c r="B347" s="135" t="s">
        <v>1031</v>
      </c>
      <c r="C347" s="135" t="s">
        <v>1045</v>
      </c>
      <c r="D347" s="135" t="s">
        <v>1047</v>
      </c>
    </row>
    <row r="348" spans="1:4" x14ac:dyDescent="0.35">
      <c r="A348" s="135" t="s">
        <v>587</v>
      </c>
      <c r="B348" s="135" t="s">
        <v>1031</v>
      </c>
      <c r="C348" s="135" t="s">
        <v>1048</v>
      </c>
      <c r="D348" s="135" t="s">
        <v>1049</v>
      </c>
    </row>
    <row r="349" spans="1:4" x14ac:dyDescent="0.35">
      <c r="A349" s="135" t="s">
        <v>587</v>
      </c>
      <c r="B349" s="135" t="s">
        <v>1050</v>
      </c>
      <c r="C349" s="135" t="s">
        <v>1051</v>
      </c>
      <c r="D349" s="135" t="s">
        <v>1052</v>
      </c>
    </row>
    <row r="350" spans="1:4" x14ac:dyDescent="0.35">
      <c r="A350" s="135" t="s">
        <v>587</v>
      </c>
      <c r="B350" s="135" t="s">
        <v>1050</v>
      </c>
      <c r="C350" s="135" t="s">
        <v>1051</v>
      </c>
      <c r="D350" s="135" t="s">
        <v>1053</v>
      </c>
    </row>
    <row r="351" spans="1:4" x14ac:dyDescent="0.35">
      <c r="A351" s="135" t="s">
        <v>587</v>
      </c>
      <c r="B351" s="135" t="s">
        <v>1054</v>
      </c>
      <c r="C351" s="135" t="s">
        <v>1055</v>
      </c>
      <c r="D351" s="135" t="s">
        <v>1056</v>
      </c>
    </row>
    <row r="352" spans="1:4" x14ac:dyDescent="0.35">
      <c r="A352" s="135" t="s">
        <v>587</v>
      </c>
      <c r="B352" s="135" t="s">
        <v>1054</v>
      </c>
      <c r="C352" s="135" t="s">
        <v>1055</v>
      </c>
      <c r="D352" s="135" t="s">
        <v>313</v>
      </c>
    </row>
    <row r="353" spans="1:4" x14ac:dyDescent="0.35">
      <c r="A353" s="135" t="s">
        <v>587</v>
      </c>
      <c r="B353" s="135" t="s">
        <v>1054</v>
      </c>
      <c r="C353" s="135" t="s">
        <v>1055</v>
      </c>
      <c r="D353" s="135" t="s">
        <v>1057</v>
      </c>
    </row>
    <row r="354" spans="1:4" x14ac:dyDescent="0.35">
      <c r="A354" s="135" t="s">
        <v>587</v>
      </c>
      <c r="B354" s="135" t="s">
        <v>1054</v>
      </c>
      <c r="C354" s="135" t="s">
        <v>1055</v>
      </c>
      <c r="D354" s="135" t="s">
        <v>480</v>
      </c>
    </row>
    <row r="355" spans="1:4" x14ac:dyDescent="0.35">
      <c r="A355" s="135" t="s">
        <v>587</v>
      </c>
      <c r="B355" s="135" t="s">
        <v>1054</v>
      </c>
      <c r="C355" s="135" t="s">
        <v>1055</v>
      </c>
      <c r="D355" s="135" t="s">
        <v>485</v>
      </c>
    </row>
    <row r="356" spans="1:4" x14ac:dyDescent="0.35">
      <c r="A356" s="135" t="s">
        <v>587</v>
      </c>
      <c r="B356" s="135" t="s">
        <v>1054</v>
      </c>
      <c r="C356" s="135" t="s">
        <v>1058</v>
      </c>
      <c r="D356" s="135" t="s">
        <v>1059</v>
      </c>
    </row>
    <row r="357" spans="1:4" x14ac:dyDescent="0.35">
      <c r="A357" s="135" t="s">
        <v>587</v>
      </c>
      <c r="B357" s="135" t="s">
        <v>1054</v>
      </c>
      <c r="C357" s="135" t="s">
        <v>1058</v>
      </c>
      <c r="D357" s="135" t="s">
        <v>1060</v>
      </c>
    </row>
    <row r="358" spans="1:4" x14ac:dyDescent="0.35">
      <c r="A358" s="135" t="s">
        <v>587</v>
      </c>
      <c r="B358" s="135" t="s">
        <v>1054</v>
      </c>
      <c r="C358" s="135" t="s">
        <v>1058</v>
      </c>
      <c r="D358" s="135" t="s">
        <v>1061</v>
      </c>
    </row>
    <row r="359" spans="1:4" x14ac:dyDescent="0.35">
      <c r="A359" s="135" t="s">
        <v>587</v>
      </c>
      <c r="B359" s="135" t="s">
        <v>1054</v>
      </c>
      <c r="C359" s="135" t="s">
        <v>1058</v>
      </c>
      <c r="D359" s="135" t="s">
        <v>1062</v>
      </c>
    </row>
    <row r="360" spans="1:4" x14ac:dyDescent="0.35">
      <c r="A360" s="135" t="s">
        <v>587</v>
      </c>
      <c r="B360" s="135" t="s">
        <v>1054</v>
      </c>
      <c r="C360" s="135" t="s">
        <v>1058</v>
      </c>
      <c r="D360" s="135" t="s">
        <v>1063</v>
      </c>
    </row>
    <row r="361" spans="1:4" x14ac:dyDescent="0.35">
      <c r="A361" s="135" t="s">
        <v>587</v>
      </c>
      <c r="B361" s="135" t="s">
        <v>1054</v>
      </c>
      <c r="C361" s="135" t="s">
        <v>1058</v>
      </c>
      <c r="D361" s="135" t="s">
        <v>308</v>
      </c>
    </row>
    <row r="362" spans="1:4" x14ac:dyDescent="0.35">
      <c r="A362" s="135" t="s">
        <v>587</v>
      </c>
      <c r="B362" s="135" t="s">
        <v>1054</v>
      </c>
      <c r="C362" s="135" t="s">
        <v>1058</v>
      </c>
      <c r="D362" s="135" t="s">
        <v>481</v>
      </c>
    </row>
    <row r="363" spans="1:4" x14ac:dyDescent="0.35">
      <c r="A363" s="135" t="s">
        <v>587</v>
      </c>
      <c r="B363" s="135" t="s">
        <v>1054</v>
      </c>
      <c r="C363" s="135" t="s">
        <v>1058</v>
      </c>
      <c r="D363" s="135" t="s">
        <v>482</v>
      </c>
    </row>
    <row r="364" spans="1:4" x14ac:dyDescent="0.35">
      <c r="A364" s="135" t="s">
        <v>587</v>
      </c>
      <c r="B364" s="135" t="s">
        <v>1054</v>
      </c>
      <c r="C364" s="135" t="s">
        <v>1058</v>
      </c>
      <c r="D364" s="135" t="s">
        <v>483</v>
      </c>
    </row>
    <row r="365" spans="1:4" x14ac:dyDescent="0.35">
      <c r="A365" s="135" t="s">
        <v>587</v>
      </c>
      <c r="B365" s="135" t="s">
        <v>1054</v>
      </c>
      <c r="C365" s="135" t="s">
        <v>1058</v>
      </c>
      <c r="D365" s="135" t="s">
        <v>484</v>
      </c>
    </row>
    <row r="366" spans="1:4" x14ac:dyDescent="0.35">
      <c r="A366" s="135" t="s">
        <v>587</v>
      </c>
      <c r="B366" s="135" t="s">
        <v>1054</v>
      </c>
      <c r="C366" s="135" t="s">
        <v>1064</v>
      </c>
      <c r="D366" s="135" t="s">
        <v>1065</v>
      </c>
    </row>
    <row r="367" spans="1:4" x14ac:dyDescent="0.35">
      <c r="A367" s="135" t="s">
        <v>587</v>
      </c>
      <c r="B367" s="135" t="s">
        <v>1066</v>
      </c>
      <c r="C367" s="135" t="s">
        <v>1067</v>
      </c>
      <c r="D367" s="135" t="s">
        <v>1068</v>
      </c>
    </row>
    <row r="368" spans="1:4" x14ac:dyDescent="0.35">
      <c r="A368" s="135" t="s">
        <v>587</v>
      </c>
      <c r="B368" s="135" t="s">
        <v>1066</v>
      </c>
      <c r="C368" s="135" t="s">
        <v>1069</v>
      </c>
      <c r="D368" s="135" t="s">
        <v>1070</v>
      </c>
    </row>
    <row r="369" spans="1:4" x14ac:dyDescent="0.35">
      <c r="A369" s="135" t="s">
        <v>587</v>
      </c>
      <c r="B369" s="135" t="s">
        <v>1066</v>
      </c>
      <c r="C369" s="135" t="s">
        <v>1069</v>
      </c>
      <c r="D369" s="135" t="s">
        <v>198</v>
      </c>
    </row>
    <row r="370" spans="1:4" x14ac:dyDescent="0.35">
      <c r="A370" s="135" t="s">
        <v>587</v>
      </c>
      <c r="B370" s="135" t="s">
        <v>1066</v>
      </c>
      <c r="C370" s="135" t="s">
        <v>1069</v>
      </c>
      <c r="D370" s="135" t="s">
        <v>1071</v>
      </c>
    </row>
    <row r="371" spans="1:4" x14ac:dyDescent="0.35">
      <c r="A371" s="135" t="s">
        <v>587</v>
      </c>
      <c r="B371" s="135" t="s">
        <v>1066</v>
      </c>
      <c r="C371" s="135" t="s">
        <v>1069</v>
      </c>
      <c r="D371" s="135" t="s">
        <v>200</v>
      </c>
    </row>
    <row r="372" spans="1:4" x14ac:dyDescent="0.35">
      <c r="A372" s="135" t="s">
        <v>587</v>
      </c>
      <c r="B372" s="135" t="s">
        <v>1066</v>
      </c>
      <c r="C372" s="135" t="s">
        <v>1069</v>
      </c>
      <c r="D372" s="135" t="s">
        <v>1072</v>
      </c>
    </row>
    <row r="373" spans="1:4" x14ac:dyDescent="0.35">
      <c r="A373" s="135" t="s">
        <v>587</v>
      </c>
      <c r="B373" s="135" t="s">
        <v>1066</v>
      </c>
      <c r="C373" s="135" t="s">
        <v>1069</v>
      </c>
      <c r="D373" s="135" t="s">
        <v>1073</v>
      </c>
    </row>
    <row r="374" spans="1:4" x14ac:dyDescent="0.35">
      <c r="A374" s="135" t="s">
        <v>587</v>
      </c>
      <c r="B374" s="135" t="s">
        <v>1066</v>
      </c>
      <c r="C374" s="135" t="s">
        <v>1069</v>
      </c>
      <c r="D374" s="135" t="s">
        <v>1074</v>
      </c>
    </row>
    <row r="375" spans="1:4" x14ac:dyDescent="0.35">
      <c r="A375" s="135" t="s">
        <v>587</v>
      </c>
      <c r="B375" s="135" t="s">
        <v>1066</v>
      </c>
      <c r="C375" s="135" t="s">
        <v>1069</v>
      </c>
      <c r="D375" s="135" t="s">
        <v>1075</v>
      </c>
    </row>
    <row r="376" spans="1:4" x14ac:dyDescent="0.35">
      <c r="A376" s="135" t="s">
        <v>587</v>
      </c>
      <c r="B376" s="135" t="s">
        <v>1066</v>
      </c>
      <c r="C376" s="135" t="s">
        <v>1069</v>
      </c>
      <c r="D376" s="135" t="s">
        <v>1076</v>
      </c>
    </row>
    <row r="377" spans="1:4" x14ac:dyDescent="0.35">
      <c r="A377" s="135" t="s">
        <v>587</v>
      </c>
      <c r="B377" s="135" t="s">
        <v>1066</v>
      </c>
      <c r="C377" s="135" t="s">
        <v>1069</v>
      </c>
      <c r="D377" s="135" t="s">
        <v>1077</v>
      </c>
    </row>
    <row r="378" spans="1:4" x14ac:dyDescent="0.35">
      <c r="A378" s="135" t="s">
        <v>587</v>
      </c>
      <c r="B378" s="135" t="s">
        <v>1066</v>
      </c>
      <c r="C378" s="135" t="s">
        <v>1069</v>
      </c>
      <c r="D378" s="135" t="s">
        <v>1078</v>
      </c>
    </row>
    <row r="379" spans="1:4" x14ac:dyDescent="0.35">
      <c r="A379" s="135" t="s">
        <v>587</v>
      </c>
      <c r="B379" s="135" t="s">
        <v>1066</v>
      </c>
      <c r="C379" s="135" t="s">
        <v>1069</v>
      </c>
      <c r="D379" s="135" t="s">
        <v>1079</v>
      </c>
    </row>
    <row r="380" spans="1:4" x14ac:dyDescent="0.35">
      <c r="A380" s="135" t="s">
        <v>587</v>
      </c>
      <c r="B380" s="135" t="s">
        <v>1066</v>
      </c>
      <c r="C380" s="135" t="s">
        <v>1069</v>
      </c>
      <c r="D380" s="135" t="s">
        <v>419</v>
      </c>
    </row>
    <row r="381" spans="1:4" x14ac:dyDescent="0.35">
      <c r="A381" s="135" t="s">
        <v>587</v>
      </c>
      <c r="B381" s="135" t="s">
        <v>1066</v>
      </c>
      <c r="C381" s="135" t="s">
        <v>1069</v>
      </c>
      <c r="D381" s="135" t="s">
        <v>415</v>
      </c>
    </row>
    <row r="382" spans="1:4" x14ac:dyDescent="0.35">
      <c r="A382" s="135" t="s">
        <v>587</v>
      </c>
      <c r="B382" s="135" t="s">
        <v>1066</v>
      </c>
      <c r="C382" s="135" t="s">
        <v>1069</v>
      </c>
      <c r="D382" s="135" t="s">
        <v>416</v>
      </c>
    </row>
    <row r="383" spans="1:4" x14ac:dyDescent="0.35">
      <c r="A383" s="135" t="s">
        <v>587</v>
      </c>
      <c r="B383" s="135" t="s">
        <v>1066</v>
      </c>
      <c r="C383" s="135" t="s">
        <v>1069</v>
      </c>
      <c r="D383" s="135" t="s">
        <v>417</v>
      </c>
    </row>
    <row r="384" spans="1:4" x14ac:dyDescent="0.35">
      <c r="A384" s="135" t="s">
        <v>587</v>
      </c>
      <c r="B384" s="135" t="s">
        <v>1066</v>
      </c>
      <c r="C384" s="135" t="s">
        <v>1069</v>
      </c>
      <c r="D384" s="135" t="s">
        <v>418</v>
      </c>
    </row>
    <row r="385" spans="1:4" x14ac:dyDescent="0.35">
      <c r="A385" s="135" t="s">
        <v>587</v>
      </c>
      <c r="B385" s="135" t="s">
        <v>1066</v>
      </c>
      <c r="C385" s="135" t="s">
        <v>1080</v>
      </c>
      <c r="D385" s="135" t="s">
        <v>1081</v>
      </c>
    </row>
    <row r="386" spans="1:4" x14ac:dyDescent="0.35">
      <c r="A386" s="135" t="s">
        <v>587</v>
      </c>
      <c r="B386" s="135" t="s">
        <v>1066</v>
      </c>
      <c r="C386" s="135" t="s">
        <v>1080</v>
      </c>
      <c r="D386" s="135" t="s">
        <v>440</v>
      </c>
    </row>
    <row r="387" spans="1:4" x14ac:dyDescent="0.35">
      <c r="A387" s="135" t="s">
        <v>587</v>
      </c>
      <c r="B387" s="135" t="s">
        <v>1066</v>
      </c>
      <c r="C387" s="135" t="s">
        <v>1082</v>
      </c>
      <c r="D387" s="135" t="s">
        <v>1083</v>
      </c>
    </row>
    <row r="388" spans="1:4" x14ac:dyDescent="0.35">
      <c r="A388" s="135" t="s">
        <v>587</v>
      </c>
      <c r="B388" s="135" t="s">
        <v>1084</v>
      </c>
      <c r="C388" s="135" t="s">
        <v>1085</v>
      </c>
      <c r="D388" s="135" t="s">
        <v>1086</v>
      </c>
    </row>
    <row r="389" spans="1:4" x14ac:dyDescent="0.35">
      <c r="A389" s="135" t="s">
        <v>587</v>
      </c>
      <c r="B389" s="135" t="s">
        <v>1084</v>
      </c>
      <c r="C389" s="135" t="s">
        <v>1085</v>
      </c>
      <c r="D389" s="135" t="s">
        <v>1087</v>
      </c>
    </row>
    <row r="390" spans="1:4" x14ac:dyDescent="0.35">
      <c r="A390" s="135" t="s">
        <v>587</v>
      </c>
      <c r="B390" s="135" t="s">
        <v>1084</v>
      </c>
      <c r="C390" s="135" t="s">
        <v>1085</v>
      </c>
      <c r="D390" s="135" t="s">
        <v>1088</v>
      </c>
    </row>
    <row r="391" spans="1:4" x14ac:dyDescent="0.35">
      <c r="A391" s="135" t="s">
        <v>587</v>
      </c>
      <c r="B391" s="135" t="s">
        <v>1084</v>
      </c>
      <c r="C391" s="135" t="s">
        <v>1085</v>
      </c>
      <c r="D391" s="135" t="s">
        <v>1089</v>
      </c>
    </row>
    <row r="392" spans="1:4" x14ac:dyDescent="0.35">
      <c r="A392" s="135" t="s">
        <v>587</v>
      </c>
      <c r="B392" s="135" t="s">
        <v>1084</v>
      </c>
      <c r="C392" s="135" t="s">
        <v>1090</v>
      </c>
      <c r="D392" s="135" t="s">
        <v>1091</v>
      </c>
    </row>
    <row r="393" spans="1:4" x14ac:dyDescent="0.35">
      <c r="A393" s="135" t="s">
        <v>587</v>
      </c>
      <c r="B393" s="135" t="s">
        <v>1084</v>
      </c>
      <c r="C393" s="135" t="s">
        <v>1090</v>
      </c>
      <c r="D393" s="135" t="s">
        <v>1092</v>
      </c>
    </row>
    <row r="394" spans="1:4" x14ac:dyDescent="0.35">
      <c r="A394" s="135" t="s">
        <v>587</v>
      </c>
      <c r="B394" s="135" t="s">
        <v>1084</v>
      </c>
      <c r="C394" s="135" t="s">
        <v>1090</v>
      </c>
      <c r="D394" s="135" t="s">
        <v>1093</v>
      </c>
    </row>
    <row r="395" spans="1:4" x14ac:dyDescent="0.35">
      <c r="A395" s="135" t="s">
        <v>587</v>
      </c>
      <c r="B395" s="135" t="s">
        <v>1084</v>
      </c>
      <c r="C395" s="135" t="s">
        <v>1090</v>
      </c>
      <c r="D395" s="135" t="s">
        <v>1094</v>
      </c>
    </row>
    <row r="396" spans="1:4" x14ac:dyDescent="0.35">
      <c r="A396" s="135" t="s">
        <v>587</v>
      </c>
      <c r="B396" s="135" t="s">
        <v>1084</v>
      </c>
      <c r="C396" s="135" t="s">
        <v>1090</v>
      </c>
      <c r="D396" s="135" t="s">
        <v>266</v>
      </c>
    </row>
    <row r="397" spans="1:4" x14ac:dyDescent="0.35">
      <c r="A397" s="135" t="s">
        <v>587</v>
      </c>
      <c r="B397" s="135" t="s">
        <v>1084</v>
      </c>
      <c r="C397" s="135" t="s">
        <v>1090</v>
      </c>
      <c r="D397" s="135" t="s">
        <v>489</v>
      </c>
    </row>
    <row r="398" spans="1:4" x14ac:dyDescent="0.35">
      <c r="A398" s="135" t="s">
        <v>587</v>
      </c>
      <c r="B398" s="135" t="s">
        <v>1084</v>
      </c>
      <c r="C398" s="135" t="s">
        <v>1090</v>
      </c>
      <c r="D398" s="135" t="s">
        <v>491</v>
      </c>
    </row>
    <row r="399" spans="1:4" x14ac:dyDescent="0.35">
      <c r="A399" s="135" t="s">
        <v>587</v>
      </c>
      <c r="B399" s="135" t="s">
        <v>1084</v>
      </c>
      <c r="C399" s="135" t="s">
        <v>1090</v>
      </c>
      <c r="D399" s="135" t="s">
        <v>490</v>
      </c>
    </row>
    <row r="400" spans="1:4" x14ac:dyDescent="0.35">
      <c r="A400" s="135" t="s">
        <v>587</v>
      </c>
      <c r="B400" s="135" t="s">
        <v>1084</v>
      </c>
      <c r="C400" s="135" t="s">
        <v>1095</v>
      </c>
      <c r="D400" s="135" t="s">
        <v>1096</v>
      </c>
    </row>
    <row r="401" spans="1:4" x14ac:dyDescent="0.35">
      <c r="A401" s="135" t="s">
        <v>587</v>
      </c>
      <c r="B401" s="135" t="s">
        <v>1084</v>
      </c>
      <c r="C401" s="135" t="s">
        <v>1095</v>
      </c>
      <c r="D401" s="135" t="s">
        <v>1097</v>
      </c>
    </row>
    <row r="402" spans="1:4" x14ac:dyDescent="0.35">
      <c r="A402" s="135" t="s">
        <v>587</v>
      </c>
      <c r="B402" s="135" t="s">
        <v>1084</v>
      </c>
      <c r="C402" s="135" t="s">
        <v>1098</v>
      </c>
      <c r="D402" s="135" t="s">
        <v>1099</v>
      </c>
    </row>
    <row r="403" spans="1:4" x14ac:dyDescent="0.35">
      <c r="A403" s="135" t="s">
        <v>587</v>
      </c>
      <c r="B403" s="135" t="s">
        <v>1100</v>
      </c>
      <c r="C403" s="135" t="s">
        <v>1101</v>
      </c>
      <c r="D403" s="135" t="s">
        <v>1102</v>
      </c>
    </row>
    <row r="404" spans="1:4" x14ac:dyDescent="0.35">
      <c r="A404" s="135" t="s">
        <v>587</v>
      </c>
      <c r="B404" s="135" t="s">
        <v>1100</v>
      </c>
      <c r="C404" s="135" t="s">
        <v>1101</v>
      </c>
      <c r="D404" s="135" t="s">
        <v>1103</v>
      </c>
    </row>
    <row r="405" spans="1:4" x14ac:dyDescent="0.35">
      <c r="A405" s="135" t="s">
        <v>587</v>
      </c>
      <c r="B405" s="135" t="s">
        <v>1100</v>
      </c>
      <c r="C405" s="135" t="s">
        <v>1104</v>
      </c>
      <c r="D405" s="135" t="s">
        <v>1105</v>
      </c>
    </row>
    <row r="406" spans="1:4" x14ac:dyDescent="0.35">
      <c r="A406" s="135" t="s">
        <v>587</v>
      </c>
      <c r="B406" s="135" t="s">
        <v>1106</v>
      </c>
      <c r="C406" s="135" t="s">
        <v>1107</v>
      </c>
      <c r="D406" s="135" t="s">
        <v>1108</v>
      </c>
    </row>
    <row r="407" spans="1:4" x14ac:dyDescent="0.35">
      <c r="A407" s="135" t="s">
        <v>587</v>
      </c>
      <c r="B407" s="135" t="s">
        <v>1106</v>
      </c>
      <c r="C407" s="135" t="s">
        <v>1107</v>
      </c>
      <c r="D407" s="135" t="s">
        <v>443</v>
      </c>
    </row>
    <row r="408" spans="1:4" x14ac:dyDescent="0.35">
      <c r="A408" s="135" t="s">
        <v>587</v>
      </c>
      <c r="B408" s="135" t="s">
        <v>1106</v>
      </c>
      <c r="C408" s="135" t="s">
        <v>1107</v>
      </c>
      <c r="D408" s="135" t="s">
        <v>447</v>
      </c>
    </row>
    <row r="409" spans="1:4" x14ac:dyDescent="0.35">
      <c r="A409" s="135" t="s">
        <v>587</v>
      </c>
      <c r="B409" s="135" t="s">
        <v>1106</v>
      </c>
      <c r="C409" s="135" t="s">
        <v>1109</v>
      </c>
      <c r="D409" s="135" t="s">
        <v>1110</v>
      </c>
    </row>
    <row r="410" spans="1:4" x14ac:dyDescent="0.35">
      <c r="A410" s="135" t="s">
        <v>587</v>
      </c>
      <c r="B410" s="135" t="s">
        <v>1106</v>
      </c>
      <c r="C410" s="135" t="s">
        <v>1109</v>
      </c>
      <c r="D410" s="135" t="s">
        <v>1111</v>
      </c>
    </row>
    <row r="411" spans="1:4" x14ac:dyDescent="0.35">
      <c r="A411" s="135" t="s">
        <v>587</v>
      </c>
      <c r="B411" s="135" t="s">
        <v>1106</v>
      </c>
      <c r="C411" s="135" t="s">
        <v>1109</v>
      </c>
      <c r="D411" s="135" t="s">
        <v>1112</v>
      </c>
    </row>
    <row r="412" spans="1:4" x14ac:dyDescent="0.35">
      <c r="A412" s="135" t="s">
        <v>587</v>
      </c>
      <c r="B412" s="135" t="s">
        <v>1106</v>
      </c>
      <c r="C412" s="135" t="s">
        <v>1109</v>
      </c>
      <c r="D412" s="135" t="s">
        <v>1113</v>
      </c>
    </row>
    <row r="413" spans="1:4" x14ac:dyDescent="0.35">
      <c r="A413" s="135" t="s">
        <v>587</v>
      </c>
      <c r="B413" s="135" t="s">
        <v>1106</v>
      </c>
      <c r="C413" s="135" t="s">
        <v>1114</v>
      </c>
      <c r="D413" s="135" t="s">
        <v>1115</v>
      </c>
    </row>
    <row r="414" spans="1:4" x14ac:dyDescent="0.35">
      <c r="A414" s="135" t="s">
        <v>587</v>
      </c>
      <c r="B414" s="135" t="s">
        <v>1106</v>
      </c>
      <c r="C414" s="135" t="s">
        <v>1114</v>
      </c>
      <c r="D414" s="135" t="s">
        <v>1116</v>
      </c>
    </row>
    <row r="415" spans="1:4" x14ac:dyDescent="0.35">
      <c r="A415" s="135" t="s">
        <v>587</v>
      </c>
      <c r="B415" s="135" t="s">
        <v>1106</v>
      </c>
      <c r="C415" s="135" t="s">
        <v>1114</v>
      </c>
      <c r="D415" s="135" t="s">
        <v>1117</v>
      </c>
    </row>
    <row r="416" spans="1:4" x14ac:dyDescent="0.35">
      <c r="A416" s="135" t="s">
        <v>587</v>
      </c>
      <c r="B416" s="135" t="s">
        <v>1106</v>
      </c>
      <c r="C416" s="135" t="s">
        <v>1118</v>
      </c>
      <c r="D416" s="135" t="s">
        <v>1119</v>
      </c>
    </row>
    <row r="417" spans="1:4" x14ac:dyDescent="0.35">
      <c r="A417" s="135" t="s">
        <v>587</v>
      </c>
      <c r="B417" s="135" t="s">
        <v>1106</v>
      </c>
      <c r="C417" s="135" t="s">
        <v>1120</v>
      </c>
      <c r="D417" s="135" t="s">
        <v>1121</v>
      </c>
    </row>
    <row r="418" spans="1:4" x14ac:dyDescent="0.35">
      <c r="A418" s="135" t="s">
        <v>587</v>
      </c>
      <c r="B418" s="135" t="s">
        <v>1106</v>
      </c>
      <c r="C418" s="135" t="s">
        <v>1120</v>
      </c>
      <c r="D418" s="135" t="s">
        <v>1122</v>
      </c>
    </row>
    <row r="419" spans="1:4" x14ac:dyDescent="0.35">
      <c r="A419" s="135" t="s">
        <v>587</v>
      </c>
      <c r="B419" s="135" t="s">
        <v>1106</v>
      </c>
      <c r="C419" s="135" t="s">
        <v>1123</v>
      </c>
      <c r="D419" s="135" t="s">
        <v>1124</v>
      </c>
    </row>
    <row r="420" spans="1:4" x14ac:dyDescent="0.35">
      <c r="A420" s="135" t="s">
        <v>587</v>
      </c>
      <c r="B420" s="135" t="s">
        <v>1106</v>
      </c>
      <c r="C420" s="135" t="s">
        <v>1125</v>
      </c>
      <c r="D420" s="135" t="s">
        <v>1126</v>
      </c>
    </row>
    <row r="421" spans="1:4" x14ac:dyDescent="0.35">
      <c r="A421" s="135" t="s">
        <v>587</v>
      </c>
      <c r="B421" s="135" t="s">
        <v>1106</v>
      </c>
      <c r="C421" s="135" t="s">
        <v>1125</v>
      </c>
      <c r="D421" s="135" t="s">
        <v>444</v>
      </c>
    </row>
    <row r="422" spans="1:4" x14ac:dyDescent="0.35">
      <c r="A422" s="135" t="s">
        <v>587</v>
      </c>
      <c r="B422" s="135" t="s">
        <v>1106</v>
      </c>
      <c r="C422" s="135" t="s">
        <v>1127</v>
      </c>
      <c r="D422" s="135" t="s">
        <v>1128</v>
      </c>
    </row>
    <row r="423" spans="1:4" x14ac:dyDescent="0.35">
      <c r="A423" s="135" t="s">
        <v>587</v>
      </c>
      <c r="B423" s="135" t="s">
        <v>1106</v>
      </c>
      <c r="C423" s="135" t="s">
        <v>1127</v>
      </c>
      <c r="D423" s="135" t="s">
        <v>446</v>
      </c>
    </row>
    <row r="424" spans="1:4" x14ac:dyDescent="0.35">
      <c r="A424" s="135" t="s">
        <v>587</v>
      </c>
      <c r="B424" s="135" t="s">
        <v>1106</v>
      </c>
      <c r="C424" s="135" t="s">
        <v>1127</v>
      </c>
      <c r="D424" s="135" t="s">
        <v>445</v>
      </c>
    </row>
    <row r="425" spans="1:4" x14ac:dyDescent="0.35">
      <c r="A425" s="135" t="s">
        <v>587</v>
      </c>
      <c r="B425" s="135" t="s">
        <v>1106</v>
      </c>
      <c r="C425" s="135" t="s">
        <v>1129</v>
      </c>
      <c r="D425" s="135" t="s">
        <v>1130</v>
      </c>
    </row>
    <row r="426" spans="1:4" x14ac:dyDescent="0.35">
      <c r="A426" s="135" t="s">
        <v>587</v>
      </c>
      <c r="B426" s="135" t="s">
        <v>1106</v>
      </c>
      <c r="C426" s="135" t="s">
        <v>1129</v>
      </c>
      <c r="D426" s="135" t="s">
        <v>1131</v>
      </c>
    </row>
    <row r="427" spans="1:4" x14ac:dyDescent="0.35">
      <c r="A427" s="135" t="s">
        <v>587</v>
      </c>
      <c r="B427" s="135" t="s">
        <v>1106</v>
      </c>
      <c r="C427" s="135" t="s">
        <v>1132</v>
      </c>
      <c r="D427" s="135" t="s">
        <v>1133</v>
      </c>
    </row>
    <row r="428" spans="1:4" x14ac:dyDescent="0.35">
      <c r="A428" s="135" t="s">
        <v>587</v>
      </c>
      <c r="B428" s="135" t="s">
        <v>1106</v>
      </c>
      <c r="C428" s="135" t="s">
        <v>1132</v>
      </c>
      <c r="D428" s="135" t="s">
        <v>1134</v>
      </c>
    </row>
    <row r="429" spans="1:4" x14ac:dyDescent="0.35">
      <c r="A429" s="135" t="s">
        <v>587</v>
      </c>
      <c r="B429" s="135" t="s">
        <v>1106</v>
      </c>
      <c r="C429" s="135" t="s">
        <v>1135</v>
      </c>
      <c r="D429" s="135" t="s">
        <v>1136</v>
      </c>
    </row>
    <row r="430" spans="1:4" x14ac:dyDescent="0.35">
      <c r="A430" s="135" t="s">
        <v>587</v>
      </c>
      <c r="B430" s="135" t="s">
        <v>1106</v>
      </c>
      <c r="C430" s="135" t="s">
        <v>1137</v>
      </c>
      <c r="D430" s="135" t="s">
        <v>1138</v>
      </c>
    </row>
    <row r="431" spans="1:4" x14ac:dyDescent="0.35">
      <c r="A431" s="135" t="s">
        <v>587</v>
      </c>
      <c r="B431" s="135" t="s">
        <v>1106</v>
      </c>
      <c r="C431" s="135" t="s">
        <v>1139</v>
      </c>
      <c r="D431" s="135" t="s">
        <v>1140</v>
      </c>
    </row>
    <row r="432" spans="1:4" x14ac:dyDescent="0.35">
      <c r="A432" s="135" t="s">
        <v>587</v>
      </c>
      <c r="B432" s="135" t="s">
        <v>1106</v>
      </c>
      <c r="C432" s="135" t="s">
        <v>1141</v>
      </c>
      <c r="D432" s="135" t="s">
        <v>1142</v>
      </c>
    </row>
    <row r="433" spans="1:4" x14ac:dyDescent="0.35">
      <c r="A433" s="135" t="s">
        <v>587</v>
      </c>
      <c r="B433" s="135" t="s">
        <v>1106</v>
      </c>
      <c r="C433" s="135" t="s">
        <v>1143</v>
      </c>
      <c r="D433" s="135" t="s">
        <v>1144</v>
      </c>
    </row>
    <row r="434" spans="1:4" x14ac:dyDescent="0.35">
      <c r="A434" s="135" t="s">
        <v>587</v>
      </c>
      <c r="B434" s="135" t="s">
        <v>1106</v>
      </c>
      <c r="C434" s="135" t="s">
        <v>1145</v>
      </c>
      <c r="D434" s="135" t="s">
        <v>1146</v>
      </c>
    </row>
    <row r="435" spans="1:4" x14ac:dyDescent="0.35">
      <c r="A435" s="135" t="s">
        <v>587</v>
      </c>
      <c r="B435" s="135" t="s">
        <v>1147</v>
      </c>
      <c r="C435" s="135" t="s">
        <v>1148</v>
      </c>
      <c r="D435" s="135" t="s">
        <v>220</v>
      </c>
    </row>
    <row r="436" spans="1:4" x14ac:dyDescent="0.35">
      <c r="A436" s="135" t="s">
        <v>587</v>
      </c>
      <c r="B436" s="135" t="s">
        <v>1149</v>
      </c>
      <c r="C436" s="135" t="s">
        <v>1150</v>
      </c>
      <c r="D436" s="135" t="s">
        <v>1151</v>
      </c>
    </row>
    <row r="437" spans="1:4" x14ac:dyDescent="0.35">
      <c r="A437" s="135" t="s">
        <v>587</v>
      </c>
      <c r="B437" s="135" t="s">
        <v>1149</v>
      </c>
      <c r="C437" s="135" t="s">
        <v>1152</v>
      </c>
      <c r="D437" s="135" t="s">
        <v>1153</v>
      </c>
    </row>
    <row r="438" spans="1:4" x14ac:dyDescent="0.35">
      <c r="A438" s="135" t="s">
        <v>587</v>
      </c>
      <c r="B438" s="135" t="s">
        <v>1149</v>
      </c>
      <c r="C438" s="135" t="s">
        <v>1154</v>
      </c>
      <c r="D438" s="135" t="s">
        <v>1155</v>
      </c>
    </row>
    <row r="439" spans="1:4" x14ac:dyDescent="0.35">
      <c r="A439" s="135" t="s">
        <v>587</v>
      </c>
      <c r="B439" s="135" t="s">
        <v>1149</v>
      </c>
      <c r="C439" s="135" t="s">
        <v>1154</v>
      </c>
      <c r="D439" s="135" t="s">
        <v>1156</v>
      </c>
    </row>
    <row r="440" spans="1:4" x14ac:dyDescent="0.35">
      <c r="A440" s="135" t="s">
        <v>587</v>
      </c>
      <c r="B440" s="135" t="s">
        <v>1149</v>
      </c>
      <c r="C440" s="135" t="s">
        <v>1157</v>
      </c>
      <c r="D440" s="135" t="s">
        <v>1158</v>
      </c>
    </row>
    <row r="441" spans="1:4" x14ac:dyDescent="0.35">
      <c r="A441" s="135" t="s">
        <v>587</v>
      </c>
      <c r="B441" s="135" t="s">
        <v>1149</v>
      </c>
      <c r="C441" s="135" t="s">
        <v>1157</v>
      </c>
      <c r="D441" s="135" t="s">
        <v>1159</v>
      </c>
    </row>
    <row r="442" spans="1:4" x14ac:dyDescent="0.35">
      <c r="A442" s="135" t="s">
        <v>587</v>
      </c>
      <c r="B442" s="135" t="s">
        <v>1149</v>
      </c>
      <c r="C442" s="135" t="s">
        <v>1160</v>
      </c>
      <c r="D442" s="135" t="s">
        <v>1161</v>
      </c>
    </row>
    <row r="443" spans="1:4" x14ac:dyDescent="0.35">
      <c r="A443" s="135" t="s">
        <v>587</v>
      </c>
      <c r="B443" s="135" t="s">
        <v>1149</v>
      </c>
      <c r="C443" s="135" t="s">
        <v>1162</v>
      </c>
      <c r="D443" s="135" t="s">
        <v>1163</v>
      </c>
    </row>
    <row r="444" spans="1:4" x14ac:dyDescent="0.35">
      <c r="A444" s="135" t="s">
        <v>587</v>
      </c>
      <c r="B444" s="136" t="s">
        <v>1149</v>
      </c>
      <c r="C444" s="135" t="s">
        <v>1162</v>
      </c>
      <c r="D444" s="135" t="s">
        <v>1164</v>
      </c>
    </row>
    <row r="445" spans="1:4" x14ac:dyDescent="0.35">
      <c r="A445" s="135" t="s">
        <v>587</v>
      </c>
      <c r="B445" s="136" t="s">
        <v>1149</v>
      </c>
      <c r="C445" s="135" t="s">
        <v>1165</v>
      </c>
      <c r="D445" s="135" t="s">
        <v>1166</v>
      </c>
    </row>
    <row r="446" spans="1:4" x14ac:dyDescent="0.35">
      <c r="A446" s="135" t="s">
        <v>587</v>
      </c>
      <c r="B446" s="136" t="s">
        <v>1149</v>
      </c>
      <c r="C446" s="135" t="s">
        <v>1167</v>
      </c>
      <c r="D446" s="135" t="s">
        <v>1168</v>
      </c>
    </row>
    <row r="447" spans="1:4" x14ac:dyDescent="0.35">
      <c r="A447" s="135" t="s">
        <v>587</v>
      </c>
      <c r="B447" s="135" t="s">
        <v>1169</v>
      </c>
      <c r="C447" s="135" t="s">
        <v>1170</v>
      </c>
      <c r="D447" s="135" t="s">
        <v>1171</v>
      </c>
    </row>
    <row r="448" spans="1:4" x14ac:dyDescent="0.35">
      <c r="A448" s="135" t="s">
        <v>587</v>
      </c>
      <c r="B448" s="135" t="s">
        <v>1169</v>
      </c>
      <c r="C448" s="135" t="s">
        <v>1170</v>
      </c>
      <c r="D448" s="135" t="s">
        <v>1172</v>
      </c>
    </row>
    <row r="449" spans="1:4" x14ac:dyDescent="0.35">
      <c r="A449" s="135" t="s">
        <v>587</v>
      </c>
      <c r="B449" s="135" t="s">
        <v>1169</v>
      </c>
      <c r="C449" s="135" t="s">
        <v>1170</v>
      </c>
      <c r="D449" s="135" t="s">
        <v>1173</v>
      </c>
    </row>
    <row r="450" spans="1:4" x14ac:dyDescent="0.35">
      <c r="A450" s="135" t="s">
        <v>587</v>
      </c>
      <c r="B450" s="135" t="s">
        <v>1169</v>
      </c>
      <c r="C450" s="135" t="s">
        <v>1170</v>
      </c>
      <c r="D450" s="135" t="s">
        <v>1174</v>
      </c>
    </row>
    <row r="451" spans="1:4" x14ac:dyDescent="0.35">
      <c r="A451" s="135" t="s">
        <v>587</v>
      </c>
      <c r="B451" s="135" t="s">
        <v>1169</v>
      </c>
      <c r="C451" s="135" t="s">
        <v>1170</v>
      </c>
      <c r="D451" s="135" t="s">
        <v>472</v>
      </c>
    </row>
    <row r="452" spans="1:4" x14ac:dyDescent="0.35">
      <c r="A452" s="135" t="s">
        <v>587</v>
      </c>
      <c r="B452" s="135" t="s">
        <v>1169</v>
      </c>
      <c r="C452" s="135" t="s">
        <v>1170</v>
      </c>
      <c r="D452" s="135" t="s">
        <v>471</v>
      </c>
    </row>
    <row r="453" spans="1:4" x14ac:dyDescent="0.35">
      <c r="A453" s="135" t="s">
        <v>587</v>
      </c>
      <c r="B453" s="135" t="s">
        <v>1169</v>
      </c>
      <c r="C453" s="135" t="s">
        <v>1170</v>
      </c>
      <c r="D453" s="135" t="s">
        <v>473</v>
      </c>
    </row>
    <row r="454" spans="1:4" x14ac:dyDescent="0.35">
      <c r="A454" s="135" t="s">
        <v>587</v>
      </c>
      <c r="B454" s="135" t="s">
        <v>1169</v>
      </c>
      <c r="C454" s="135" t="s">
        <v>1175</v>
      </c>
      <c r="D454" s="135" t="s">
        <v>1176</v>
      </c>
    </row>
    <row r="455" spans="1:4" x14ac:dyDescent="0.35">
      <c r="A455" s="135" t="s">
        <v>587</v>
      </c>
      <c r="B455" s="135" t="s">
        <v>1177</v>
      </c>
      <c r="C455" s="135" t="s">
        <v>1178</v>
      </c>
      <c r="D455" s="135" t="s">
        <v>1179</v>
      </c>
    </row>
    <row r="456" spans="1:4" x14ac:dyDescent="0.35">
      <c r="A456" s="135" t="s">
        <v>587</v>
      </c>
      <c r="B456" s="135" t="s">
        <v>1177</v>
      </c>
      <c r="C456" s="135" t="s">
        <v>1178</v>
      </c>
      <c r="D456" s="135" t="s">
        <v>1180</v>
      </c>
    </row>
    <row r="457" spans="1:4" x14ac:dyDescent="0.35">
      <c r="A457" s="135" t="s">
        <v>587</v>
      </c>
      <c r="B457" s="135" t="s">
        <v>1181</v>
      </c>
      <c r="C457" s="135" t="s">
        <v>1182</v>
      </c>
      <c r="D457" s="135" t="s">
        <v>1183</v>
      </c>
    </row>
    <row r="458" spans="1:4" x14ac:dyDescent="0.35">
      <c r="A458" s="135" t="s">
        <v>587</v>
      </c>
      <c r="B458" s="135" t="s">
        <v>1181</v>
      </c>
      <c r="C458" s="135" t="s">
        <v>1184</v>
      </c>
      <c r="D458" s="135" t="s">
        <v>1185</v>
      </c>
    </row>
    <row r="459" spans="1:4" x14ac:dyDescent="0.35">
      <c r="A459" s="135" t="s">
        <v>587</v>
      </c>
      <c r="B459" s="135" t="s">
        <v>1181</v>
      </c>
      <c r="C459" s="135" t="s">
        <v>1186</v>
      </c>
      <c r="D459" s="135" t="s">
        <v>1187</v>
      </c>
    </row>
    <row r="460" spans="1:4" x14ac:dyDescent="0.35">
      <c r="A460" s="135" t="s">
        <v>587</v>
      </c>
      <c r="B460" s="135" t="s">
        <v>1181</v>
      </c>
      <c r="C460" s="135" t="s">
        <v>1188</v>
      </c>
      <c r="D460" s="135" t="s">
        <v>1189</v>
      </c>
    </row>
    <row r="461" spans="1:4" x14ac:dyDescent="0.35">
      <c r="A461" s="135" t="s">
        <v>587</v>
      </c>
      <c r="B461" s="135" t="s">
        <v>1181</v>
      </c>
      <c r="C461" s="135" t="s">
        <v>1190</v>
      </c>
      <c r="D461" s="135" t="s">
        <v>1191</v>
      </c>
    </row>
    <row r="462" spans="1:4" x14ac:dyDescent="0.35">
      <c r="A462" s="135" t="s">
        <v>587</v>
      </c>
      <c r="B462" s="135" t="s">
        <v>1181</v>
      </c>
      <c r="C462" s="135" t="s">
        <v>1190</v>
      </c>
      <c r="D462" s="135" t="s">
        <v>1192</v>
      </c>
    </row>
    <row r="463" spans="1:4" x14ac:dyDescent="0.35">
      <c r="A463" s="135" t="s">
        <v>587</v>
      </c>
      <c r="B463" s="135" t="s">
        <v>1181</v>
      </c>
      <c r="C463" s="135" t="s">
        <v>1190</v>
      </c>
      <c r="D463" s="135" t="s">
        <v>1193</v>
      </c>
    </row>
    <row r="464" spans="1:4" x14ac:dyDescent="0.35">
      <c r="A464" s="135" t="s">
        <v>587</v>
      </c>
      <c r="B464" s="135" t="s">
        <v>1194</v>
      </c>
      <c r="C464" s="135" t="s">
        <v>1195</v>
      </c>
      <c r="D464" s="135" t="s">
        <v>1196</v>
      </c>
    </row>
    <row r="465" spans="1:4" x14ac:dyDescent="0.35">
      <c r="A465" s="135" t="s">
        <v>587</v>
      </c>
      <c r="B465" s="135" t="s">
        <v>1194</v>
      </c>
      <c r="C465" s="135" t="s">
        <v>1195</v>
      </c>
      <c r="D465" s="135" t="s">
        <v>1197</v>
      </c>
    </row>
    <row r="466" spans="1:4" x14ac:dyDescent="0.35">
      <c r="A466" s="135" t="s">
        <v>587</v>
      </c>
      <c r="B466" s="135" t="s">
        <v>1194</v>
      </c>
      <c r="C466" s="135" t="s">
        <v>1198</v>
      </c>
      <c r="D466" s="135" t="s">
        <v>1199</v>
      </c>
    </row>
    <row r="467" spans="1:4" x14ac:dyDescent="0.35">
      <c r="A467" s="135" t="s">
        <v>587</v>
      </c>
      <c r="B467" s="135" t="s">
        <v>1194</v>
      </c>
      <c r="C467" s="135" t="s">
        <v>1198</v>
      </c>
      <c r="D467" s="135" t="s">
        <v>1200</v>
      </c>
    </row>
    <row r="468" spans="1:4" x14ac:dyDescent="0.35">
      <c r="A468" s="135" t="s">
        <v>587</v>
      </c>
      <c r="B468" s="135" t="s">
        <v>1194</v>
      </c>
      <c r="C468" s="135" t="s">
        <v>1198</v>
      </c>
      <c r="D468" s="135" t="s">
        <v>1201</v>
      </c>
    </row>
    <row r="469" spans="1:4" x14ac:dyDescent="0.35">
      <c r="A469" s="135" t="s">
        <v>587</v>
      </c>
      <c r="B469" s="135" t="s">
        <v>1194</v>
      </c>
      <c r="C469" s="135" t="s">
        <v>1198</v>
      </c>
      <c r="D469" s="135" t="s">
        <v>1202</v>
      </c>
    </row>
    <row r="470" spans="1:4" x14ac:dyDescent="0.35">
      <c r="A470" s="135" t="s">
        <v>587</v>
      </c>
      <c r="B470" s="135" t="s">
        <v>1194</v>
      </c>
      <c r="C470" s="135" t="s">
        <v>1203</v>
      </c>
      <c r="D470" s="135" t="s">
        <v>1204</v>
      </c>
    </row>
    <row r="471" spans="1:4" x14ac:dyDescent="0.35">
      <c r="A471" s="135" t="s">
        <v>587</v>
      </c>
      <c r="B471" s="135" t="s">
        <v>1205</v>
      </c>
      <c r="C471" s="135" t="s">
        <v>1206</v>
      </c>
      <c r="D471" s="135" t="s">
        <v>1207</v>
      </c>
    </row>
    <row r="472" spans="1:4" x14ac:dyDescent="0.35">
      <c r="A472" s="135" t="s">
        <v>587</v>
      </c>
      <c r="B472" s="135" t="s">
        <v>1205</v>
      </c>
      <c r="C472" s="135" t="s">
        <v>1206</v>
      </c>
      <c r="D472" s="135" t="s">
        <v>1208</v>
      </c>
    </row>
    <row r="473" spans="1:4" x14ac:dyDescent="0.35">
      <c r="A473" s="135" t="s">
        <v>587</v>
      </c>
      <c r="B473" s="135" t="s">
        <v>1209</v>
      </c>
      <c r="C473" s="135" t="s">
        <v>1210</v>
      </c>
      <c r="D473" s="135" t="s">
        <v>1211</v>
      </c>
    </row>
    <row r="474" spans="1:4" x14ac:dyDescent="0.35">
      <c r="A474" s="135" t="s">
        <v>587</v>
      </c>
      <c r="B474" s="135" t="s">
        <v>1209</v>
      </c>
      <c r="C474" s="135" t="s">
        <v>1210</v>
      </c>
      <c r="D474" s="135" t="s">
        <v>1212</v>
      </c>
    </row>
    <row r="475" spans="1:4" x14ac:dyDescent="0.35">
      <c r="A475" s="135" t="s">
        <v>587</v>
      </c>
      <c r="B475" s="135" t="s">
        <v>1209</v>
      </c>
      <c r="C475" s="135" t="s">
        <v>1213</v>
      </c>
      <c r="D475" s="135" t="s">
        <v>1214</v>
      </c>
    </row>
    <row r="476" spans="1:4" x14ac:dyDescent="0.35">
      <c r="A476" s="135" t="s">
        <v>587</v>
      </c>
      <c r="B476" s="135" t="s">
        <v>1209</v>
      </c>
      <c r="C476" s="135" t="s">
        <v>1213</v>
      </c>
      <c r="D476" s="135" t="s">
        <v>1215</v>
      </c>
    </row>
    <row r="477" spans="1:4" x14ac:dyDescent="0.35">
      <c r="A477" s="135" t="s">
        <v>587</v>
      </c>
      <c r="B477" s="135" t="s">
        <v>1209</v>
      </c>
      <c r="C477" s="135" t="s">
        <v>1216</v>
      </c>
      <c r="D477" s="135" t="s">
        <v>1217</v>
      </c>
    </row>
    <row r="478" spans="1:4" x14ac:dyDescent="0.35">
      <c r="A478" s="135" t="s">
        <v>587</v>
      </c>
      <c r="B478" s="135" t="s">
        <v>1209</v>
      </c>
      <c r="C478" s="135" t="s">
        <v>1216</v>
      </c>
      <c r="D478" s="135" t="s">
        <v>1218</v>
      </c>
    </row>
    <row r="479" spans="1:4" x14ac:dyDescent="0.35">
      <c r="A479" s="135" t="s">
        <v>587</v>
      </c>
      <c r="B479" s="135" t="s">
        <v>1209</v>
      </c>
      <c r="C479" s="135" t="s">
        <v>1216</v>
      </c>
      <c r="D479" s="135" t="s">
        <v>1219</v>
      </c>
    </row>
    <row r="480" spans="1:4" x14ac:dyDescent="0.35">
      <c r="A480" s="135" t="s">
        <v>587</v>
      </c>
      <c r="B480" s="135" t="s">
        <v>1209</v>
      </c>
      <c r="C480" s="135" t="s">
        <v>1216</v>
      </c>
      <c r="D480" s="135" t="s">
        <v>1220</v>
      </c>
    </row>
    <row r="481" spans="1:4" x14ac:dyDescent="0.35">
      <c r="A481" s="135" t="s">
        <v>587</v>
      </c>
      <c r="B481" s="135" t="s">
        <v>1209</v>
      </c>
      <c r="C481" s="135" t="s">
        <v>1221</v>
      </c>
      <c r="D481" s="135" t="s">
        <v>1222</v>
      </c>
    </row>
    <row r="482" spans="1:4" x14ac:dyDescent="0.35">
      <c r="A482" s="135" t="s">
        <v>587</v>
      </c>
      <c r="B482" s="135" t="s">
        <v>1223</v>
      </c>
      <c r="C482" s="135" t="s">
        <v>1224</v>
      </c>
      <c r="D482" s="135" t="s">
        <v>1225</v>
      </c>
    </row>
    <row r="483" spans="1:4" x14ac:dyDescent="0.35">
      <c r="A483" s="135" t="s">
        <v>587</v>
      </c>
      <c r="B483" s="135" t="s">
        <v>1223</v>
      </c>
      <c r="C483" s="135" t="s">
        <v>1226</v>
      </c>
      <c r="D483" s="135" t="s">
        <v>1227</v>
      </c>
    </row>
    <row r="484" spans="1:4" x14ac:dyDescent="0.35">
      <c r="A484" s="135" t="s">
        <v>587</v>
      </c>
      <c r="B484" s="135" t="s">
        <v>1223</v>
      </c>
      <c r="C484" s="135" t="s">
        <v>1228</v>
      </c>
      <c r="D484" s="135" t="s">
        <v>1229</v>
      </c>
    </row>
    <row r="485" spans="1:4" x14ac:dyDescent="0.35">
      <c r="A485" s="135" t="s">
        <v>587</v>
      </c>
      <c r="B485" s="135" t="s">
        <v>1223</v>
      </c>
      <c r="C485" s="135" t="s">
        <v>1228</v>
      </c>
      <c r="D485" s="135" t="s">
        <v>1230</v>
      </c>
    </row>
    <row r="486" spans="1:4" x14ac:dyDescent="0.35">
      <c r="A486" s="135" t="s">
        <v>587</v>
      </c>
      <c r="B486" s="135" t="s">
        <v>1223</v>
      </c>
      <c r="C486" s="135" t="s">
        <v>1228</v>
      </c>
      <c r="D486" s="135" t="s">
        <v>1231</v>
      </c>
    </row>
    <row r="487" spans="1:4" x14ac:dyDescent="0.35">
      <c r="A487" s="135" t="s">
        <v>587</v>
      </c>
      <c r="B487" s="135" t="s">
        <v>1223</v>
      </c>
      <c r="C487" s="135" t="s">
        <v>1228</v>
      </c>
      <c r="D487" s="135" t="s">
        <v>1232</v>
      </c>
    </row>
    <row r="488" spans="1:4" x14ac:dyDescent="0.35">
      <c r="A488" s="135" t="s">
        <v>587</v>
      </c>
      <c r="B488" s="135" t="s">
        <v>1223</v>
      </c>
      <c r="C488" s="135" t="s">
        <v>1233</v>
      </c>
      <c r="D488" s="135" t="s">
        <v>1234</v>
      </c>
    </row>
    <row r="489" spans="1:4" x14ac:dyDescent="0.35">
      <c r="A489" s="135" t="s">
        <v>587</v>
      </c>
      <c r="B489" s="135" t="s">
        <v>1223</v>
      </c>
      <c r="C489" s="135" t="s">
        <v>1233</v>
      </c>
      <c r="D489" s="135" t="s">
        <v>1235</v>
      </c>
    </row>
    <row r="490" spans="1:4" x14ac:dyDescent="0.35">
      <c r="A490" s="135" t="s">
        <v>587</v>
      </c>
      <c r="B490" s="135" t="s">
        <v>1223</v>
      </c>
      <c r="C490" s="135" t="s">
        <v>1233</v>
      </c>
      <c r="D490" s="135" t="s">
        <v>1236</v>
      </c>
    </row>
    <row r="491" spans="1:4" x14ac:dyDescent="0.35">
      <c r="A491" s="135" t="s">
        <v>587</v>
      </c>
      <c r="B491" s="135" t="s">
        <v>1223</v>
      </c>
      <c r="C491" s="135" t="s">
        <v>1237</v>
      </c>
      <c r="D491" s="135" t="s">
        <v>1238</v>
      </c>
    </row>
    <row r="492" spans="1:4" x14ac:dyDescent="0.35">
      <c r="A492" s="135" t="s">
        <v>587</v>
      </c>
      <c r="B492" s="135" t="s">
        <v>1223</v>
      </c>
      <c r="C492" s="135" t="s">
        <v>1239</v>
      </c>
      <c r="D492" s="135" t="s">
        <v>1240</v>
      </c>
    </row>
    <row r="493" spans="1:4" x14ac:dyDescent="0.35">
      <c r="A493" s="135" t="s">
        <v>587</v>
      </c>
      <c r="B493" s="135" t="s">
        <v>1223</v>
      </c>
      <c r="C493" s="135" t="s">
        <v>1241</v>
      </c>
      <c r="D493" s="135" t="s">
        <v>461</v>
      </c>
    </row>
    <row r="494" spans="1:4" x14ac:dyDescent="0.35">
      <c r="A494" s="135" t="s">
        <v>587</v>
      </c>
      <c r="B494" s="135" t="s">
        <v>1242</v>
      </c>
      <c r="C494" s="135" t="s">
        <v>1243</v>
      </c>
      <c r="D494" s="135" t="s">
        <v>1244</v>
      </c>
    </row>
    <row r="495" spans="1:4" x14ac:dyDescent="0.35">
      <c r="A495" s="135" t="s">
        <v>587</v>
      </c>
      <c r="B495" s="135" t="s">
        <v>1242</v>
      </c>
      <c r="C495" s="135" t="s">
        <v>1245</v>
      </c>
      <c r="D495" s="135" t="s">
        <v>1246</v>
      </c>
    </row>
    <row r="496" spans="1:4" x14ac:dyDescent="0.35">
      <c r="A496" s="135" t="s">
        <v>587</v>
      </c>
      <c r="B496" s="135" t="s">
        <v>1242</v>
      </c>
      <c r="C496" s="135" t="s">
        <v>1245</v>
      </c>
      <c r="D496" s="135" t="s">
        <v>1247</v>
      </c>
    </row>
    <row r="497" spans="1:4" x14ac:dyDescent="0.35">
      <c r="A497" s="135" t="s">
        <v>587</v>
      </c>
      <c r="B497" s="135" t="s">
        <v>1242</v>
      </c>
      <c r="C497" s="135" t="s">
        <v>1245</v>
      </c>
      <c r="D497" s="135" t="s">
        <v>1248</v>
      </c>
    </row>
    <row r="498" spans="1:4" x14ac:dyDescent="0.35">
      <c r="A498" s="135" t="s">
        <v>587</v>
      </c>
      <c r="B498" s="135" t="s">
        <v>1242</v>
      </c>
      <c r="C498" s="135" t="s">
        <v>1245</v>
      </c>
      <c r="D498" s="135" t="s">
        <v>1249</v>
      </c>
    </row>
    <row r="499" spans="1:4" x14ac:dyDescent="0.35">
      <c r="A499" s="135" t="s">
        <v>587</v>
      </c>
      <c r="B499" s="135" t="s">
        <v>1242</v>
      </c>
      <c r="C499" s="135" t="s">
        <v>1245</v>
      </c>
      <c r="D499" s="135" t="s">
        <v>1250</v>
      </c>
    </row>
    <row r="500" spans="1:4" x14ac:dyDescent="0.35">
      <c r="A500" s="135" t="s">
        <v>587</v>
      </c>
      <c r="B500" s="135" t="s">
        <v>1242</v>
      </c>
      <c r="C500" s="135" t="s">
        <v>1245</v>
      </c>
      <c r="D500" s="135" t="s">
        <v>1251</v>
      </c>
    </row>
    <row r="501" spans="1:4" x14ac:dyDescent="0.35">
      <c r="A501" s="135" t="s">
        <v>587</v>
      </c>
      <c r="B501" s="135" t="s">
        <v>1242</v>
      </c>
      <c r="C501" s="135" t="s">
        <v>1245</v>
      </c>
      <c r="D501" s="135" t="s">
        <v>422</v>
      </c>
    </row>
    <row r="502" spans="1:4" x14ac:dyDescent="0.35">
      <c r="A502" s="135" t="s">
        <v>587</v>
      </c>
      <c r="B502" s="135" t="s">
        <v>1242</v>
      </c>
      <c r="C502" s="135" t="s">
        <v>1245</v>
      </c>
      <c r="D502" s="135" t="s">
        <v>423</v>
      </c>
    </row>
    <row r="503" spans="1:4" x14ac:dyDescent="0.35">
      <c r="A503" s="135" t="s">
        <v>587</v>
      </c>
      <c r="B503" s="135" t="s">
        <v>1242</v>
      </c>
      <c r="C503" s="135" t="s">
        <v>1252</v>
      </c>
      <c r="D503" s="135" t="s">
        <v>1253</v>
      </c>
    </row>
    <row r="504" spans="1:4" x14ac:dyDescent="0.35">
      <c r="A504" s="135" t="s">
        <v>587</v>
      </c>
      <c r="B504" s="135" t="s">
        <v>1242</v>
      </c>
      <c r="C504" s="135" t="s">
        <v>1254</v>
      </c>
      <c r="D504" s="135" t="s">
        <v>1255</v>
      </c>
    </row>
    <row r="505" spans="1:4" x14ac:dyDescent="0.35">
      <c r="A505" s="135" t="s">
        <v>587</v>
      </c>
      <c r="B505" s="135" t="s">
        <v>1242</v>
      </c>
      <c r="C505" s="135" t="s">
        <v>1254</v>
      </c>
      <c r="D505" s="135" t="s">
        <v>1256</v>
      </c>
    </row>
    <row r="506" spans="1:4" x14ac:dyDescent="0.35">
      <c r="A506" s="135" t="s">
        <v>587</v>
      </c>
      <c r="B506" s="135" t="s">
        <v>1242</v>
      </c>
      <c r="C506" s="135" t="s">
        <v>1257</v>
      </c>
      <c r="D506" s="135" t="s">
        <v>1258</v>
      </c>
    </row>
    <row r="507" spans="1:4" x14ac:dyDescent="0.35">
      <c r="A507" s="135" t="s">
        <v>587</v>
      </c>
      <c r="B507" s="135" t="s">
        <v>1242</v>
      </c>
      <c r="C507" s="135" t="s">
        <v>1259</v>
      </c>
      <c r="D507" s="135" t="s">
        <v>1260</v>
      </c>
    </row>
    <row r="508" spans="1:4" x14ac:dyDescent="0.35">
      <c r="A508" s="135" t="s">
        <v>587</v>
      </c>
      <c r="B508" s="135" t="s">
        <v>1242</v>
      </c>
      <c r="C508" s="135" t="s">
        <v>1259</v>
      </c>
      <c r="D508" s="135" t="s">
        <v>1261</v>
      </c>
    </row>
    <row r="509" spans="1:4" x14ac:dyDescent="0.35">
      <c r="A509" s="135" t="s">
        <v>587</v>
      </c>
      <c r="B509" s="135" t="s">
        <v>1242</v>
      </c>
      <c r="C509" s="135" t="s">
        <v>1259</v>
      </c>
      <c r="D509" s="135" t="s">
        <v>455</v>
      </c>
    </row>
    <row r="510" spans="1:4" x14ac:dyDescent="0.35">
      <c r="A510" s="135" t="s">
        <v>587</v>
      </c>
      <c r="B510" s="135" t="s">
        <v>1242</v>
      </c>
      <c r="C510" s="135" t="s">
        <v>1259</v>
      </c>
      <c r="D510" s="135" t="s">
        <v>456</v>
      </c>
    </row>
    <row r="511" spans="1:4" x14ac:dyDescent="0.35">
      <c r="A511" s="135" t="s">
        <v>587</v>
      </c>
      <c r="B511" s="135" t="s">
        <v>1262</v>
      </c>
      <c r="C511" s="135" t="s">
        <v>1263</v>
      </c>
      <c r="D511" s="135" t="s">
        <v>1264</v>
      </c>
    </row>
    <row r="512" spans="1:4" x14ac:dyDescent="0.35">
      <c r="A512" s="135" t="s">
        <v>587</v>
      </c>
      <c r="B512" s="135" t="s">
        <v>1262</v>
      </c>
      <c r="C512" s="135" t="s">
        <v>1265</v>
      </c>
      <c r="D512" s="135" t="s">
        <v>1266</v>
      </c>
    </row>
    <row r="513" spans="1:4" x14ac:dyDescent="0.35">
      <c r="A513" s="135" t="s">
        <v>587</v>
      </c>
      <c r="B513" s="135" t="s">
        <v>1262</v>
      </c>
      <c r="C513" s="135" t="s">
        <v>1265</v>
      </c>
      <c r="D513" s="135" t="s">
        <v>1267</v>
      </c>
    </row>
    <row r="514" spans="1:4" x14ac:dyDescent="0.35">
      <c r="A514" s="135" t="s">
        <v>587</v>
      </c>
      <c r="B514" s="135" t="s">
        <v>1262</v>
      </c>
      <c r="C514" s="135" t="s">
        <v>1265</v>
      </c>
      <c r="D514" s="135" t="s">
        <v>1268</v>
      </c>
    </row>
    <row r="515" spans="1:4" x14ac:dyDescent="0.35">
      <c r="A515" s="135" t="s">
        <v>587</v>
      </c>
      <c r="B515" s="135" t="s">
        <v>1262</v>
      </c>
      <c r="C515" s="135" t="s">
        <v>1265</v>
      </c>
      <c r="D515" s="135" t="s">
        <v>1269</v>
      </c>
    </row>
    <row r="516" spans="1:4" x14ac:dyDescent="0.35">
      <c r="A516" s="135" t="s">
        <v>587</v>
      </c>
      <c r="B516" s="135" t="s">
        <v>1262</v>
      </c>
      <c r="C516" s="135" t="s">
        <v>1265</v>
      </c>
      <c r="D516" s="135" t="s">
        <v>1270</v>
      </c>
    </row>
    <row r="517" spans="1:4" x14ac:dyDescent="0.35">
      <c r="A517" s="135" t="s">
        <v>587</v>
      </c>
      <c r="B517" s="135" t="s">
        <v>1262</v>
      </c>
      <c r="C517" s="135" t="s">
        <v>1265</v>
      </c>
      <c r="D517" s="135" t="s">
        <v>1271</v>
      </c>
    </row>
    <row r="518" spans="1:4" x14ac:dyDescent="0.35">
      <c r="A518" s="135" t="s">
        <v>587</v>
      </c>
      <c r="B518" s="135" t="s">
        <v>1262</v>
      </c>
      <c r="C518" s="135" t="s">
        <v>1265</v>
      </c>
      <c r="D518" s="135" t="s">
        <v>1272</v>
      </c>
    </row>
    <row r="519" spans="1:4" x14ac:dyDescent="0.35">
      <c r="A519" s="135" t="s">
        <v>587</v>
      </c>
      <c r="B519" s="135" t="s">
        <v>1262</v>
      </c>
      <c r="C519" s="135" t="s">
        <v>1265</v>
      </c>
      <c r="D519" s="135" t="s">
        <v>1273</v>
      </c>
    </row>
    <row r="520" spans="1:4" x14ac:dyDescent="0.35">
      <c r="A520" s="135" t="s">
        <v>587</v>
      </c>
      <c r="B520" s="135" t="s">
        <v>1262</v>
      </c>
      <c r="C520" s="135" t="s">
        <v>1265</v>
      </c>
      <c r="D520" s="135" t="s">
        <v>1274</v>
      </c>
    </row>
    <row r="521" spans="1:4" x14ac:dyDescent="0.35">
      <c r="A521" s="135" t="s">
        <v>587</v>
      </c>
      <c r="B521" s="135" t="s">
        <v>1262</v>
      </c>
      <c r="C521" s="135" t="s">
        <v>1265</v>
      </c>
      <c r="D521" s="135" t="s">
        <v>1275</v>
      </c>
    </row>
    <row r="522" spans="1:4" x14ac:dyDescent="0.35">
      <c r="A522" s="135" t="s">
        <v>587</v>
      </c>
      <c r="B522" s="135" t="s">
        <v>1262</v>
      </c>
      <c r="C522" s="135" t="s">
        <v>1265</v>
      </c>
      <c r="D522" s="135" t="s">
        <v>1276</v>
      </c>
    </row>
    <row r="523" spans="1:4" x14ac:dyDescent="0.35">
      <c r="A523" s="135" t="s">
        <v>587</v>
      </c>
      <c r="B523" s="135" t="s">
        <v>1262</v>
      </c>
      <c r="C523" s="135" t="s">
        <v>1265</v>
      </c>
      <c r="D523" s="135" t="s">
        <v>1277</v>
      </c>
    </row>
    <row r="524" spans="1:4" x14ac:dyDescent="0.35">
      <c r="A524" s="135" t="s">
        <v>587</v>
      </c>
      <c r="B524" s="135" t="s">
        <v>1262</v>
      </c>
      <c r="C524" s="135" t="s">
        <v>1265</v>
      </c>
      <c r="D524" s="135" t="s">
        <v>1278</v>
      </c>
    </row>
    <row r="525" spans="1:4" x14ac:dyDescent="0.35">
      <c r="A525" s="135" t="s">
        <v>587</v>
      </c>
      <c r="B525" s="135" t="s">
        <v>1262</v>
      </c>
      <c r="C525" s="135" t="s">
        <v>1265</v>
      </c>
      <c r="D525" s="135" t="s">
        <v>1279</v>
      </c>
    </row>
    <row r="526" spans="1:4" x14ac:dyDescent="0.35">
      <c r="A526" s="135" t="s">
        <v>587</v>
      </c>
      <c r="B526" s="135" t="s">
        <v>1262</v>
      </c>
      <c r="C526" s="135" t="s">
        <v>1265</v>
      </c>
      <c r="D526" s="135" t="s">
        <v>1280</v>
      </c>
    </row>
    <row r="527" spans="1:4" x14ac:dyDescent="0.35">
      <c r="A527" s="135" t="s">
        <v>587</v>
      </c>
      <c r="B527" s="135" t="s">
        <v>1262</v>
      </c>
      <c r="C527" s="135" t="s">
        <v>1265</v>
      </c>
      <c r="D527" s="135" t="s">
        <v>1281</v>
      </c>
    </row>
    <row r="528" spans="1:4" x14ac:dyDescent="0.35">
      <c r="A528" s="135" t="s">
        <v>587</v>
      </c>
      <c r="B528" s="135" t="s">
        <v>1262</v>
      </c>
      <c r="C528" s="135" t="s">
        <v>1265</v>
      </c>
      <c r="D528" s="135" t="s">
        <v>1282</v>
      </c>
    </row>
    <row r="529" spans="1:4" x14ac:dyDescent="0.35">
      <c r="A529" s="135" t="s">
        <v>587</v>
      </c>
      <c r="B529" s="135" t="s">
        <v>1262</v>
      </c>
      <c r="C529" s="135" t="s">
        <v>1265</v>
      </c>
      <c r="D529" s="135" t="s">
        <v>1283</v>
      </c>
    </row>
    <row r="530" spans="1:4" x14ac:dyDescent="0.35">
      <c r="A530" s="135" t="s">
        <v>587</v>
      </c>
      <c r="B530" s="135" t="s">
        <v>1262</v>
      </c>
      <c r="C530" s="135" t="s">
        <v>1265</v>
      </c>
      <c r="D530" s="135" t="s">
        <v>1284</v>
      </c>
    </row>
    <row r="531" spans="1:4" x14ac:dyDescent="0.35">
      <c r="A531" s="135" t="s">
        <v>587</v>
      </c>
      <c r="B531" s="135" t="s">
        <v>1262</v>
      </c>
      <c r="C531" s="135" t="s">
        <v>1285</v>
      </c>
      <c r="D531" s="135" t="s">
        <v>1286</v>
      </c>
    </row>
    <row r="532" spans="1:4" x14ac:dyDescent="0.35">
      <c r="A532" s="135" t="s">
        <v>587</v>
      </c>
      <c r="B532" s="135" t="s">
        <v>1262</v>
      </c>
      <c r="C532" s="135" t="s">
        <v>1287</v>
      </c>
      <c r="D532" s="135" t="s">
        <v>1288</v>
      </c>
    </row>
    <row r="533" spans="1:4" x14ac:dyDescent="0.35">
      <c r="A533" s="135" t="s">
        <v>587</v>
      </c>
      <c r="B533" s="135" t="s">
        <v>1262</v>
      </c>
      <c r="C533" s="135" t="s">
        <v>1287</v>
      </c>
      <c r="D533" s="135" t="s">
        <v>1289</v>
      </c>
    </row>
    <row r="534" spans="1:4" x14ac:dyDescent="0.35">
      <c r="A534" s="135" t="s">
        <v>587</v>
      </c>
      <c r="B534" s="135" t="s">
        <v>1262</v>
      </c>
      <c r="C534" s="135" t="s">
        <v>1287</v>
      </c>
      <c r="D534" s="135" t="s">
        <v>1290</v>
      </c>
    </row>
    <row r="535" spans="1:4" x14ac:dyDescent="0.35">
      <c r="A535" s="135" t="s">
        <v>587</v>
      </c>
      <c r="B535" s="135" t="s">
        <v>1262</v>
      </c>
      <c r="C535" s="135" t="s">
        <v>1287</v>
      </c>
      <c r="D535" s="135" t="s">
        <v>1291</v>
      </c>
    </row>
    <row r="536" spans="1:4" x14ac:dyDescent="0.35">
      <c r="A536" s="135" t="s">
        <v>587</v>
      </c>
      <c r="B536" s="135" t="s">
        <v>1262</v>
      </c>
      <c r="C536" s="135" t="s">
        <v>1287</v>
      </c>
      <c r="D536" s="135" t="s">
        <v>1292</v>
      </c>
    </row>
    <row r="537" spans="1:4" x14ac:dyDescent="0.35">
      <c r="A537" s="135" t="s">
        <v>587</v>
      </c>
      <c r="B537" s="135" t="s">
        <v>1262</v>
      </c>
      <c r="C537" s="135" t="s">
        <v>1287</v>
      </c>
      <c r="D537" s="135" t="s">
        <v>1293</v>
      </c>
    </row>
    <row r="538" spans="1:4" x14ac:dyDescent="0.35">
      <c r="A538" s="135" t="s">
        <v>587</v>
      </c>
      <c r="B538" s="135" t="s">
        <v>1262</v>
      </c>
      <c r="C538" s="135" t="s">
        <v>1287</v>
      </c>
      <c r="D538" s="135" t="s">
        <v>1294</v>
      </c>
    </row>
    <row r="539" spans="1:4" x14ac:dyDescent="0.35">
      <c r="A539" s="135" t="s">
        <v>587</v>
      </c>
      <c r="B539" s="135" t="s">
        <v>1262</v>
      </c>
      <c r="C539" s="135" t="s">
        <v>1287</v>
      </c>
      <c r="D539" s="135" t="s">
        <v>1295</v>
      </c>
    </row>
    <row r="540" spans="1:4" x14ac:dyDescent="0.35">
      <c r="A540" s="135" t="s">
        <v>587</v>
      </c>
      <c r="B540" s="135" t="s">
        <v>1262</v>
      </c>
      <c r="C540" s="135" t="s">
        <v>1287</v>
      </c>
      <c r="D540" s="135" t="s">
        <v>1296</v>
      </c>
    </row>
    <row r="541" spans="1:4" x14ac:dyDescent="0.35">
      <c r="A541" s="135" t="s">
        <v>587</v>
      </c>
      <c r="B541" s="135" t="s">
        <v>1262</v>
      </c>
      <c r="C541" s="135" t="s">
        <v>1287</v>
      </c>
      <c r="D541" s="135" t="s">
        <v>1297</v>
      </c>
    </row>
    <row r="542" spans="1:4" x14ac:dyDescent="0.35">
      <c r="A542" s="135" t="s">
        <v>587</v>
      </c>
      <c r="B542" s="135" t="s">
        <v>1262</v>
      </c>
      <c r="C542" s="135" t="s">
        <v>1287</v>
      </c>
      <c r="D542" s="135" t="s">
        <v>1298</v>
      </c>
    </row>
    <row r="543" spans="1:4" x14ac:dyDescent="0.35">
      <c r="A543" s="135" t="s">
        <v>587</v>
      </c>
      <c r="B543" s="135" t="s">
        <v>1262</v>
      </c>
      <c r="C543" s="135" t="s">
        <v>1287</v>
      </c>
      <c r="D543" s="135" t="s">
        <v>1299</v>
      </c>
    </row>
    <row r="544" spans="1:4" x14ac:dyDescent="0.35">
      <c r="A544" s="135" t="s">
        <v>587</v>
      </c>
      <c r="B544" s="135" t="s">
        <v>1262</v>
      </c>
      <c r="C544" s="135" t="s">
        <v>1287</v>
      </c>
      <c r="D544" s="135" t="s">
        <v>1300</v>
      </c>
    </row>
    <row r="545" spans="1:4" x14ac:dyDescent="0.35">
      <c r="A545" s="135" t="s">
        <v>587</v>
      </c>
      <c r="B545" s="135" t="s">
        <v>1262</v>
      </c>
      <c r="C545" s="135" t="s">
        <v>1287</v>
      </c>
      <c r="D545" s="135" t="s">
        <v>1301</v>
      </c>
    </row>
    <row r="546" spans="1:4" x14ac:dyDescent="0.35">
      <c r="A546" s="135" t="s">
        <v>587</v>
      </c>
      <c r="B546" s="135" t="s">
        <v>1262</v>
      </c>
      <c r="C546" s="135" t="s">
        <v>1287</v>
      </c>
      <c r="D546" s="135" t="s">
        <v>1302</v>
      </c>
    </row>
    <row r="547" spans="1:4" x14ac:dyDescent="0.35">
      <c r="A547" s="135" t="s">
        <v>587</v>
      </c>
      <c r="B547" s="135" t="s">
        <v>1262</v>
      </c>
      <c r="C547" s="135" t="s">
        <v>1287</v>
      </c>
      <c r="D547" s="135" t="s">
        <v>1303</v>
      </c>
    </row>
    <row r="548" spans="1:4" x14ac:dyDescent="0.35">
      <c r="A548" s="135" t="s">
        <v>587</v>
      </c>
      <c r="B548" s="135" t="s">
        <v>1262</v>
      </c>
      <c r="C548" s="135" t="s">
        <v>1287</v>
      </c>
      <c r="D548" s="135" t="s">
        <v>1304</v>
      </c>
    </row>
    <row r="549" spans="1:4" x14ac:dyDescent="0.35">
      <c r="A549" s="135" t="s">
        <v>587</v>
      </c>
      <c r="B549" s="135" t="s">
        <v>1262</v>
      </c>
      <c r="C549" s="135" t="s">
        <v>1287</v>
      </c>
      <c r="D549" s="135" t="s">
        <v>1305</v>
      </c>
    </row>
    <row r="550" spans="1:4" x14ac:dyDescent="0.35">
      <c r="A550" s="135" t="s">
        <v>587</v>
      </c>
      <c r="B550" s="135" t="s">
        <v>1262</v>
      </c>
      <c r="C550" s="135" t="s">
        <v>1287</v>
      </c>
      <c r="D550" s="135" t="s">
        <v>1306</v>
      </c>
    </row>
    <row r="551" spans="1:4" x14ac:dyDescent="0.35">
      <c r="A551" s="135" t="s">
        <v>587</v>
      </c>
      <c r="B551" s="135" t="s">
        <v>1262</v>
      </c>
      <c r="C551" s="135" t="s">
        <v>1287</v>
      </c>
      <c r="D551" s="135" t="s">
        <v>1307</v>
      </c>
    </row>
    <row r="552" spans="1:4" x14ac:dyDescent="0.35">
      <c r="A552" s="135" t="s">
        <v>587</v>
      </c>
      <c r="B552" s="135" t="s">
        <v>1262</v>
      </c>
      <c r="C552" s="135" t="s">
        <v>1308</v>
      </c>
      <c r="D552" s="135" t="s">
        <v>1309</v>
      </c>
    </row>
    <row r="553" spans="1:4" x14ac:dyDescent="0.35">
      <c r="A553" s="135" t="s">
        <v>587</v>
      </c>
      <c r="B553" s="135" t="s">
        <v>1262</v>
      </c>
      <c r="C553" s="135" t="s">
        <v>893</v>
      </c>
      <c r="D553" s="135" t="s">
        <v>1310</v>
      </c>
    </row>
    <row r="554" spans="1:4" x14ac:dyDescent="0.35">
      <c r="A554" s="135" t="s">
        <v>587</v>
      </c>
      <c r="B554" s="135" t="s">
        <v>1262</v>
      </c>
      <c r="C554" s="135" t="s">
        <v>1311</v>
      </c>
      <c r="D554" s="135" t="s">
        <v>1312</v>
      </c>
    </row>
    <row r="555" spans="1:4" x14ac:dyDescent="0.35">
      <c r="A555" s="135" t="s">
        <v>587</v>
      </c>
      <c r="B555" s="135" t="s">
        <v>1262</v>
      </c>
      <c r="C555" s="135" t="s">
        <v>1313</v>
      </c>
      <c r="D555" s="135" t="s">
        <v>1314</v>
      </c>
    </row>
    <row r="556" spans="1:4" x14ac:dyDescent="0.35">
      <c r="A556" s="135" t="s">
        <v>587</v>
      </c>
      <c r="B556" s="135" t="s">
        <v>1262</v>
      </c>
      <c r="C556" s="135" t="s">
        <v>1315</v>
      </c>
      <c r="D556" s="135" t="s">
        <v>1316</v>
      </c>
    </row>
    <row r="557" spans="1:4" x14ac:dyDescent="0.35">
      <c r="A557" s="135" t="s">
        <v>587</v>
      </c>
      <c r="B557" s="135" t="s">
        <v>1262</v>
      </c>
      <c r="C557" s="135" t="s">
        <v>1317</v>
      </c>
      <c r="D557" s="135" t="s">
        <v>1318</v>
      </c>
    </row>
    <row r="558" spans="1:4" x14ac:dyDescent="0.35">
      <c r="A558" s="135" t="s">
        <v>587</v>
      </c>
      <c r="B558" s="135" t="s">
        <v>1262</v>
      </c>
      <c r="C558" s="135" t="s">
        <v>1317</v>
      </c>
      <c r="D558" s="135" t="s">
        <v>1319</v>
      </c>
    </row>
    <row r="559" spans="1:4" x14ac:dyDescent="0.35">
      <c r="A559" s="135" t="s">
        <v>587</v>
      </c>
      <c r="B559" s="135" t="s">
        <v>1262</v>
      </c>
      <c r="C559" s="135" t="s">
        <v>1320</v>
      </c>
      <c r="D559" s="135" t="s">
        <v>1321</v>
      </c>
    </row>
    <row r="560" spans="1:4" x14ac:dyDescent="0.35">
      <c r="A560" s="135" t="s">
        <v>587</v>
      </c>
      <c r="B560" s="135" t="s">
        <v>1322</v>
      </c>
      <c r="C560" s="135" t="s">
        <v>1323</v>
      </c>
      <c r="D560" s="135" t="s">
        <v>1324</v>
      </c>
    </row>
    <row r="561" spans="1:4" x14ac:dyDescent="0.35">
      <c r="A561" s="135" t="s">
        <v>587</v>
      </c>
      <c r="B561" s="135" t="s">
        <v>1322</v>
      </c>
      <c r="C561" s="135" t="s">
        <v>1325</v>
      </c>
      <c r="D561" s="135" t="s">
        <v>1326</v>
      </c>
    </row>
    <row r="562" spans="1:4" x14ac:dyDescent="0.35">
      <c r="A562" s="135" t="s">
        <v>587</v>
      </c>
      <c r="B562" s="135" t="s">
        <v>1327</v>
      </c>
      <c r="C562" s="135" t="s">
        <v>1328</v>
      </c>
      <c r="D562" s="135" t="s">
        <v>1329</v>
      </c>
    </row>
    <row r="563" spans="1:4" x14ac:dyDescent="0.35">
      <c r="A563" s="135" t="s">
        <v>587</v>
      </c>
      <c r="B563" s="135" t="s">
        <v>1327</v>
      </c>
      <c r="C563" s="135" t="s">
        <v>1330</v>
      </c>
      <c r="D563" s="135" t="s">
        <v>1330</v>
      </c>
    </row>
    <row r="564" spans="1:4" x14ac:dyDescent="0.35">
      <c r="A564" s="135" t="s">
        <v>587</v>
      </c>
      <c r="B564" s="135" t="s">
        <v>1327</v>
      </c>
      <c r="C564" s="135" t="s">
        <v>1331</v>
      </c>
      <c r="D564" s="135" t="s">
        <v>1332</v>
      </c>
    </row>
    <row r="565" spans="1:4" x14ac:dyDescent="0.35">
      <c r="A565" s="135" t="s">
        <v>587</v>
      </c>
      <c r="B565" s="135" t="s">
        <v>1327</v>
      </c>
      <c r="C565" s="135" t="s">
        <v>1331</v>
      </c>
      <c r="D565" s="135" t="s">
        <v>1333</v>
      </c>
    </row>
    <row r="566" spans="1:4" x14ac:dyDescent="0.35">
      <c r="A566" s="135" t="s">
        <v>587</v>
      </c>
      <c r="B566" s="135" t="s">
        <v>1327</v>
      </c>
      <c r="C566" s="135" t="s">
        <v>1331</v>
      </c>
      <c r="D566" s="135" t="s">
        <v>1334</v>
      </c>
    </row>
    <row r="567" spans="1:4" x14ac:dyDescent="0.35">
      <c r="A567" s="135" t="s">
        <v>587</v>
      </c>
      <c r="B567" s="135" t="s">
        <v>1335</v>
      </c>
      <c r="C567" s="135" t="s">
        <v>1336</v>
      </c>
      <c r="D567" s="135" t="s">
        <v>1337</v>
      </c>
    </row>
    <row r="568" spans="1:4" x14ac:dyDescent="0.35">
      <c r="A568" s="135" t="s">
        <v>587</v>
      </c>
      <c r="B568" s="135" t="s">
        <v>1335</v>
      </c>
      <c r="C568" s="135" t="s">
        <v>1338</v>
      </c>
      <c r="D568" s="135" t="s">
        <v>1339</v>
      </c>
    </row>
    <row r="569" spans="1:4" x14ac:dyDescent="0.35">
      <c r="A569" s="135" t="s">
        <v>587</v>
      </c>
      <c r="B569" s="135" t="s">
        <v>1335</v>
      </c>
      <c r="C569" s="135" t="s">
        <v>1340</v>
      </c>
      <c r="D569" s="135" t="s">
        <v>1341</v>
      </c>
    </row>
    <row r="570" spans="1:4" x14ac:dyDescent="0.35">
      <c r="A570" s="135" t="s">
        <v>587</v>
      </c>
      <c r="B570" s="135" t="s">
        <v>1335</v>
      </c>
      <c r="C570" s="135" t="s">
        <v>1342</v>
      </c>
      <c r="D570" s="135" t="s">
        <v>1343</v>
      </c>
    </row>
    <row r="571" spans="1:4" x14ac:dyDescent="0.35">
      <c r="A571" s="135" t="s">
        <v>587</v>
      </c>
      <c r="B571" s="135" t="s">
        <v>1335</v>
      </c>
      <c r="C571" s="135" t="s">
        <v>1342</v>
      </c>
      <c r="D571" s="135" t="s">
        <v>1344</v>
      </c>
    </row>
    <row r="572" spans="1:4" x14ac:dyDescent="0.35">
      <c r="A572" s="135" t="s">
        <v>587</v>
      </c>
      <c r="B572" s="135" t="s">
        <v>1335</v>
      </c>
      <c r="C572" s="135" t="s">
        <v>1342</v>
      </c>
      <c r="D572" s="135" t="s">
        <v>1345</v>
      </c>
    </row>
    <row r="573" spans="1:4" x14ac:dyDescent="0.35">
      <c r="A573" s="135" t="s">
        <v>587</v>
      </c>
      <c r="B573" s="135" t="s">
        <v>1335</v>
      </c>
      <c r="C573" s="135" t="s">
        <v>1342</v>
      </c>
      <c r="D573" s="135" t="s">
        <v>1346</v>
      </c>
    </row>
    <row r="574" spans="1:4" x14ac:dyDescent="0.35">
      <c r="A574" s="135" t="s">
        <v>587</v>
      </c>
      <c r="B574" s="135" t="s">
        <v>1335</v>
      </c>
      <c r="C574" s="135" t="s">
        <v>1342</v>
      </c>
      <c r="D574" s="135" t="s">
        <v>1347</v>
      </c>
    </row>
    <row r="575" spans="1:4" x14ac:dyDescent="0.35">
      <c r="A575" s="135" t="s">
        <v>587</v>
      </c>
      <c r="B575" s="135" t="s">
        <v>1335</v>
      </c>
      <c r="C575" s="135" t="s">
        <v>1342</v>
      </c>
      <c r="D575" s="135" t="s">
        <v>1348</v>
      </c>
    </row>
    <row r="576" spans="1:4" x14ac:dyDescent="0.35">
      <c r="A576" s="135" t="s">
        <v>587</v>
      </c>
      <c r="B576" s="135" t="s">
        <v>1335</v>
      </c>
      <c r="C576" s="135" t="s">
        <v>1342</v>
      </c>
      <c r="D576" s="135" t="s">
        <v>1349</v>
      </c>
    </row>
    <row r="577" spans="1:4" x14ac:dyDescent="0.35">
      <c r="A577" s="135" t="s">
        <v>587</v>
      </c>
      <c r="B577" s="135" t="s">
        <v>1335</v>
      </c>
      <c r="C577" s="135" t="s">
        <v>1342</v>
      </c>
      <c r="D577" s="135" t="s">
        <v>1350</v>
      </c>
    </row>
    <row r="578" spans="1:4" x14ac:dyDescent="0.35">
      <c r="A578" s="135" t="s">
        <v>587</v>
      </c>
      <c r="B578" s="135" t="s">
        <v>1335</v>
      </c>
      <c r="C578" s="135" t="s">
        <v>1342</v>
      </c>
      <c r="D578" s="135" t="s">
        <v>1351</v>
      </c>
    </row>
    <row r="579" spans="1:4" x14ac:dyDescent="0.35">
      <c r="A579" s="135" t="s">
        <v>587</v>
      </c>
      <c r="B579" s="135" t="s">
        <v>1335</v>
      </c>
      <c r="C579" s="135" t="s">
        <v>1342</v>
      </c>
      <c r="D579" s="135" t="s">
        <v>1352</v>
      </c>
    </row>
    <row r="580" spans="1:4" x14ac:dyDescent="0.35">
      <c r="A580" s="135" t="s">
        <v>587</v>
      </c>
      <c r="B580" s="135" t="s">
        <v>1335</v>
      </c>
      <c r="C580" s="135" t="s">
        <v>1353</v>
      </c>
      <c r="D580" s="135" t="s">
        <v>1354</v>
      </c>
    </row>
    <row r="581" spans="1:4" x14ac:dyDescent="0.35">
      <c r="A581" s="135" t="s">
        <v>587</v>
      </c>
      <c r="B581" s="135" t="s">
        <v>1335</v>
      </c>
      <c r="C581" s="135" t="s">
        <v>1355</v>
      </c>
      <c r="D581" s="135" t="s">
        <v>1356</v>
      </c>
    </row>
    <row r="582" spans="1:4" x14ac:dyDescent="0.35">
      <c r="A582" s="135" t="s">
        <v>587</v>
      </c>
      <c r="B582" s="135" t="s">
        <v>1335</v>
      </c>
      <c r="C582" s="135" t="s">
        <v>1357</v>
      </c>
      <c r="D582" s="135" t="s">
        <v>1358</v>
      </c>
    </row>
    <row r="583" spans="1:4" x14ac:dyDescent="0.35">
      <c r="A583" s="135" t="s">
        <v>587</v>
      </c>
      <c r="B583" s="135" t="s">
        <v>1335</v>
      </c>
      <c r="C583" s="135" t="s">
        <v>1359</v>
      </c>
      <c r="D583" s="135" t="s">
        <v>1360</v>
      </c>
    </row>
    <row r="584" spans="1:4" x14ac:dyDescent="0.35">
      <c r="A584" s="135" t="s">
        <v>587</v>
      </c>
      <c r="B584" s="135" t="s">
        <v>1335</v>
      </c>
      <c r="C584" s="135" t="s">
        <v>1361</v>
      </c>
      <c r="D584" s="135" t="s">
        <v>1362</v>
      </c>
    </row>
    <row r="585" spans="1:4" x14ac:dyDescent="0.35">
      <c r="A585" s="135" t="s">
        <v>587</v>
      </c>
      <c r="B585" s="135" t="s">
        <v>1335</v>
      </c>
      <c r="C585" s="135" t="s">
        <v>1361</v>
      </c>
      <c r="D585" s="135" t="s">
        <v>1363</v>
      </c>
    </row>
    <row r="586" spans="1:4" x14ac:dyDescent="0.35">
      <c r="A586" s="135" t="s">
        <v>587</v>
      </c>
      <c r="B586" s="135" t="s">
        <v>1335</v>
      </c>
      <c r="C586" s="135" t="s">
        <v>1364</v>
      </c>
      <c r="D586" s="135" t="s">
        <v>1365</v>
      </c>
    </row>
    <row r="587" spans="1:4" x14ac:dyDescent="0.35">
      <c r="A587" s="135" t="s">
        <v>587</v>
      </c>
      <c r="B587" s="135" t="s">
        <v>1366</v>
      </c>
      <c r="C587" s="135" t="s">
        <v>1367</v>
      </c>
      <c r="D587" s="135" t="s">
        <v>1368</v>
      </c>
    </row>
    <row r="588" spans="1:4" x14ac:dyDescent="0.35">
      <c r="A588" s="135" t="s">
        <v>587</v>
      </c>
      <c r="B588" s="135" t="s">
        <v>1366</v>
      </c>
      <c r="C588" s="135" t="s">
        <v>1367</v>
      </c>
      <c r="D588" s="135" t="s">
        <v>441</v>
      </c>
    </row>
    <row r="589" spans="1:4" x14ac:dyDescent="0.35">
      <c r="A589" s="135" t="s">
        <v>587</v>
      </c>
      <c r="B589" s="135" t="s">
        <v>1366</v>
      </c>
      <c r="C589" s="135" t="s">
        <v>1369</v>
      </c>
      <c r="D589" s="135" t="s">
        <v>1370</v>
      </c>
    </row>
    <row r="590" spans="1:4" x14ac:dyDescent="0.35">
      <c r="A590" s="135" t="s">
        <v>587</v>
      </c>
      <c r="B590" s="135" t="s">
        <v>1366</v>
      </c>
      <c r="C590" s="135" t="s">
        <v>1371</v>
      </c>
      <c r="D590" s="135" t="s">
        <v>1372</v>
      </c>
    </row>
    <row r="591" spans="1:4" x14ac:dyDescent="0.35">
      <c r="A591" s="135" t="s">
        <v>587</v>
      </c>
      <c r="B591" s="135" t="s">
        <v>1366</v>
      </c>
      <c r="C591" s="135" t="s">
        <v>1371</v>
      </c>
      <c r="D591" s="135" t="s">
        <v>1373</v>
      </c>
    </row>
    <row r="592" spans="1:4" x14ac:dyDescent="0.35">
      <c r="A592" s="135" t="s">
        <v>587</v>
      </c>
      <c r="B592" s="135" t="s">
        <v>1366</v>
      </c>
      <c r="C592" s="135" t="s">
        <v>1374</v>
      </c>
      <c r="D592" s="135" t="s">
        <v>1375</v>
      </c>
    </row>
    <row r="593" spans="1:4" x14ac:dyDescent="0.35">
      <c r="A593" s="135" t="s">
        <v>587</v>
      </c>
      <c r="B593" s="135" t="s">
        <v>1366</v>
      </c>
      <c r="C593" s="135" t="s">
        <v>1376</v>
      </c>
      <c r="D593" s="135" t="s">
        <v>1377</v>
      </c>
    </row>
    <row r="594" spans="1:4" x14ac:dyDescent="0.35">
      <c r="A594" s="135" t="s">
        <v>587</v>
      </c>
      <c r="B594" s="135" t="s">
        <v>1366</v>
      </c>
      <c r="C594" s="135" t="s">
        <v>1376</v>
      </c>
      <c r="D594" s="135" t="s">
        <v>1378</v>
      </c>
    </row>
    <row r="595" spans="1:4" x14ac:dyDescent="0.35">
      <c r="A595" s="135" t="s">
        <v>587</v>
      </c>
      <c r="B595" s="135" t="s">
        <v>1366</v>
      </c>
      <c r="C595" s="135" t="s">
        <v>1379</v>
      </c>
      <c r="D595" s="135" t="s">
        <v>1380</v>
      </c>
    </row>
    <row r="596" spans="1:4" x14ac:dyDescent="0.35">
      <c r="A596" s="135" t="s">
        <v>587</v>
      </c>
      <c r="B596" s="135" t="s">
        <v>1381</v>
      </c>
      <c r="C596" s="135" t="s">
        <v>1382</v>
      </c>
      <c r="D596" s="135" t="s">
        <v>1383</v>
      </c>
    </row>
    <row r="597" spans="1:4" x14ac:dyDescent="0.35">
      <c r="A597" s="135" t="s">
        <v>587</v>
      </c>
      <c r="B597" s="135" t="s">
        <v>1384</v>
      </c>
      <c r="C597" s="135" t="s">
        <v>1385</v>
      </c>
      <c r="D597" s="135" t="s">
        <v>1386</v>
      </c>
    </row>
    <row r="598" spans="1:4" x14ac:dyDescent="0.35">
      <c r="A598" s="135" t="s">
        <v>587</v>
      </c>
      <c r="B598" s="135" t="s">
        <v>1384</v>
      </c>
      <c r="C598" s="135" t="s">
        <v>1387</v>
      </c>
      <c r="D598" s="135" t="s">
        <v>1388</v>
      </c>
    </row>
    <row r="599" spans="1:4" x14ac:dyDescent="0.35">
      <c r="A599" s="135" t="s">
        <v>587</v>
      </c>
      <c r="B599" s="135" t="s">
        <v>1384</v>
      </c>
      <c r="C599" s="135" t="s">
        <v>1389</v>
      </c>
      <c r="D599" s="135" t="s">
        <v>1390</v>
      </c>
    </row>
    <row r="600" spans="1:4" x14ac:dyDescent="0.35">
      <c r="A600" s="135" t="s">
        <v>587</v>
      </c>
      <c r="B600" s="135" t="s">
        <v>1384</v>
      </c>
      <c r="C600" s="135" t="s">
        <v>1391</v>
      </c>
      <c r="D600" s="135" t="s">
        <v>1392</v>
      </c>
    </row>
    <row r="601" spans="1:4" x14ac:dyDescent="0.35">
      <c r="A601" s="135" t="s">
        <v>587</v>
      </c>
      <c r="B601" s="135" t="s">
        <v>1393</v>
      </c>
      <c r="C601" s="135" t="s">
        <v>1394</v>
      </c>
      <c r="D601" s="135" t="s">
        <v>1395</v>
      </c>
    </row>
    <row r="602" spans="1:4" x14ac:dyDescent="0.35">
      <c r="A602" s="135" t="s">
        <v>587</v>
      </c>
      <c r="B602" s="135" t="s">
        <v>1393</v>
      </c>
      <c r="C602" s="135" t="s">
        <v>1394</v>
      </c>
      <c r="D602" s="135" t="s">
        <v>1396</v>
      </c>
    </row>
    <row r="603" spans="1:4" x14ac:dyDescent="0.35">
      <c r="A603" s="135" t="s">
        <v>587</v>
      </c>
      <c r="B603" s="135" t="s">
        <v>1393</v>
      </c>
      <c r="C603" s="135" t="s">
        <v>1394</v>
      </c>
      <c r="D603" s="135" t="s">
        <v>1397</v>
      </c>
    </row>
    <row r="604" spans="1:4" x14ac:dyDescent="0.35">
      <c r="A604" s="135" t="s">
        <v>587</v>
      </c>
      <c r="B604" s="135" t="s">
        <v>1393</v>
      </c>
      <c r="C604" s="135" t="s">
        <v>1398</v>
      </c>
      <c r="D604" s="135" t="s">
        <v>1399</v>
      </c>
    </row>
    <row r="605" spans="1:4" x14ac:dyDescent="0.35">
      <c r="A605" s="135" t="s">
        <v>587</v>
      </c>
      <c r="B605" s="135" t="s">
        <v>1393</v>
      </c>
      <c r="C605" s="135" t="s">
        <v>1400</v>
      </c>
      <c r="D605" s="135" t="s">
        <v>1401</v>
      </c>
    </row>
    <row r="606" spans="1:4" x14ac:dyDescent="0.35">
      <c r="A606" s="135" t="s">
        <v>587</v>
      </c>
      <c r="B606" s="135" t="s">
        <v>1393</v>
      </c>
      <c r="C606" s="135" t="s">
        <v>1400</v>
      </c>
      <c r="D606" s="135" t="s">
        <v>1402</v>
      </c>
    </row>
    <row r="607" spans="1:4" x14ac:dyDescent="0.35">
      <c r="A607" s="135" t="s">
        <v>587</v>
      </c>
      <c r="B607" s="135" t="s">
        <v>1393</v>
      </c>
      <c r="C607" s="135" t="s">
        <v>1400</v>
      </c>
      <c r="D607" s="135" t="s">
        <v>1403</v>
      </c>
    </row>
    <row r="608" spans="1:4" x14ac:dyDescent="0.35">
      <c r="A608" s="135" t="s">
        <v>587</v>
      </c>
      <c r="B608" s="135" t="s">
        <v>1393</v>
      </c>
      <c r="C608" s="135" t="s">
        <v>1400</v>
      </c>
      <c r="D608" s="135" t="s">
        <v>1404</v>
      </c>
    </row>
    <row r="609" spans="1:4" x14ac:dyDescent="0.35">
      <c r="A609" s="135" t="s">
        <v>587</v>
      </c>
      <c r="B609" s="135" t="s">
        <v>1393</v>
      </c>
      <c r="C609" s="135" t="s">
        <v>1405</v>
      </c>
      <c r="D609" s="135" t="s">
        <v>1406</v>
      </c>
    </row>
    <row r="610" spans="1:4" x14ac:dyDescent="0.35">
      <c r="A610" s="135" t="s">
        <v>587</v>
      </c>
      <c r="B610" s="135" t="s">
        <v>1393</v>
      </c>
      <c r="C610" s="135" t="s">
        <v>1405</v>
      </c>
      <c r="D610" s="135" t="s">
        <v>256</v>
      </c>
    </row>
    <row r="611" spans="1:4" x14ac:dyDescent="0.35">
      <c r="A611" s="135" t="s">
        <v>587</v>
      </c>
      <c r="B611" s="135" t="s">
        <v>1393</v>
      </c>
      <c r="C611" s="135" t="s">
        <v>1405</v>
      </c>
      <c r="D611" s="135" t="s">
        <v>257</v>
      </c>
    </row>
    <row r="612" spans="1:4" x14ac:dyDescent="0.35">
      <c r="A612" s="135" t="s">
        <v>587</v>
      </c>
      <c r="B612" s="135" t="s">
        <v>1393</v>
      </c>
      <c r="C612" s="135" t="s">
        <v>1405</v>
      </c>
      <c r="D612" s="135" t="s">
        <v>258</v>
      </c>
    </row>
    <row r="613" spans="1:4" x14ac:dyDescent="0.35">
      <c r="A613" s="135" t="s">
        <v>587</v>
      </c>
      <c r="B613" s="135" t="s">
        <v>1393</v>
      </c>
      <c r="C613" s="135" t="s">
        <v>1405</v>
      </c>
      <c r="D613" s="135" t="s">
        <v>434</v>
      </c>
    </row>
    <row r="614" spans="1:4" x14ac:dyDescent="0.35">
      <c r="A614" s="135" t="s">
        <v>587</v>
      </c>
      <c r="B614" s="135" t="s">
        <v>1393</v>
      </c>
      <c r="C614" s="135" t="s">
        <v>1405</v>
      </c>
      <c r="D614" s="135" t="s">
        <v>435</v>
      </c>
    </row>
    <row r="615" spans="1:4" x14ac:dyDescent="0.35">
      <c r="A615" s="135" t="s">
        <v>587</v>
      </c>
      <c r="B615" s="135" t="s">
        <v>1393</v>
      </c>
      <c r="C615" s="135" t="s">
        <v>1405</v>
      </c>
      <c r="D615" s="135" t="s">
        <v>433</v>
      </c>
    </row>
    <row r="616" spans="1:4" x14ac:dyDescent="0.35">
      <c r="A616" s="135" t="s">
        <v>587</v>
      </c>
      <c r="B616" s="135" t="s">
        <v>1393</v>
      </c>
      <c r="C616" s="135" t="s">
        <v>1405</v>
      </c>
      <c r="D616" s="135" t="s">
        <v>436</v>
      </c>
    </row>
    <row r="617" spans="1:4" x14ac:dyDescent="0.35">
      <c r="A617" s="135" t="s">
        <v>587</v>
      </c>
      <c r="B617" s="135" t="s">
        <v>1393</v>
      </c>
      <c r="C617" s="135" t="s">
        <v>1405</v>
      </c>
      <c r="D617" s="135" t="s">
        <v>437</v>
      </c>
    </row>
    <row r="618" spans="1:4" x14ac:dyDescent="0.35">
      <c r="A618" s="135" t="s">
        <v>587</v>
      </c>
      <c r="B618" s="135" t="s">
        <v>1393</v>
      </c>
      <c r="C618" s="135" t="s">
        <v>1407</v>
      </c>
      <c r="D618" s="135" t="s">
        <v>1408</v>
      </c>
    </row>
    <row r="619" spans="1:4" x14ac:dyDescent="0.35">
      <c r="A619" s="135" t="s">
        <v>587</v>
      </c>
      <c r="B619" s="135" t="s">
        <v>1393</v>
      </c>
      <c r="C619" s="135" t="s">
        <v>1409</v>
      </c>
      <c r="D619" s="135" t="s">
        <v>1410</v>
      </c>
    </row>
    <row r="620" spans="1:4" x14ac:dyDescent="0.35">
      <c r="A620" s="135" t="s">
        <v>587</v>
      </c>
      <c r="B620" s="135" t="s">
        <v>1393</v>
      </c>
      <c r="C620" s="135" t="s">
        <v>1411</v>
      </c>
      <c r="D620" s="135" t="s">
        <v>1412</v>
      </c>
    </row>
    <row r="621" spans="1:4" x14ac:dyDescent="0.35">
      <c r="A621" s="135" t="s">
        <v>587</v>
      </c>
      <c r="B621" s="135" t="s">
        <v>1393</v>
      </c>
      <c r="C621" s="135" t="s">
        <v>1411</v>
      </c>
      <c r="D621" s="135" t="s">
        <v>1413</v>
      </c>
    </row>
    <row r="622" spans="1:4" x14ac:dyDescent="0.35">
      <c r="A622" s="135" t="s">
        <v>587</v>
      </c>
      <c r="B622" s="135" t="s">
        <v>1393</v>
      </c>
      <c r="C622" s="135" t="s">
        <v>1414</v>
      </c>
      <c r="D622" s="135" t="s">
        <v>1415</v>
      </c>
    </row>
    <row r="623" spans="1:4" x14ac:dyDescent="0.35">
      <c r="A623" s="135" t="s">
        <v>587</v>
      </c>
      <c r="B623" s="135" t="s">
        <v>1393</v>
      </c>
      <c r="C623" s="135" t="s">
        <v>1414</v>
      </c>
      <c r="D623" s="135" t="s">
        <v>1416</v>
      </c>
    </row>
    <row r="624" spans="1:4" x14ac:dyDescent="0.35">
      <c r="A624" s="135" t="s">
        <v>587</v>
      </c>
      <c r="B624" s="135" t="s">
        <v>1417</v>
      </c>
      <c r="C624" s="135" t="s">
        <v>1418</v>
      </c>
      <c r="D624" s="135" t="s">
        <v>1419</v>
      </c>
    </row>
    <row r="625" spans="1:4" x14ac:dyDescent="0.35">
      <c r="A625" s="135" t="s">
        <v>587</v>
      </c>
      <c r="B625" s="135" t="s">
        <v>1420</v>
      </c>
      <c r="C625" s="135" t="s">
        <v>1069</v>
      </c>
      <c r="D625" s="135" t="s">
        <v>201</v>
      </c>
    </row>
    <row r="626" spans="1:4" x14ac:dyDescent="0.35">
      <c r="A626" s="135" t="s">
        <v>587</v>
      </c>
      <c r="B626" s="135" t="s">
        <v>1420</v>
      </c>
      <c r="C626" s="135" t="s">
        <v>1421</v>
      </c>
      <c r="D626" s="135" t="s">
        <v>1422</v>
      </c>
    </row>
    <row r="627" spans="1:4" x14ac:dyDescent="0.35">
      <c r="A627" s="135" t="s">
        <v>587</v>
      </c>
      <c r="B627" s="135" t="s">
        <v>1420</v>
      </c>
      <c r="C627" s="135" t="s">
        <v>1421</v>
      </c>
      <c r="D627" s="135" t="s">
        <v>1423</v>
      </c>
    </row>
    <row r="628" spans="1:4" x14ac:dyDescent="0.35">
      <c r="A628" s="135" t="s">
        <v>587</v>
      </c>
      <c r="B628" s="135" t="s">
        <v>1420</v>
      </c>
      <c r="C628" s="135" t="s">
        <v>1424</v>
      </c>
      <c r="D628" s="135" t="s">
        <v>1425</v>
      </c>
    </row>
    <row r="629" spans="1:4" x14ac:dyDescent="0.35">
      <c r="A629" s="135" t="s">
        <v>587</v>
      </c>
      <c r="B629" s="135" t="s">
        <v>1426</v>
      </c>
      <c r="C629" s="135" t="s">
        <v>1427</v>
      </c>
      <c r="D629" s="135" t="s">
        <v>1428</v>
      </c>
    </row>
    <row r="630" spans="1:4" x14ac:dyDescent="0.35">
      <c r="A630" s="135" t="s">
        <v>587</v>
      </c>
      <c r="B630" s="135" t="s">
        <v>1426</v>
      </c>
      <c r="C630" s="135" t="s">
        <v>1429</v>
      </c>
      <c r="D630" s="135" t="s">
        <v>1429</v>
      </c>
    </row>
    <row r="631" spans="1:4" x14ac:dyDescent="0.35">
      <c r="A631" s="135" t="s">
        <v>587</v>
      </c>
      <c r="B631" s="135" t="s">
        <v>1426</v>
      </c>
      <c r="C631" s="135" t="s">
        <v>1430</v>
      </c>
      <c r="D631" s="135" t="s">
        <v>1431</v>
      </c>
    </row>
    <row r="632" spans="1:4" x14ac:dyDescent="0.35">
      <c r="A632" s="135" t="s">
        <v>587</v>
      </c>
      <c r="B632" s="135" t="s">
        <v>1426</v>
      </c>
      <c r="C632" s="135" t="s">
        <v>1432</v>
      </c>
      <c r="D632" s="135" t="s">
        <v>1433</v>
      </c>
    </row>
    <row r="633" spans="1:4" x14ac:dyDescent="0.35">
      <c r="A633" s="135" t="s">
        <v>587</v>
      </c>
      <c r="B633" s="135" t="s">
        <v>1426</v>
      </c>
      <c r="C633" s="135" t="s">
        <v>1434</v>
      </c>
      <c r="D633" s="135" t="s">
        <v>1435</v>
      </c>
    </row>
    <row r="634" spans="1:4" x14ac:dyDescent="0.35">
      <c r="A634" s="135" t="s">
        <v>587</v>
      </c>
      <c r="B634" s="135" t="s">
        <v>1426</v>
      </c>
      <c r="C634" s="135" t="s">
        <v>1434</v>
      </c>
      <c r="D634" s="135" t="s">
        <v>1436</v>
      </c>
    </row>
    <row r="635" spans="1:4" x14ac:dyDescent="0.35">
      <c r="A635" s="135" t="s">
        <v>587</v>
      </c>
      <c r="B635" s="135" t="s">
        <v>1426</v>
      </c>
      <c r="C635" s="135" t="s">
        <v>1434</v>
      </c>
      <c r="D635" s="135" t="s">
        <v>1437</v>
      </c>
    </row>
    <row r="636" spans="1:4" x14ac:dyDescent="0.35">
      <c r="A636" s="135" t="s">
        <v>587</v>
      </c>
      <c r="B636" s="135" t="s">
        <v>1426</v>
      </c>
      <c r="C636" s="135" t="s">
        <v>1438</v>
      </c>
      <c r="D636" s="135" t="s">
        <v>1439</v>
      </c>
    </row>
    <row r="637" spans="1:4" x14ac:dyDescent="0.35">
      <c r="A637" s="135" t="s">
        <v>587</v>
      </c>
      <c r="B637" s="135" t="s">
        <v>1426</v>
      </c>
      <c r="C637" s="135" t="s">
        <v>1438</v>
      </c>
      <c r="D637" s="135" t="s">
        <v>1440</v>
      </c>
    </row>
    <row r="638" spans="1:4" x14ac:dyDescent="0.35">
      <c r="A638" s="135" t="s">
        <v>587</v>
      </c>
      <c r="B638" s="135" t="s">
        <v>1426</v>
      </c>
      <c r="C638" s="135" t="s">
        <v>1441</v>
      </c>
      <c r="D638" s="135" t="s">
        <v>1442</v>
      </c>
    </row>
    <row r="639" spans="1:4" x14ac:dyDescent="0.35">
      <c r="A639" s="135" t="s">
        <v>587</v>
      </c>
      <c r="B639" s="135" t="s">
        <v>1426</v>
      </c>
      <c r="C639" s="135" t="s">
        <v>1441</v>
      </c>
      <c r="D639" s="135" t="s">
        <v>1443</v>
      </c>
    </row>
    <row r="640" spans="1:4" x14ac:dyDescent="0.35">
      <c r="A640" s="135" t="s">
        <v>587</v>
      </c>
      <c r="B640" s="135" t="s">
        <v>1426</v>
      </c>
      <c r="C640" s="135" t="s">
        <v>1441</v>
      </c>
      <c r="D640" s="135" t="s">
        <v>1444</v>
      </c>
    </row>
    <row r="641" spans="1:4" x14ac:dyDescent="0.35">
      <c r="A641" s="135" t="s">
        <v>587</v>
      </c>
      <c r="B641" s="135" t="s">
        <v>1426</v>
      </c>
      <c r="C641" s="135" t="s">
        <v>1441</v>
      </c>
      <c r="D641" s="135" t="s">
        <v>334</v>
      </c>
    </row>
    <row r="642" spans="1:4" x14ac:dyDescent="0.35">
      <c r="A642" s="135" t="s">
        <v>587</v>
      </c>
      <c r="B642" s="135" t="s">
        <v>1426</v>
      </c>
      <c r="C642" s="135" t="s">
        <v>1441</v>
      </c>
      <c r="D642" s="135" t="s">
        <v>335</v>
      </c>
    </row>
    <row r="643" spans="1:4" x14ac:dyDescent="0.35">
      <c r="A643" s="135" t="s">
        <v>587</v>
      </c>
      <c r="B643" s="135" t="s">
        <v>1426</v>
      </c>
      <c r="C643" s="135" t="s">
        <v>1441</v>
      </c>
      <c r="D643" s="135" t="s">
        <v>336</v>
      </c>
    </row>
    <row r="644" spans="1:4" x14ac:dyDescent="0.35">
      <c r="A644" s="135" t="s">
        <v>587</v>
      </c>
      <c r="B644" s="135" t="s">
        <v>1426</v>
      </c>
      <c r="C644" s="135" t="s">
        <v>1441</v>
      </c>
      <c r="D644" s="135" t="s">
        <v>457</v>
      </c>
    </row>
    <row r="645" spans="1:4" x14ac:dyDescent="0.35">
      <c r="A645" s="135" t="s">
        <v>587</v>
      </c>
      <c r="B645" s="135" t="s">
        <v>1426</v>
      </c>
      <c r="C645" s="135" t="s">
        <v>1441</v>
      </c>
      <c r="D645" s="135" t="s">
        <v>460</v>
      </c>
    </row>
    <row r="646" spans="1:4" x14ac:dyDescent="0.35">
      <c r="A646" s="135" t="s">
        <v>587</v>
      </c>
      <c r="B646" s="135" t="s">
        <v>1426</v>
      </c>
      <c r="C646" s="135" t="s">
        <v>1441</v>
      </c>
      <c r="D646" s="135" t="s">
        <v>458</v>
      </c>
    </row>
    <row r="647" spans="1:4" x14ac:dyDescent="0.35">
      <c r="A647" s="135" t="s">
        <v>587</v>
      </c>
      <c r="B647" s="135" t="s">
        <v>1426</v>
      </c>
      <c r="C647" s="135" t="s">
        <v>1441</v>
      </c>
      <c r="D647" s="135" t="s">
        <v>459</v>
      </c>
    </row>
    <row r="648" spans="1:4" x14ac:dyDescent="0.35">
      <c r="A648" s="135" t="s">
        <v>587</v>
      </c>
      <c r="B648" s="135" t="s">
        <v>1426</v>
      </c>
      <c r="C648" s="135" t="s">
        <v>1445</v>
      </c>
      <c r="D648" s="135" t="s">
        <v>1446</v>
      </c>
    </row>
    <row r="649" spans="1:4" x14ac:dyDescent="0.35">
      <c r="A649" s="135" t="s">
        <v>587</v>
      </c>
      <c r="B649" s="135" t="s">
        <v>1426</v>
      </c>
      <c r="C649" s="135" t="s">
        <v>1445</v>
      </c>
      <c r="D649" s="135" t="s">
        <v>1447</v>
      </c>
    </row>
    <row r="650" spans="1:4" x14ac:dyDescent="0.35">
      <c r="A650" s="135" t="s">
        <v>587</v>
      </c>
      <c r="B650" s="135" t="s">
        <v>1426</v>
      </c>
      <c r="C650" s="135" t="s">
        <v>1445</v>
      </c>
      <c r="D650" s="135" t="s">
        <v>1448</v>
      </c>
    </row>
    <row r="651" spans="1:4" x14ac:dyDescent="0.35">
      <c r="A651" s="135" t="s">
        <v>587</v>
      </c>
      <c r="B651" s="135" t="s">
        <v>1426</v>
      </c>
      <c r="C651" s="135" t="s">
        <v>1445</v>
      </c>
      <c r="D651" s="135" t="s">
        <v>1449</v>
      </c>
    </row>
    <row r="652" spans="1:4" x14ac:dyDescent="0.35">
      <c r="A652" s="135" t="s">
        <v>587</v>
      </c>
      <c r="B652" s="135" t="s">
        <v>1426</v>
      </c>
      <c r="C652" s="135" t="s">
        <v>1445</v>
      </c>
      <c r="D652" s="135" t="s">
        <v>1450</v>
      </c>
    </row>
    <row r="653" spans="1:4" x14ac:dyDescent="0.35">
      <c r="A653" s="135" t="s">
        <v>587</v>
      </c>
      <c r="B653" s="135" t="s">
        <v>1426</v>
      </c>
      <c r="C653" s="135" t="s">
        <v>1445</v>
      </c>
      <c r="D653" s="135" t="s">
        <v>1451</v>
      </c>
    </row>
    <row r="654" spans="1:4" x14ac:dyDescent="0.35">
      <c r="A654" s="135" t="s">
        <v>587</v>
      </c>
      <c r="B654" s="135" t="s">
        <v>1426</v>
      </c>
      <c r="C654" s="135" t="s">
        <v>1445</v>
      </c>
      <c r="D654" s="135" t="s">
        <v>291</v>
      </c>
    </row>
    <row r="655" spans="1:4" x14ac:dyDescent="0.35">
      <c r="A655" s="135" t="s">
        <v>587</v>
      </c>
      <c r="B655" s="135" t="s">
        <v>1426</v>
      </c>
      <c r="C655" s="135" t="s">
        <v>1445</v>
      </c>
      <c r="D655" s="135" t="s">
        <v>292</v>
      </c>
    </row>
    <row r="656" spans="1:4" x14ac:dyDescent="0.35">
      <c r="A656" s="135" t="s">
        <v>587</v>
      </c>
      <c r="B656" s="135" t="s">
        <v>1426</v>
      </c>
      <c r="C656" s="135" t="s">
        <v>1445</v>
      </c>
      <c r="D656" s="135" t="s">
        <v>1452</v>
      </c>
    </row>
    <row r="657" spans="1:4" x14ac:dyDescent="0.35">
      <c r="A657" s="135" t="s">
        <v>587</v>
      </c>
      <c r="B657" s="135" t="s">
        <v>1426</v>
      </c>
      <c r="C657" s="135" t="s">
        <v>1445</v>
      </c>
      <c r="D657" s="135" t="s">
        <v>1453</v>
      </c>
    </row>
    <row r="658" spans="1:4" x14ac:dyDescent="0.35">
      <c r="A658" s="135" t="s">
        <v>587</v>
      </c>
      <c r="B658" s="135" t="s">
        <v>1426</v>
      </c>
      <c r="C658" s="135" t="s">
        <v>1445</v>
      </c>
      <c r="D658" s="135" t="s">
        <v>1454</v>
      </c>
    </row>
    <row r="659" spans="1:4" x14ac:dyDescent="0.35">
      <c r="A659" s="135" t="s">
        <v>587</v>
      </c>
      <c r="B659" s="135" t="s">
        <v>1426</v>
      </c>
      <c r="C659" s="135" t="s">
        <v>1445</v>
      </c>
      <c r="D659" s="135" t="s">
        <v>1455</v>
      </c>
    </row>
    <row r="660" spans="1:4" x14ac:dyDescent="0.35">
      <c r="A660" s="135" t="s">
        <v>587</v>
      </c>
      <c r="B660" s="135" t="s">
        <v>1426</v>
      </c>
      <c r="C660" s="135" t="s">
        <v>1445</v>
      </c>
      <c r="D660" s="135" t="s">
        <v>1456</v>
      </c>
    </row>
    <row r="661" spans="1:4" x14ac:dyDescent="0.35">
      <c r="A661" s="135" t="s">
        <v>587</v>
      </c>
      <c r="B661" s="135" t="s">
        <v>1426</v>
      </c>
      <c r="C661" s="135" t="s">
        <v>1445</v>
      </c>
      <c r="D661" s="135" t="s">
        <v>1457</v>
      </c>
    </row>
    <row r="662" spans="1:4" x14ac:dyDescent="0.35">
      <c r="A662" s="135" t="s">
        <v>587</v>
      </c>
      <c r="B662" s="135" t="s">
        <v>1426</v>
      </c>
      <c r="C662" s="135" t="s">
        <v>1445</v>
      </c>
      <c r="D662" s="135" t="s">
        <v>1458</v>
      </c>
    </row>
    <row r="663" spans="1:4" x14ac:dyDescent="0.35">
      <c r="A663" s="135" t="s">
        <v>587</v>
      </c>
      <c r="B663" s="135" t="s">
        <v>1426</v>
      </c>
      <c r="C663" s="135" t="s">
        <v>1445</v>
      </c>
      <c r="D663" s="135" t="s">
        <v>1459</v>
      </c>
    </row>
    <row r="664" spans="1:4" x14ac:dyDescent="0.35">
      <c r="A664" s="135" t="s">
        <v>587</v>
      </c>
      <c r="B664" s="135" t="s">
        <v>1426</v>
      </c>
      <c r="C664" s="135" t="s">
        <v>1445</v>
      </c>
      <c r="D664" s="135" t="s">
        <v>293</v>
      </c>
    </row>
    <row r="665" spans="1:4" x14ac:dyDescent="0.35">
      <c r="A665" s="135" t="s">
        <v>587</v>
      </c>
      <c r="B665" s="135" t="s">
        <v>1426</v>
      </c>
      <c r="C665" s="135" t="s">
        <v>1445</v>
      </c>
      <c r="D665" s="135" t="s">
        <v>1460</v>
      </c>
    </row>
    <row r="666" spans="1:4" x14ac:dyDescent="0.35">
      <c r="A666" s="135" t="s">
        <v>587</v>
      </c>
      <c r="B666" s="135" t="s">
        <v>1426</v>
      </c>
      <c r="C666" s="135" t="s">
        <v>1445</v>
      </c>
      <c r="D666" s="135" t="s">
        <v>1461</v>
      </c>
    </row>
    <row r="667" spans="1:4" x14ac:dyDescent="0.35">
      <c r="A667" s="135" t="s">
        <v>587</v>
      </c>
      <c r="B667" s="135" t="s">
        <v>1426</v>
      </c>
      <c r="C667" s="135" t="s">
        <v>1445</v>
      </c>
      <c r="D667" s="135" t="s">
        <v>1462</v>
      </c>
    </row>
    <row r="668" spans="1:4" x14ac:dyDescent="0.35">
      <c r="A668" s="135" t="s">
        <v>587</v>
      </c>
      <c r="B668" s="135" t="s">
        <v>1426</v>
      </c>
      <c r="C668" s="135" t="s">
        <v>1445</v>
      </c>
      <c r="D668" s="135" t="s">
        <v>474</v>
      </c>
    </row>
    <row r="669" spans="1:4" x14ac:dyDescent="0.35">
      <c r="A669" s="135" t="s">
        <v>587</v>
      </c>
      <c r="B669" s="135" t="s">
        <v>1426</v>
      </c>
      <c r="C669" s="135" t="s">
        <v>1445</v>
      </c>
      <c r="D669" s="135" t="s">
        <v>476</v>
      </c>
    </row>
    <row r="670" spans="1:4" x14ac:dyDescent="0.35">
      <c r="A670" s="135" t="s">
        <v>587</v>
      </c>
      <c r="B670" s="135" t="s">
        <v>1426</v>
      </c>
      <c r="C670" s="135" t="s">
        <v>1445</v>
      </c>
      <c r="D670" s="135" t="s">
        <v>478</v>
      </c>
    </row>
    <row r="671" spans="1:4" x14ac:dyDescent="0.35">
      <c r="A671" s="135" t="s">
        <v>587</v>
      </c>
      <c r="B671" s="135" t="s">
        <v>1426</v>
      </c>
      <c r="C671" s="135" t="s">
        <v>1445</v>
      </c>
      <c r="D671" s="135" t="s">
        <v>475</v>
      </c>
    </row>
    <row r="672" spans="1:4" x14ac:dyDescent="0.35">
      <c r="A672" s="135" t="s">
        <v>587</v>
      </c>
      <c r="B672" s="135" t="s">
        <v>1426</v>
      </c>
      <c r="C672" s="135" t="s">
        <v>1445</v>
      </c>
      <c r="D672" s="135" t="s">
        <v>477</v>
      </c>
    </row>
    <row r="673" spans="1:4" x14ac:dyDescent="0.35">
      <c r="A673" s="135" t="s">
        <v>587</v>
      </c>
      <c r="B673" s="135" t="s">
        <v>1426</v>
      </c>
      <c r="C673" s="135" t="s">
        <v>1463</v>
      </c>
      <c r="D673" s="135" t="s">
        <v>1464</v>
      </c>
    </row>
    <row r="674" spans="1:4" x14ac:dyDescent="0.35">
      <c r="A674" s="135" t="s">
        <v>587</v>
      </c>
      <c r="B674" s="135" t="s">
        <v>1426</v>
      </c>
      <c r="C674" s="135" t="s">
        <v>1463</v>
      </c>
      <c r="D674" s="135" t="s">
        <v>1465</v>
      </c>
    </row>
    <row r="675" spans="1:4" x14ac:dyDescent="0.35">
      <c r="A675" s="135" t="s">
        <v>587</v>
      </c>
      <c r="B675" s="135" t="s">
        <v>1426</v>
      </c>
      <c r="C675" s="135" t="s">
        <v>1463</v>
      </c>
      <c r="D675" s="135" t="s">
        <v>1466</v>
      </c>
    </row>
    <row r="676" spans="1:4" x14ac:dyDescent="0.35">
      <c r="A676" s="135" t="s">
        <v>587</v>
      </c>
      <c r="B676" s="135" t="s">
        <v>1426</v>
      </c>
      <c r="C676" s="135" t="s">
        <v>1467</v>
      </c>
      <c r="D676" s="135" t="s">
        <v>1468</v>
      </c>
    </row>
    <row r="677" spans="1:4" x14ac:dyDescent="0.35">
      <c r="A677" s="135" t="s">
        <v>587</v>
      </c>
      <c r="B677" s="135" t="s">
        <v>1426</v>
      </c>
      <c r="C677" s="135" t="s">
        <v>1467</v>
      </c>
      <c r="D677" s="135" t="s">
        <v>1469</v>
      </c>
    </row>
    <row r="678" spans="1:4" x14ac:dyDescent="0.35">
      <c r="A678" s="135" t="s">
        <v>587</v>
      </c>
      <c r="B678" s="135" t="s">
        <v>1426</v>
      </c>
      <c r="C678" s="135" t="s">
        <v>1467</v>
      </c>
      <c r="D678" s="135" t="s">
        <v>1470</v>
      </c>
    </row>
    <row r="679" spans="1:4" x14ac:dyDescent="0.35">
      <c r="A679" s="135" t="s">
        <v>587</v>
      </c>
      <c r="B679" s="135" t="s">
        <v>1426</v>
      </c>
      <c r="C679" s="135" t="s">
        <v>1467</v>
      </c>
      <c r="D679" s="135" t="s">
        <v>1471</v>
      </c>
    </row>
    <row r="680" spans="1:4" x14ac:dyDescent="0.35">
      <c r="A680" s="135" t="s">
        <v>587</v>
      </c>
      <c r="B680" s="135" t="s">
        <v>1426</v>
      </c>
      <c r="C680" s="135" t="s">
        <v>1467</v>
      </c>
      <c r="D680" s="135" t="s">
        <v>1472</v>
      </c>
    </row>
    <row r="681" spans="1:4" x14ac:dyDescent="0.35">
      <c r="A681" s="135" t="s">
        <v>587</v>
      </c>
      <c r="B681" s="135" t="s">
        <v>1426</v>
      </c>
      <c r="C681" s="135" t="s">
        <v>1467</v>
      </c>
      <c r="D681" s="135" t="s">
        <v>1473</v>
      </c>
    </row>
    <row r="682" spans="1:4" x14ac:dyDescent="0.35">
      <c r="A682" s="135" t="s">
        <v>587</v>
      </c>
      <c r="B682" s="135" t="s">
        <v>1426</v>
      </c>
      <c r="C682" s="135" t="s">
        <v>1467</v>
      </c>
      <c r="D682" s="135" t="s">
        <v>1474</v>
      </c>
    </row>
    <row r="683" spans="1:4" x14ac:dyDescent="0.35">
      <c r="A683" s="135" t="s">
        <v>587</v>
      </c>
      <c r="B683" s="135" t="s">
        <v>1426</v>
      </c>
      <c r="C683" s="135" t="s">
        <v>1467</v>
      </c>
      <c r="D683" s="135" t="s">
        <v>1475</v>
      </c>
    </row>
    <row r="684" spans="1:4" x14ac:dyDescent="0.35">
      <c r="A684" s="135" t="s">
        <v>587</v>
      </c>
      <c r="B684" s="135" t="s">
        <v>1426</v>
      </c>
      <c r="C684" s="135" t="s">
        <v>1467</v>
      </c>
      <c r="D684" s="135" t="s">
        <v>1476</v>
      </c>
    </row>
    <row r="685" spans="1:4" x14ac:dyDescent="0.35">
      <c r="A685" s="135" t="s">
        <v>587</v>
      </c>
      <c r="B685" s="135" t="s">
        <v>1426</v>
      </c>
      <c r="C685" s="135" t="s">
        <v>1467</v>
      </c>
      <c r="D685" s="135" t="s">
        <v>1477</v>
      </c>
    </row>
    <row r="686" spans="1:4" x14ac:dyDescent="0.35">
      <c r="A686" s="135" t="s">
        <v>587</v>
      </c>
      <c r="B686" s="135" t="s">
        <v>1426</v>
      </c>
      <c r="C686" s="135" t="s">
        <v>1467</v>
      </c>
      <c r="D686" s="135" t="s">
        <v>1478</v>
      </c>
    </row>
    <row r="687" spans="1:4" x14ac:dyDescent="0.35">
      <c r="A687" s="135" t="s">
        <v>587</v>
      </c>
      <c r="B687" s="135" t="s">
        <v>1426</v>
      </c>
      <c r="C687" s="135" t="s">
        <v>1467</v>
      </c>
      <c r="D687" s="135" t="s">
        <v>274</v>
      </c>
    </row>
    <row r="688" spans="1:4" x14ac:dyDescent="0.35">
      <c r="A688" s="135" t="s">
        <v>587</v>
      </c>
      <c r="B688" s="135" t="s">
        <v>1426</v>
      </c>
      <c r="C688" s="135" t="s">
        <v>1467</v>
      </c>
      <c r="D688" s="135" t="s">
        <v>1479</v>
      </c>
    </row>
    <row r="689" spans="1:4" x14ac:dyDescent="0.35">
      <c r="A689" s="135" t="s">
        <v>587</v>
      </c>
      <c r="B689" s="135" t="s">
        <v>1426</v>
      </c>
      <c r="C689" s="135" t="s">
        <v>1467</v>
      </c>
      <c r="D689" s="135" t="s">
        <v>275</v>
      </c>
    </row>
    <row r="690" spans="1:4" x14ac:dyDescent="0.35">
      <c r="A690" s="135" t="s">
        <v>587</v>
      </c>
      <c r="B690" s="135" t="s">
        <v>1426</v>
      </c>
      <c r="C690" s="135" t="s">
        <v>1467</v>
      </c>
      <c r="D690" s="135" t="s">
        <v>1480</v>
      </c>
    </row>
    <row r="691" spans="1:4" x14ac:dyDescent="0.35">
      <c r="A691" s="135" t="s">
        <v>587</v>
      </c>
      <c r="B691" s="135" t="s">
        <v>1426</v>
      </c>
      <c r="C691" s="135" t="s">
        <v>1467</v>
      </c>
      <c r="D691" s="135" t="s">
        <v>1481</v>
      </c>
    </row>
    <row r="692" spans="1:4" x14ac:dyDescent="0.35">
      <c r="A692" s="135" t="s">
        <v>587</v>
      </c>
      <c r="B692" s="135" t="s">
        <v>1426</v>
      </c>
      <c r="C692" s="135" t="s">
        <v>1467</v>
      </c>
      <c r="D692" s="135" t="s">
        <v>1482</v>
      </c>
    </row>
    <row r="693" spans="1:4" x14ac:dyDescent="0.35">
      <c r="A693" s="135" t="s">
        <v>587</v>
      </c>
      <c r="B693" s="135" t="s">
        <v>1426</v>
      </c>
      <c r="C693" s="135" t="s">
        <v>1467</v>
      </c>
      <c r="D693" s="135" t="s">
        <v>486</v>
      </c>
    </row>
    <row r="694" spans="1:4" x14ac:dyDescent="0.35">
      <c r="A694" s="135" t="s">
        <v>587</v>
      </c>
      <c r="B694" s="135" t="s">
        <v>1426</v>
      </c>
      <c r="C694" s="135" t="s">
        <v>1467</v>
      </c>
      <c r="D694" s="135" t="s">
        <v>487</v>
      </c>
    </row>
    <row r="695" spans="1:4" x14ac:dyDescent="0.35">
      <c r="A695" s="135" t="s">
        <v>587</v>
      </c>
      <c r="B695" s="135" t="s">
        <v>1426</v>
      </c>
      <c r="C695" s="135" t="s">
        <v>1467</v>
      </c>
      <c r="D695" s="135" t="s">
        <v>488</v>
      </c>
    </row>
    <row r="696" spans="1:4" x14ac:dyDescent="0.35">
      <c r="A696" s="135" t="s">
        <v>587</v>
      </c>
      <c r="B696" s="135" t="s">
        <v>1426</v>
      </c>
      <c r="C696" s="135" t="s">
        <v>1483</v>
      </c>
      <c r="D696" s="135" t="s">
        <v>1484</v>
      </c>
    </row>
    <row r="697" spans="1:4" x14ac:dyDescent="0.35">
      <c r="A697" s="135" t="s">
        <v>587</v>
      </c>
      <c r="B697" s="135" t="s">
        <v>1426</v>
      </c>
      <c r="C697" s="135" t="s">
        <v>1483</v>
      </c>
      <c r="D697" s="135" t="s">
        <v>1485</v>
      </c>
    </row>
    <row r="698" spans="1:4" x14ac:dyDescent="0.35">
      <c r="A698" s="135" t="s">
        <v>587</v>
      </c>
      <c r="B698" s="135" t="s">
        <v>1426</v>
      </c>
      <c r="C698" s="135" t="s">
        <v>1486</v>
      </c>
      <c r="D698" s="135" t="s">
        <v>1487</v>
      </c>
    </row>
    <row r="699" spans="1:4" x14ac:dyDescent="0.35">
      <c r="A699" s="135" t="s">
        <v>587</v>
      </c>
      <c r="B699" s="135" t="s">
        <v>1426</v>
      </c>
      <c r="C699" s="135" t="s">
        <v>1488</v>
      </c>
      <c r="D699" s="135" t="s">
        <v>1489</v>
      </c>
    </row>
    <row r="700" spans="1:4" x14ac:dyDescent="0.35">
      <c r="A700" s="135" t="s">
        <v>587</v>
      </c>
      <c r="B700" s="135" t="s">
        <v>1426</v>
      </c>
      <c r="C700" s="135" t="s">
        <v>1490</v>
      </c>
      <c r="D700" s="135" t="s">
        <v>1491</v>
      </c>
    </row>
    <row r="701" spans="1:4" x14ac:dyDescent="0.35">
      <c r="A701" s="135" t="s">
        <v>587</v>
      </c>
      <c r="B701" s="135" t="s">
        <v>1426</v>
      </c>
      <c r="C701" s="135" t="s">
        <v>1492</v>
      </c>
      <c r="D701" s="135" t="s">
        <v>1492</v>
      </c>
    </row>
    <row r="702" spans="1:4" x14ac:dyDescent="0.35">
      <c r="A702" s="135" t="s">
        <v>587</v>
      </c>
      <c r="B702" s="135" t="s">
        <v>1426</v>
      </c>
      <c r="C702" s="135" t="s">
        <v>1493</v>
      </c>
      <c r="D702" s="135" t="s">
        <v>1494</v>
      </c>
    </row>
    <row r="703" spans="1:4" x14ac:dyDescent="0.35">
      <c r="A703" s="135" t="s">
        <v>587</v>
      </c>
      <c r="B703" s="135" t="s">
        <v>1426</v>
      </c>
      <c r="C703" s="135" t="s">
        <v>1495</v>
      </c>
      <c r="D703" s="135" t="s">
        <v>1496</v>
      </c>
    </row>
    <row r="704" spans="1:4" x14ac:dyDescent="0.35">
      <c r="A704" s="135" t="s">
        <v>587</v>
      </c>
      <c r="B704" s="135" t="s">
        <v>1426</v>
      </c>
      <c r="C704" s="135" t="s">
        <v>1497</v>
      </c>
      <c r="D704" s="135" t="s">
        <v>1497</v>
      </c>
    </row>
    <row r="705" spans="1:4" x14ac:dyDescent="0.35">
      <c r="A705" s="135" t="s">
        <v>587</v>
      </c>
      <c r="B705" s="135" t="s">
        <v>1426</v>
      </c>
      <c r="C705" s="135" t="s">
        <v>1498</v>
      </c>
      <c r="D705" s="135" t="s">
        <v>1499</v>
      </c>
    </row>
    <row r="706" spans="1:4" x14ac:dyDescent="0.35">
      <c r="A706" s="135" t="s">
        <v>587</v>
      </c>
      <c r="B706" s="135" t="s">
        <v>1426</v>
      </c>
      <c r="C706" s="135" t="s">
        <v>1500</v>
      </c>
      <c r="D706" s="135" t="s">
        <v>1501</v>
      </c>
    </row>
    <row r="707" spans="1:4" x14ac:dyDescent="0.35">
      <c r="A707" s="135" t="s">
        <v>587</v>
      </c>
      <c r="B707" s="135" t="s">
        <v>1426</v>
      </c>
      <c r="C707" s="135" t="s">
        <v>1502</v>
      </c>
      <c r="D707" s="135" t="s">
        <v>1503</v>
      </c>
    </row>
    <row r="708" spans="1:4" x14ac:dyDescent="0.35">
      <c r="A708" s="135" t="s">
        <v>587</v>
      </c>
      <c r="B708" s="135" t="s">
        <v>1426</v>
      </c>
      <c r="C708" s="135" t="s">
        <v>1504</v>
      </c>
      <c r="D708" s="135" t="s">
        <v>1505</v>
      </c>
    </row>
    <row r="709" spans="1:4" x14ac:dyDescent="0.35">
      <c r="A709" s="135" t="s">
        <v>587</v>
      </c>
      <c r="B709" s="135" t="s">
        <v>1506</v>
      </c>
      <c r="C709" s="135" t="s">
        <v>1507</v>
      </c>
      <c r="D709" s="135" t="s">
        <v>1508</v>
      </c>
    </row>
    <row r="710" spans="1:4" x14ac:dyDescent="0.35">
      <c r="A710" s="135" t="s">
        <v>587</v>
      </c>
      <c r="B710" s="135" t="s">
        <v>1506</v>
      </c>
      <c r="C710" s="135" t="s">
        <v>1509</v>
      </c>
      <c r="D710" s="135" t="s">
        <v>1510</v>
      </c>
    </row>
    <row r="711" spans="1:4" x14ac:dyDescent="0.35">
      <c r="A711" s="135" t="s">
        <v>587</v>
      </c>
      <c r="B711" s="135" t="s">
        <v>1506</v>
      </c>
      <c r="C711" s="135" t="s">
        <v>1509</v>
      </c>
      <c r="D711" s="135" t="s">
        <v>1511</v>
      </c>
    </row>
    <row r="712" spans="1:4" x14ac:dyDescent="0.35">
      <c r="A712" s="135" t="s">
        <v>587</v>
      </c>
      <c r="B712" s="135" t="s">
        <v>1506</v>
      </c>
      <c r="C712" s="135" t="s">
        <v>1509</v>
      </c>
      <c r="D712" s="135" t="s">
        <v>1512</v>
      </c>
    </row>
    <row r="713" spans="1:4" x14ac:dyDescent="0.35">
      <c r="A713" s="135" t="s">
        <v>587</v>
      </c>
      <c r="B713" s="135" t="s">
        <v>1506</v>
      </c>
      <c r="C713" s="135" t="s">
        <v>1513</v>
      </c>
      <c r="D713" s="135" t="s">
        <v>1514</v>
      </c>
    </row>
    <row r="714" spans="1:4" x14ac:dyDescent="0.35">
      <c r="A714" s="135" t="s">
        <v>587</v>
      </c>
      <c r="B714" s="135" t="s">
        <v>1515</v>
      </c>
      <c r="C714" s="135" t="s">
        <v>1516</v>
      </c>
      <c r="D714" s="135" t="s">
        <v>1517</v>
      </c>
    </row>
    <row r="715" spans="1:4" x14ac:dyDescent="0.35">
      <c r="A715" s="135" t="s">
        <v>587</v>
      </c>
      <c r="B715" s="135" t="s">
        <v>1515</v>
      </c>
      <c r="C715" s="135" t="s">
        <v>1516</v>
      </c>
      <c r="D715" s="135" t="s">
        <v>1518</v>
      </c>
    </row>
    <row r="716" spans="1:4" x14ac:dyDescent="0.35">
      <c r="A716" s="135" t="s">
        <v>587</v>
      </c>
      <c r="B716" s="135" t="s">
        <v>1515</v>
      </c>
      <c r="C716" s="135" t="s">
        <v>1516</v>
      </c>
      <c r="D716" s="135" t="s">
        <v>1519</v>
      </c>
    </row>
    <row r="717" spans="1:4" x14ac:dyDescent="0.35">
      <c r="A717" s="135" t="s">
        <v>587</v>
      </c>
      <c r="B717" s="135" t="s">
        <v>1515</v>
      </c>
      <c r="C717" s="135" t="s">
        <v>1520</v>
      </c>
      <c r="D717" s="135" t="s">
        <v>1521</v>
      </c>
    </row>
    <row r="718" spans="1:4" x14ac:dyDescent="0.35">
      <c r="A718" s="135" t="s">
        <v>587</v>
      </c>
      <c r="B718" s="135" t="s">
        <v>1515</v>
      </c>
      <c r="C718" s="135" t="s">
        <v>1520</v>
      </c>
      <c r="D718" s="135" t="s">
        <v>1522</v>
      </c>
    </row>
    <row r="719" spans="1:4" x14ac:dyDescent="0.35">
      <c r="A719" s="135" t="s">
        <v>587</v>
      </c>
      <c r="B719" s="135" t="s">
        <v>1515</v>
      </c>
      <c r="C719" s="135" t="s">
        <v>1523</v>
      </c>
      <c r="D719" s="135" t="s">
        <v>1524</v>
      </c>
    </row>
    <row r="720" spans="1:4" x14ac:dyDescent="0.35">
      <c r="A720" s="135" t="s">
        <v>587</v>
      </c>
      <c r="B720" s="135" t="s">
        <v>1515</v>
      </c>
      <c r="C720" s="135" t="s">
        <v>1525</v>
      </c>
      <c r="D720" s="135" t="s">
        <v>1526</v>
      </c>
    </row>
    <row r="721" spans="1:4" x14ac:dyDescent="0.35">
      <c r="A721" s="135" t="s">
        <v>587</v>
      </c>
      <c r="B721" s="135" t="s">
        <v>1515</v>
      </c>
      <c r="C721" s="135" t="s">
        <v>1527</v>
      </c>
      <c r="D721" s="135" t="s">
        <v>228</v>
      </c>
    </row>
    <row r="722" spans="1:4" x14ac:dyDescent="0.35">
      <c r="A722" s="135" t="s">
        <v>587</v>
      </c>
      <c r="B722" s="135" t="s">
        <v>1515</v>
      </c>
      <c r="C722" s="135" t="s">
        <v>1528</v>
      </c>
      <c r="D722" s="135" t="s">
        <v>1529</v>
      </c>
    </row>
    <row r="723" spans="1:4" x14ac:dyDescent="0.35">
      <c r="A723" s="135" t="s">
        <v>587</v>
      </c>
      <c r="B723" s="135" t="s">
        <v>1515</v>
      </c>
      <c r="C723" s="135" t="s">
        <v>1528</v>
      </c>
      <c r="D723" s="135" t="s">
        <v>1530</v>
      </c>
    </row>
    <row r="724" spans="1:4" x14ac:dyDescent="0.35">
      <c r="A724" s="135" t="s">
        <v>587</v>
      </c>
      <c r="B724" s="135" t="s">
        <v>1515</v>
      </c>
      <c r="C724" s="135" t="s">
        <v>1528</v>
      </c>
      <c r="D724" s="135" t="s">
        <v>442</v>
      </c>
    </row>
    <row r="725" spans="1:4" x14ac:dyDescent="0.35">
      <c r="A725" s="135" t="s">
        <v>587</v>
      </c>
      <c r="B725" s="135" t="s">
        <v>1515</v>
      </c>
      <c r="C725" s="135" t="s">
        <v>1531</v>
      </c>
      <c r="D725" s="135" t="s">
        <v>1532</v>
      </c>
    </row>
    <row r="726" spans="1:4" x14ac:dyDescent="0.35">
      <c r="A726" s="135" t="s">
        <v>587</v>
      </c>
      <c r="B726" s="135" t="s">
        <v>1515</v>
      </c>
      <c r="C726" s="135" t="s">
        <v>1531</v>
      </c>
      <c r="D726" s="135" t="s">
        <v>229</v>
      </c>
    </row>
    <row r="727" spans="1:4" x14ac:dyDescent="0.35">
      <c r="A727" s="135" t="s">
        <v>587</v>
      </c>
      <c r="B727" s="135" t="s">
        <v>1515</v>
      </c>
      <c r="C727" s="135" t="s">
        <v>1531</v>
      </c>
      <c r="D727" s="135" t="s">
        <v>230</v>
      </c>
    </row>
    <row r="728" spans="1:4" x14ac:dyDescent="0.35">
      <c r="A728" s="135" t="s">
        <v>587</v>
      </c>
      <c r="B728" s="135" t="s">
        <v>1515</v>
      </c>
      <c r="C728" s="135" t="s">
        <v>1531</v>
      </c>
      <c r="D728" s="135" t="s">
        <v>424</v>
      </c>
    </row>
    <row r="729" spans="1:4" x14ac:dyDescent="0.35">
      <c r="A729" s="135" t="s">
        <v>587</v>
      </c>
      <c r="B729" s="135" t="s">
        <v>1515</v>
      </c>
      <c r="C729" s="135" t="s">
        <v>1531</v>
      </c>
      <c r="D729" s="135" t="s">
        <v>428</v>
      </c>
    </row>
    <row r="730" spans="1:4" x14ac:dyDescent="0.35">
      <c r="A730" s="135" t="s">
        <v>587</v>
      </c>
      <c r="B730" s="135" t="s">
        <v>1515</v>
      </c>
      <c r="C730" s="135" t="s">
        <v>1533</v>
      </c>
      <c r="D730" s="135" t="s">
        <v>1534</v>
      </c>
    </row>
    <row r="731" spans="1:4" x14ac:dyDescent="0.35">
      <c r="A731" s="135" t="s">
        <v>587</v>
      </c>
      <c r="B731" s="135" t="s">
        <v>1515</v>
      </c>
      <c r="C731" s="135" t="s">
        <v>1533</v>
      </c>
      <c r="D731" s="135" t="s">
        <v>1535</v>
      </c>
    </row>
    <row r="732" spans="1:4" x14ac:dyDescent="0.35">
      <c r="A732" s="135" t="s">
        <v>587</v>
      </c>
      <c r="B732" s="135" t="s">
        <v>1515</v>
      </c>
      <c r="C732" s="135" t="s">
        <v>1533</v>
      </c>
      <c r="D732" s="135" t="s">
        <v>1536</v>
      </c>
    </row>
    <row r="733" spans="1:4" x14ac:dyDescent="0.35">
      <c r="A733" s="135" t="s">
        <v>587</v>
      </c>
      <c r="B733" s="135" t="s">
        <v>1515</v>
      </c>
      <c r="C733" s="135" t="s">
        <v>1533</v>
      </c>
      <c r="D733" s="135" t="s">
        <v>1537</v>
      </c>
    </row>
    <row r="734" spans="1:4" x14ac:dyDescent="0.35">
      <c r="A734" s="135" t="s">
        <v>587</v>
      </c>
      <c r="B734" s="135" t="s">
        <v>1515</v>
      </c>
      <c r="C734" s="135" t="s">
        <v>1533</v>
      </c>
      <c r="D734" s="135" t="s">
        <v>1538</v>
      </c>
    </row>
    <row r="735" spans="1:4" x14ac:dyDescent="0.35">
      <c r="A735" s="135" t="s">
        <v>587</v>
      </c>
      <c r="B735" s="135" t="s">
        <v>1515</v>
      </c>
      <c r="C735" s="135" t="s">
        <v>1533</v>
      </c>
      <c r="D735" s="135" t="s">
        <v>1539</v>
      </c>
    </row>
    <row r="736" spans="1:4" x14ac:dyDescent="0.35">
      <c r="A736" s="135" t="s">
        <v>587</v>
      </c>
      <c r="B736" s="135" t="s">
        <v>1515</v>
      </c>
      <c r="C736" s="135" t="s">
        <v>854</v>
      </c>
      <c r="D736" s="135" t="s">
        <v>1540</v>
      </c>
    </row>
    <row r="737" spans="1:4" x14ac:dyDescent="0.35">
      <c r="A737" s="135" t="s">
        <v>587</v>
      </c>
      <c r="B737" s="135" t="s">
        <v>1515</v>
      </c>
      <c r="C737" s="135" t="s">
        <v>854</v>
      </c>
      <c r="D737" s="135" t="s">
        <v>448</v>
      </c>
    </row>
    <row r="738" spans="1:4" x14ac:dyDescent="0.35">
      <c r="A738" s="135" t="s">
        <v>587</v>
      </c>
      <c r="B738" s="135" t="s">
        <v>1515</v>
      </c>
      <c r="C738" s="135" t="s">
        <v>1541</v>
      </c>
      <c r="D738" s="135" t="s">
        <v>1542</v>
      </c>
    </row>
    <row r="739" spans="1:4" x14ac:dyDescent="0.35">
      <c r="A739" s="135" t="s">
        <v>587</v>
      </c>
      <c r="B739" s="135" t="s">
        <v>1515</v>
      </c>
      <c r="C739" s="135" t="s">
        <v>1541</v>
      </c>
      <c r="D739" s="135" t="s">
        <v>1543</v>
      </c>
    </row>
    <row r="740" spans="1:4" x14ac:dyDescent="0.35">
      <c r="A740" s="135" t="s">
        <v>587</v>
      </c>
      <c r="B740" s="135" t="s">
        <v>1515</v>
      </c>
      <c r="C740" s="135" t="s">
        <v>1541</v>
      </c>
      <c r="D740" s="135" t="s">
        <v>1544</v>
      </c>
    </row>
    <row r="741" spans="1:4" x14ac:dyDescent="0.35">
      <c r="A741" s="135" t="s">
        <v>587</v>
      </c>
      <c r="B741" s="135" t="s">
        <v>1515</v>
      </c>
      <c r="C741" s="135" t="s">
        <v>1541</v>
      </c>
      <c r="D741" s="135" t="s">
        <v>425</v>
      </c>
    </row>
    <row r="742" spans="1:4" x14ac:dyDescent="0.35">
      <c r="A742" s="135" t="s">
        <v>587</v>
      </c>
      <c r="B742" s="135" t="s">
        <v>1515</v>
      </c>
      <c r="C742" s="135" t="s">
        <v>1545</v>
      </c>
      <c r="D742" s="135" t="s">
        <v>1546</v>
      </c>
    </row>
    <row r="743" spans="1:4" x14ac:dyDescent="0.35">
      <c r="A743" s="135" t="s">
        <v>587</v>
      </c>
      <c r="B743" s="135" t="s">
        <v>1515</v>
      </c>
      <c r="C743" s="135" t="s">
        <v>1545</v>
      </c>
      <c r="D743" s="135" t="s">
        <v>1547</v>
      </c>
    </row>
    <row r="744" spans="1:4" x14ac:dyDescent="0.35">
      <c r="A744" s="135" t="s">
        <v>587</v>
      </c>
      <c r="B744" s="135" t="s">
        <v>1515</v>
      </c>
      <c r="C744" s="135" t="s">
        <v>1545</v>
      </c>
      <c r="D744" s="135" t="s">
        <v>1548</v>
      </c>
    </row>
    <row r="745" spans="1:4" x14ac:dyDescent="0.35">
      <c r="A745" s="135" t="s">
        <v>587</v>
      </c>
      <c r="B745" s="135" t="s">
        <v>1515</v>
      </c>
      <c r="C745" s="135" t="s">
        <v>1545</v>
      </c>
      <c r="D745" s="135" t="s">
        <v>1549</v>
      </c>
    </row>
    <row r="746" spans="1:4" x14ac:dyDescent="0.35">
      <c r="A746" s="135" t="s">
        <v>587</v>
      </c>
      <c r="B746" s="135" t="s">
        <v>1515</v>
      </c>
      <c r="C746" s="135" t="s">
        <v>1545</v>
      </c>
      <c r="D746" s="135" t="s">
        <v>1550</v>
      </c>
    </row>
    <row r="747" spans="1:4" x14ac:dyDescent="0.35">
      <c r="A747" s="135" t="s">
        <v>587</v>
      </c>
      <c r="B747" s="135" t="s">
        <v>1515</v>
      </c>
      <c r="C747" s="135" t="s">
        <v>1545</v>
      </c>
      <c r="D747" s="135" t="s">
        <v>1551</v>
      </c>
    </row>
    <row r="748" spans="1:4" x14ac:dyDescent="0.35">
      <c r="A748" s="135" t="s">
        <v>587</v>
      </c>
      <c r="B748" s="135" t="s">
        <v>1515</v>
      </c>
      <c r="C748" s="135" t="s">
        <v>1545</v>
      </c>
      <c r="D748" s="135" t="s">
        <v>1552</v>
      </c>
    </row>
    <row r="749" spans="1:4" x14ac:dyDescent="0.35">
      <c r="A749" s="135" t="s">
        <v>587</v>
      </c>
      <c r="B749" s="135" t="s">
        <v>1515</v>
      </c>
      <c r="C749" s="135" t="s">
        <v>1553</v>
      </c>
      <c r="D749" s="135" t="s">
        <v>1554</v>
      </c>
    </row>
    <row r="750" spans="1:4" x14ac:dyDescent="0.35">
      <c r="A750" s="135" t="s">
        <v>587</v>
      </c>
      <c r="B750" s="135" t="s">
        <v>1515</v>
      </c>
      <c r="C750" s="135" t="s">
        <v>1555</v>
      </c>
      <c r="D750" s="135" t="s">
        <v>1556</v>
      </c>
    </row>
    <row r="751" spans="1:4" x14ac:dyDescent="0.35">
      <c r="A751" s="135" t="s">
        <v>587</v>
      </c>
      <c r="B751" s="135" t="s">
        <v>1515</v>
      </c>
      <c r="C751" s="135" t="s">
        <v>1555</v>
      </c>
      <c r="D751" s="135" t="s">
        <v>1557</v>
      </c>
    </row>
    <row r="752" spans="1:4" x14ac:dyDescent="0.35">
      <c r="A752" s="135" t="s">
        <v>587</v>
      </c>
      <c r="B752" s="135" t="s">
        <v>1515</v>
      </c>
      <c r="C752" s="135" t="s">
        <v>1555</v>
      </c>
      <c r="D752" s="135" t="s">
        <v>1558</v>
      </c>
    </row>
    <row r="753" spans="1:4" x14ac:dyDescent="0.35">
      <c r="A753" s="135" t="s">
        <v>587</v>
      </c>
      <c r="B753" s="135" t="s">
        <v>1515</v>
      </c>
      <c r="C753" s="135" t="s">
        <v>1206</v>
      </c>
      <c r="D753" s="135" t="s">
        <v>1559</v>
      </c>
    </row>
    <row r="754" spans="1:4" x14ac:dyDescent="0.35">
      <c r="A754" s="135" t="s">
        <v>587</v>
      </c>
      <c r="B754" s="135" t="s">
        <v>1515</v>
      </c>
      <c r="C754" s="135" t="s">
        <v>1206</v>
      </c>
      <c r="D754" s="135" t="s">
        <v>1553</v>
      </c>
    </row>
    <row r="755" spans="1:4" x14ac:dyDescent="0.35">
      <c r="A755" s="135" t="s">
        <v>587</v>
      </c>
      <c r="B755" s="135" t="s">
        <v>1515</v>
      </c>
      <c r="C755" s="135" t="s">
        <v>1206</v>
      </c>
      <c r="D755" s="135" t="s">
        <v>1560</v>
      </c>
    </row>
    <row r="756" spans="1:4" x14ac:dyDescent="0.35">
      <c r="A756" s="135" t="s">
        <v>587</v>
      </c>
      <c r="B756" s="135" t="s">
        <v>1515</v>
      </c>
      <c r="C756" s="135" t="s">
        <v>1561</v>
      </c>
      <c r="D756" s="135" t="s">
        <v>1562</v>
      </c>
    </row>
    <row r="757" spans="1:4" x14ac:dyDescent="0.35">
      <c r="A757" s="135" t="s">
        <v>587</v>
      </c>
      <c r="B757" s="135" t="s">
        <v>1515</v>
      </c>
      <c r="C757" s="135" t="s">
        <v>1561</v>
      </c>
      <c r="D757" s="135" t="s">
        <v>1563</v>
      </c>
    </row>
    <row r="758" spans="1:4" x14ac:dyDescent="0.35">
      <c r="A758" s="135" t="s">
        <v>587</v>
      </c>
      <c r="B758" s="135" t="s">
        <v>1515</v>
      </c>
      <c r="C758" s="135" t="s">
        <v>1561</v>
      </c>
      <c r="D758" s="135" t="s">
        <v>1564</v>
      </c>
    </row>
    <row r="759" spans="1:4" x14ac:dyDescent="0.35">
      <c r="A759" s="135" t="s">
        <v>587</v>
      </c>
      <c r="B759" s="135" t="s">
        <v>1515</v>
      </c>
      <c r="C759" s="135" t="s">
        <v>1561</v>
      </c>
      <c r="D759" s="135" t="s">
        <v>1565</v>
      </c>
    </row>
    <row r="760" spans="1:4" x14ac:dyDescent="0.35">
      <c r="A760" s="135" t="s">
        <v>587</v>
      </c>
      <c r="B760" s="135" t="s">
        <v>1515</v>
      </c>
      <c r="C760" s="135" t="s">
        <v>1561</v>
      </c>
      <c r="D760" s="135" t="s">
        <v>1566</v>
      </c>
    </row>
    <row r="761" spans="1:4" x14ac:dyDescent="0.35">
      <c r="A761" s="135" t="s">
        <v>587</v>
      </c>
      <c r="B761" s="135" t="s">
        <v>1515</v>
      </c>
      <c r="C761" s="135" t="s">
        <v>1567</v>
      </c>
      <c r="D761" s="135" t="s">
        <v>1568</v>
      </c>
    </row>
    <row r="762" spans="1:4" x14ac:dyDescent="0.35">
      <c r="A762" s="135" t="s">
        <v>587</v>
      </c>
      <c r="B762" s="135" t="s">
        <v>1515</v>
      </c>
      <c r="C762" s="135" t="s">
        <v>1569</v>
      </c>
      <c r="D762" s="135" t="s">
        <v>1570</v>
      </c>
    </row>
    <row r="763" spans="1:4" x14ac:dyDescent="0.35">
      <c r="A763" s="135" t="s">
        <v>587</v>
      </c>
      <c r="B763" s="135" t="s">
        <v>1515</v>
      </c>
      <c r="C763" s="135" t="s">
        <v>1571</v>
      </c>
      <c r="D763" s="135" t="s">
        <v>1572</v>
      </c>
    </row>
    <row r="764" spans="1:4" x14ac:dyDescent="0.35">
      <c r="A764" s="135" t="s">
        <v>587</v>
      </c>
      <c r="B764" s="135" t="s">
        <v>1515</v>
      </c>
      <c r="C764" s="135" t="s">
        <v>1573</v>
      </c>
      <c r="D764" s="135" t="s">
        <v>1574</v>
      </c>
    </row>
    <row r="765" spans="1:4" x14ac:dyDescent="0.35">
      <c r="A765" s="135" t="s">
        <v>587</v>
      </c>
      <c r="B765" s="135" t="s">
        <v>1515</v>
      </c>
      <c r="C765" s="135" t="s">
        <v>1573</v>
      </c>
      <c r="D765" s="135" t="s">
        <v>1575</v>
      </c>
    </row>
    <row r="766" spans="1:4" x14ac:dyDescent="0.35">
      <c r="A766" s="135" t="s">
        <v>587</v>
      </c>
      <c r="B766" s="135" t="s">
        <v>1515</v>
      </c>
      <c r="C766" s="135" t="s">
        <v>1573</v>
      </c>
      <c r="D766" s="135" t="s">
        <v>1576</v>
      </c>
    </row>
    <row r="767" spans="1:4" x14ac:dyDescent="0.35">
      <c r="A767" s="135" t="s">
        <v>587</v>
      </c>
      <c r="B767" s="135" t="s">
        <v>1515</v>
      </c>
      <c r="C767" s="135" t="s">
        <v>1573</v>
      </c>
      <c r="D767" s="135" t="s">
        <v>1577</v>
      </c>
    </row>
    <row r="768" spans="1:4" x14ac:dyDescent="0.35">
      <c r="A768" s="135" t="s">
        <v>587</v>
      </c>
      <c r="B768" s="135" t="s">
        <v>1515</v>
      </c>
      <c r="C768" s="135" t="s">
        <v>1578</v>
      </c>
      <c r="D768" s="135" t="s">
        <v>1579</v>
      </c>
    </row>
    <row r="769" spans="1:4" x14ac:dyDescent="0.35">
      <c r="A769" s="135" t="s">
        <v>587</v>
      </c>
      <c r="B769" s="135" t="s">
        <v>1515</v>
      </c>
      <c r="C769" s="135" t="s">
        <v>1578</v>
      </c>
      <c r="D769" s="135" t="s">
        <v>1580</v>
      </c>
    </row>
    <row r="770" spans="1:4" x14ac:dyDescent="0.35">
      <c r="A770" s="135" t="s">
        <v>587</v>
      </c>
      <c r="B770" s="135" t="s">
        <v>1581</v>
      </c>
      <c r="C770" s="135" t="s">
        <v>1582</v>
      </c>
      <c r="D770" s="135" t="s">
        <v>1583</v>
      </c>
    </row>
    <row r="771" spans="1:4" x14ac:dyDescent="0.35">
      <c r="A771" s="135" t="s">
        <v>587</v>
      </c>
      <c r="B771" s="135" t="s">
        <v>1581</v>
      </c>
      <c r="C771" s="135" t="s">
        <v>1582</v>
      </c>
      <c r="D771" s="135" t="s">
        <v>1584</v>
      </c>
    </row>
    <row r="772" spans="1:4" x14ac:dyDescent="0.35">
      <c r="A772" s="135" t="s">
        <v>587</v>
      </c>
      <c r="B772" s="135" t="s">
        <v>1581</v>
      </c>
      <c r="C772" s="135" t="s">
        <v>1582</v>
      </c>
      <c r="D772" s="135" t="s">
        <v>1585</v>
      </c>
    </row>
    <row r="773" spans="1:4" x14ac:dyDescent="0.35">
      <c r="A773" s="135" t="s">
        <v>587</v>
      </c>
      <c r="B773" s="135" t="s">
        <v>1581</v>
      </c>
      <c r="C773" s="135" t="s">
        <v>1586</v>
      </c>
      <c r="D773" s="135" t="s">
        <v>1587</v>
      </c>
    </row>
    <row r="774" spans="1:4" x14ac:dyDescent="0.35">
      <c r="A774" s="135" t="s">
        <v>587</v>
      </c>
      <c r="B774" s="135" t="s">
        <v>1581</v>
      </c>
      <c r="C774" s="135" t="s">
        <v>1586</v>
      </c>
      <c r="D774" s="135" t="s">
        <v>1588</v>
      </c>
    </row>
    <row r="775" spans="1:4" x14ac:dyDescent="0.35">
      <c r="A775" s="135" t="s">
        <v>587</v>
      </c>
      <c r="B775" s="135" t="s">
        <v>1581</v>
      </c>
      <c r="C775" s="135" t="s">
        <v>1589</v>
      </c>
      <c r="D775" s="135" t="s">
        <v>1590</v>
      </c>
    </row>
    <row r="776" spans="1:4" x14ac:dyDescent="0.35">
      <c r="A776" s="135" t="s">
        <v>587</v>
      </c>
      <c r="B776" s="135" t="s">
        <v>1581</v>
      </c>
      <c r="C776" s="135" t="s">
        <v>1589</v>
      </c>
      <c r="D776" s="135" t="s">
        <v>1591</v>
      </c>
    </row>
    <row r="777" spans="1:4" x14ac:dyDescent="0.35">
      <c r="A777" s="135" t="s">
        <v>587</v>
      </c>
      <c r="B777" s="135" t="s">
        <v>1581</v>
      </c>
      <c r="C777" s="135" t="s">
        <v>1592</v>
      </c>
      <c r="D777" s="135" t="s">
        <v>1593</v>
      </c>
    </row>
    <row r="778" spans="1:4" x14ac:dyDescent="0.35">
      <c r="A778" s="135" t="s">
        <v>587</v>
      </c>
      <c r="B778" s="135" t="s">
        <v>1581</v>
      </c>
      <c r="C778" s="135" t="s">
        <v>1592</v>
      </c>
      <c r="D778" s="135" t="s">
        <v>1594</v>
      </c>
    </row>
    <row r="779" spans="1:4" x14ac:dyDescent="0.35">
      <c r="A779" s="135" t="s">
        <v>587</v>
      </c>
      <c r="B779" s="135" t="s">
        <v>1581</v>
      </c>
      <c r="C779" s="135" t="s">
        <v>1592</v>
      </c>
      <c r="D779" s="135" t="s">
        <v>386</v>
      </c>
    </row>
    <row r="780" spans="1:4" x14ac:dyDescent="0.35">
      <c r="A780" s="135" t="s">
        <v>587</v>
      </c>
      <c r="B780" s="135" t="s">
        <v>1581</v>
      </c>
      <c r="C780" s="135" t="s">
        <v>1592</v>
      </c>
      <c r="D780" s="135" t="s">
        <v>1595</v>
      </c>
    </row>
    <row r="781" spans="1:4" x14ac:dyDescent="0.35">
      <c r="A781" s="135" t="s">
        <v>587</v>
      </c>
      <c r="B781" s="135" t="s">
        <v>1581</v>
      </c>
      <c r="C781" s="135" t="s">
        <v>1592</v>
      </c>
      <c r="D781" s="135" t="s">
        <v>1596</v>
      </c>
    </row>
    <row r="782" spans="1:4" x14ac:dyDescent="0.35">
      <c r="A782" s="135" t="s">
        <v>587</v>
      </c>
      <c r="B782" s="135" t="s">
        <v>1581</v>
      </c>
      <c r="C782" s="135" t="s">
        <v>1592</v>
      </c>
      <c r="D782" s="135" t="s">
        <v>389</v>
      </c>
    </row>
    <row r="783" spans="1:4" x14ac:dyDescent="0.35">
      <c r="A783" s="135" t="s">
        <v>587</v>
      </c>
      <c r="B783" s="135" t="s">
        <v>1581</v>
      </c>
      <c r="C783" s="135" t="s">
        <v>1592</v>
      </c>
      <c r="D783" s="135" t="s">
        <v>1597</v>
      </c>
    </row>
    <row r="784" spans="1:4" x14ac:dyDescent="0.35">
      <c r="A784" s="135" t="s">
        <v>587</v>
      </c>
      <c r="B784" s="135" t="s">
        <v>1581</v>
      </c>
      <c r="C784" s="135" t="s">
        <v>1592</v>
      </c>
      <c r="D784" s="135" t="s">
        <v>1598</v>
      </c>
    </row>
    <row r="785" spans="1:4" x14ac:dyDescent="0.35">
      <c r="A785" s="135" t="s">
        <v>587</v>
      </c>
      <c r="B785" s="135" t="s">
        <v>1581</v>
      </c>
      <c r="C785" s="135" t="s">
        <v>1592</v>
      </c>
      <c r="D785" s="135" t="s">
        <v>1599</v>
      </c>
    </row>
    <row r="786" spans="1:4" x14ac:dyDescent="0.35">
      <c r="A786" s="135" t="s">
        <v>587</v>
      </c>
      <c r="B786" s="135" t="s">
        <v>1581</v>
      </c>
      <c r="C786" s="135" t="s">
        <v>1592</v>
      </c>
      <c r="D786" s="135" t="s">
        <v>391</v>
      </c>
    </row>
    <row r="787" spans="1:4" x14ac:dyDescent="0.35">
      <c r="A787" s="135" t="s">
        <v>587</v>
      </c>
      <c r="B787" s="135" t="s">
        <v>1581</v>
      </c>
      <c r="C787" s="135" t="s">
        <v>1592</v>
      </c>
      <c r="D787" s="135" t="s">
        <v>1600</v>
      </c>
    </row>
    <row r="788" spans="1:4" x14ac:dyDescent="0.35">
      <c r="A788" s="135" t="s">
        <v>587</v>
      </c>
      <c r="B788" s="135" t="s">
        <v>1581</v>
      </c>
      <c r="C788" s="135" t="s">
        <v>1592</v>
      </c>
      <c r="D788" s="135" t="s">
        <v>1601</v>
      </c>
    </row>
    <row r="789" spans="1:4" x14ac:dyDescent="0.35">
      <c r="A789" s="135" t="s">
        <v>587</v>
      </c>
      <c r="B789" s="135" t="s">
        <v>1581</v>
      </c>
      <c r="C789" s="135" t="s">
        <v>1592</v>
      </c>
      <c r="D789" s="135" t="s">
        <v>1602</v>
      </c>
    </row>
    <row r="790" spans="1:4" x14ac:dyDescent="0.35">
      <c r="A790" s="135" t="s">
        <v>587</v>
      </c>
      <c r="B790" s="135" t="s">
        <v>1581</v>
      </c>
      <c r="C790" s="135" t="s">
        <v>1592</v>
      </c>
      <c r="D790" s="135" t="s">
        <v>1603</v>
      </c>
    </row>
    <row r="791" spans="1:4" x14ac:dyDescent="0.35">
      <c r="A791" s="135" t="s">
        <v>587</v>
      </c>
      <c r="B791" s="135" t="s">
        <v>1581</v>
      </c>
      <c r="C791" s="135" t="s">
        <v>1592</v>
      </c>
      <c r="D791" s="135" t="s">
        <v>1604</v>
      </c>
    </row>
    <row r="792" spans="1:4" x14ac:dyDescent="0.35">
      <c r="A792" s="135" t="s">
        <v>587</v>
      </c>
      <c r="B792" s="135" t="s">
        <v>1581</v>
      </c>
      <c r="C792" s="135" t="s">
        <v>1592</v>
      </c>
      <c r="D792" s="135" t="s">
        <v>1605</v>
      </c>
    </row>
    <row r="793" spans="1:4" x14ac:dyDescent="0.35">
      <c r="A793" s="135" t="s">
        <v>587</v>
      </c>
      <c r="B793" s="135" t="s">
        <v>1581</v>
      </c>
      <c r="C793" s="135" t="s">
        <v>1592</v>
      </c>
      <c r="D793" s="135" t="s">
        <v>532</v>
      </c>
    </row>
    <row r="794" spans="1:4" x14ac:dyDescent="0.35">
      <c r="A794" s="135" t="s">
        <v>587</v>
      </c>
      <c r="B794" s="135" t="s">
        <v>1581</v>
      </c>
      <c r="C794" s="135" t="s">
        <v>1592</v>
      </c>
      <c r="D794" s="135" t="s">
        <v>387</v>
      </c>
    </row>
    <row r="795" spans="1:4" x14ac:dyDescent="0.35">
      <c r="A795" s="135" t="s">
        <v>587</v>
      </c>
      <c r="B795" s="135" t="s">
        <v>1581</v>
      </c>
      <c r="C795" s="135" t="s">
        <v>1592</v>
      </c>
      <c r="D795" s="135" t="s">
        <v>533</v>
      </c>
    </row>
    <row r="796" spans="1:4" x14ac:dyDescent="0.35">
      <c r="A796" s="135" t="s">
        <v>587</v>
      </c>
      <c r="B796" s="135" t="s">
        <v>1581</v>
      </c>
      <c r="C796" s="135" t="s">
        <v>1592</v>
      </c>
      <c r="D796" s="135" t="s">
        <v>535</v>
      </c>
    </row>
    <row r="797" spans="1:4" x14ac:dyDescent="0.35">
      <c r="A797" s="135" t="s">
        <v>587</v>
      </c>
      <c r="B797" s="135" t="s">
        <v>1581</v>
      </c>
      <c r="C797" s="135" t="s">
        <v>1592</v>
      </c>
      <c r="D797" s="135" t="s">
        <v>1606</v>
      </c>
    </row>
    <row r="798" spans="1:4" x14ac:dyDescent="0.35">
      <c r="A798" s="135" t="s">
        <v>587</v>
      </c>
      <c r="B798" s="135" t="s">
        <v>1581</v>
      </c>
      <c r="C798" s="135" t="s">
        <v>1607</v>
      </c>
      <c r="D798" s="135" t="s">
        <v>1608</v>
      </c>
    </row>
    <row r="799" spans="1:4" x14ac:dyDescent="0.35">
      <c r="A799" s="135" t="s">
        <v>587</v>
      </c>
      <c r="B799" s="135" t="s">
        <v>1581</v>
      </c>
      <c r="C799" s="135" t="s">
        <v>1609</v>
      </c>
      <c r="D799" s="135" t="s">
        <v>1610</v>
      </c>
    </row>
    <row r="800" spans="1:4" x14ac:dyDescent="0.35">
      <c r="A800" s="135" t="s">
        <v>587</v>
      </c>
      <c r="B800" s="135" t="s">
        <v>1581</v>
      </c>
      <c r="C800" s="135" t="s">
        <v>1611</v>
      </c>
      <c r="D800" s="135" t="s">
        <v>1612</v>
      </c>
    </row>
    <row r="801" spans="1:4" x14ac:dyDescent="0.35">
      <c r="A801" s="135" t="s">
        <v>587</v>
      </c>
      <c r="B801" s="135" t="s">
        <v>1581</v>
      </c>
      <c r="C801" s="135" t="s">
        <v>1613</v>
      </c>
      <c r="D801" s="135" t="s">
        <v>1614</v>
      </c>
    </row>
    <row r="802" spans="1:4" x14ac:dyDescent="0.35">
      <c r="A802" s="135" t="s">
        <v>587</v>
      </c>
      <c r="B802" s="135" t="s">
        <v>1581</v>
      </c>
      <c r="C802" s="135" t="s">
        <v>1613</v>
      </c>
      <c r="D802" s="135" t="s">
        <v>1615</v>
      </c>
    </row>
    <row r="803" spans="1:4" x14ac:dyDescent="0.35">
      <c r="A803" s="135" t="s">
        <v>587</v>
      </c>
      <c r="B803" s="135" t="s">
        <v>1581</v>
      </c>
      <c r="C803" s="135" t="s">
        <v>1616</v>
      </c>
      <c r="D803" s="135" t="s">
        <v>1617</v>
      </c>
    </row>
    <row r="804" spans="1:4" x14ac:dyDescent="0.35">
      <c r="A804" s="135" t="s">
        <v>587</v>
      </c>
      <c r="B804" s="135" t="s">
        <v>1618</v>
      </c>
      <c r="C804" s="135" t="s">
        <v>1619</v>
      </c>
      <c r="D804" s="135" t="s">
        <v>1620</v>
      </c>
    </row>
    <row r="805" spans="1:4" x14ac:dyDescent="0.35">
      <c r="A805" s="135" t="s">
        <v>587</v>
      </c>
      <c r="B805" s="135" t="s">
        <v>1621</v>
      </c>
      <c r="C805" s="135" t="s">
        <v>1622</v>
      </c>
      <c r="D805" s="135" t="s">
        <v>1623</v>
      </c>
    </row>
  </sheetData>
  <sortState xmlns:xlrd2="http://schemas.microsoft.com/office/spreadsheetml/2017/richdata2" ref="A676:F695">
    <sortCondition ref="A676:A695"/>
    <sortCondition ref="B676:B695"/>
    <sortCondition ref="C676:C695"/>
    <sortCondition ref="D676:D695"/>
  </sortState>
  <phoneticPr fontId="24"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7C431-8F66-48D0-B494-C05581BCCF46}">
  <dimension ref="A1:N138"/>
  <sheetViews>
    <sheetView tabSelected="1" workbookViewId="0">
      <selection activeCell="E9" sqref="E9"/>
    </sheetView>
  </sheetViews>
  <sheetFormatPr defaultColWidth="8.7265625" defaultRowHeight="14.5" x14ac:dyDescent="0.35"/>
  <cols>
    <col min="1" max="1" width="11.81640625" style="135" customWidth="1"/>
    <col min="2" max="2" width="15.36328125" style="135" customWidth="1"/>
    <col min="3" max="3" width="28.36328125" style="135" customWidth="1"/>
    <col min="4" max="4" width="11.26953125" customWidth="1"/>
    <col min="5" max="5" width="8.7265625" customWidth="1"/>
    <col min="6" max="6" width="12.453125" customWidth="1"/>
    <col min="7" max="7" width="7.453125" customWidth="1"/>
    <col min="8" max="9" width="14.453125" customWidth="1"/>
    <col min="10" max="10" width="16.26953125" customWidth="1"/>
    <col min="11" max="11" width="22.453125" customWidth="1"/>
    <col min="12" max="12" width="13.81640625" customWidth="1"/>
    <col min="13" max="13" width="13.54296875" customWidth="1"/>
    <col min="14" max="14" width="25.453125" customWidth="1"/>
    <col min="15" max="16384" width="8.7265625" style="135"/>
  </cols>
  <sheetData>
    <row r="1" spans="1:3" ht="71.150000000000006" customHeight="1" x14ac:dyDescent="0.35">
      <c r="A1" s="81" t="s">
        <v>583</v>
      </c>
      <c r="B1" s="81" t="s">
        <v>584</v>
      </c>
      <c r="C1" s="134" t="s">
        <v>586</v>
      </c>
    </row>
    <row r="2" spans="1:3" x14ac:dyDescent="0.35">
      <c r="A2" s="135" t="s">
        <v>1624</v>
      </c>
      <c r="B2" s="135" t="s">
        <v>1625</v>
      </c>
      <c r="C2" s="135" t="s">
        <v>1626</v>
      </c>
    </row>
    <row r="3" spans="1:3" x14ac:dyDescent="0.35">
      <c r="A3" s="135" t="s">
        <v>1624</v>
      </c>
      <c r="B3" s="135" t="s">
        <v>1625</v>
      </c>
      <c r="C3" s="135" t="s">
        <v>1627</v>
      </c>
    </row>
    <row r="4" spans="1:3" x14ac:dyDescent="0.35">
      <c r="A4" s="135" t="s">
        <v>1624</v>
      </c>
      <c r="B4" s="135" t="s">
        <v>1625</v>
      </c>
      <c r="C4" s="135" t="s">
        <v>503</v>
      </c>
    </row>
    <row r="5" spans="1:3" x14ac:dyDescent="0.35">
      <c r="A5" s="135" t="s">
        <v>1624</v>
      </c>
      <c r="B5" s="135" t="s">
        <v>1625</v>
      </c>
      <c r="C5" s="135" t="s">
        <v>504</v>
      </c>
    </row>
    <row r="6" spans="1:3" x14ac:dyDescent="0.35">
      <c r="A6" s="135" t="s">
        <v>1624</v>
      </c>
      <c r="B6" s="135" t="s">
        <v>1628</v>
      </c>
      <c r="C6" s="135" t="s">
        <v>1629</v>
      </c>
    </row>
    <row r="7" spans="1:3" x14ac:dyDescent="0.35">
      <c r="A7" s="135" t="s">
        <v>1624</v>
      </c>
      <c r="B7" s="135" t="s">
        <v>1628</v>
      </c>
      <c r="C7" s="135" t="s">
        <v>1630</v>
      </c>
    </row>
    <row r="8" spans="1:3" x14ac:dyDescent="0.35">
      <c r="A8" s="135" t="s">
        <v>1624</v>
      </c>
      <c r="B8" s="135" t="s">
        <v>1631</v>
      </c>
      <c r="C8" s="135" t="s">
        <v>1632</v>
      </c>
    </row>
    <row r="9" spans="1:3" x14ac:dyDescent="0.35">
      <c r="A9" s="135" t="s">
        <v>1624</v>
      </c>
      <c r="B9" s="135" t="s">
        <v>1631</v>
      </c>
      <c r="C9" s="135" t="s">
        <v>1633</v>
      </c>
    </row>
    <row r="10" spans="1:3" x14ac:dyDescent="0.35">
      <c r="A10" s="135" t="s">
        <v>1624</v>
      </c>
      <c r="B10" s="135" t="s">
        <v>1631</v>
      </c>
      <c r="C10" s="135" t="s">
        <v>1634</v>
      </c>
    </row>
    <row r="11" spans="1:3" x14ac:dyDescent="0.35">
      <c r="A11" s="135" t="s">
        <v>1624</v>
      </c>
      <c r="B11" s="135" t="s">
        <v>1631</v>
      </c>
      <c r="C11" s="135" t="s">
        <v>1635</v>
      </c>
    </row>
    <row r="12" spans="1:3" x14ac:dyDescent="0.35">
      <c r="A12" s="135" t="s">
        <v>1624</v>
      </c>
      <c r="B12" s="135" t="s">
        <v>1631</v>
      </c>
      <c r="C12" s="135" t="s">
        <v>1636</v>
      </c>
    </row>
    <row r="13" spans="1:3" x14ac:dyDescent="0.35">
      <c r="A13" s="135" t="s">
        <v>1624</v>
      </c>
      <c r="B13" s="135" t="s">
        <v>1631</v>
      </c>
      <c r="C13" s="135" t="s">
        <v>1637</v>
      </c>
    </row>
    <row r="14" spans="1:3" x14ac:dyDescent="0.35">
      <c r="A14" s="135" t="s">
        <v>1624</v>
      </c>
      <c r="B14" s="135" t="s">
        <v>1631</v>
      </c>
      <c r="C14" s="135" t="s">
        <v>1638</v>
      </c>
    </row>
    <row r="15" spans="1:3" x14ac:dyDescent="0.35">
      <c r="A15" s="135" t="s">
        <v>1624</v>
      </c>
      <c r="B15" s="135" t="s">
        <v>1631</v>
      </c>
      <c r="C15" s="135" t="s">
        <v>1639</v>
      </c>
    </row>
    <row r="16" spans="1:3" x14ac:dyDescent="0.35">
      <c r="A16" s="135" t="s">
        <v>1624</v>
      </c>
      <c r="B16" s="135" t="s">
        <v>1631</v>
      </c>
      <c r="C16" s="135" t="s">
        <v>1640</v>
      </c>
    </row>
    <row r="17" spans="1:3" x14ac:dyDescent="0.35">
      <c r="A17" s="135" t="s">
        <v>1624</v>
      </c>
      <c r="B17" s="135" t="s">
        <v>1631</v>
      </c>
      <c r="C17" s="135" t="s">
        <v>1641</v>
      </c>
    </row>
    <row r="18" spans="1:3" x14ac:dyDescent="0.35">
      <c r="A18" s="135" t="s">
        <v>1624</v>
      </c>
      <c r="B18" s="135" t="s">
        <v>1631</v>
      </c>
      <c r="C18" s="135" t="s">
        <v>1642</v>
      </c>
    </row>
    <row r="19" spans="1:3" x14ac:dyDescent="0.35">
      <c r="A19" s="135" t="s">
        <v>1624</v>
      </c>
      <c r="B19" s="135" t="s">
        <v>1631</v>
      </c>
      <c r="C19" s="135" t="s">
        <v>1643</v>
      </c>
    </row>
    <row r="20" spans="1:3" x14ac:dyDescent="0.35">
      <c r="A20" s="135" t="s">
        <v>1624</v>
      </c>
      <c r="B20" s="135" t="s">
        <v>1631</v>
      </c>
      <c r="C20" s="135" t="s">
        <v>346</v>
      </c>
    </row>
    <row r="21" spans="1:3" x14ac:dyDescent="0.35">
      <c r="A21" s="135" t="s">
        <v>1624</v>
      </c>
      <c r="B21" s="135" t="s">
        <v>1631</v>
      </c>
      <c r="C21" s="135" t="s">
        <v>1644</v>
      </c>
    </row>
    <row r="22" spans="1:3" x14ac:dyDescent="0.35">
      <c r="A22" s="135" t="s">
        <v>1624</v>
      </c>
      <c r="B22" s="135" t="s">
        <v>1631</v>
      </c>
      <c r="C22" s="135" t="s">
        <v>1645</v>
      </c>
    </row>
    <row r="23" spans="1:3" x14ac:dyDescent="0.35">
      <c r="A23" s="135" t="s">
        <v>1624</v>
      </c>
      <c r="B23" s="135" t="s">
        <v>1631</v>
      </c>
      <c r="C23" s="135" t="s">
        <v>1646</v>
      </c>
    </row>
    <row r="24" spans="1:3" x14ac:dyDescent="0.35">
      <c r="A24" s="135" t="s">
        <v>1624</v>
      </c>
      <c r="B24" s="135" t="s">
        <v>1631</v>
      </c>
      <c r="C24" s="135" t="s">
        <v>1647</v>
      </c>
    </row>
    <row r="25" spans="1:3" x14ac:dyDescent="0.35">
      <c r="A25" s="135" t="s">
        <v>1624</v>
      </c>
      <c r="B25" s="135" t="s">
        <v>1631</v>
      </c>
      <c r="C25" s="135" t="s">
        <v>1648</v>
      </c>
    </row>
    <row r="26" spans="1:3" x14ac:dyDescent="0.35">
      <c r="A26" s="135" t="s">
        <v>1624</v>
      </c>
      <c r="B26" s="135" t="s">
        <v>1631</v>
      </c>
      <c r="C26" s="135" t="s">
        <v>1649</v>
      </c>
    </row>
    <row r="27" spans="1:3" x14ac:dyDescent="0.35">
      <c r="A27" s="135" t="s">
        <v>1624</v>
      </c>
      <c r="B27" s="135" t="s">
        <v>1631</v>
      </c>
      <c r="C27" s="135" t="s">
        <v>1650</v>
      </c>
    </row>
    <row r="28" spans="1:3" x14ac:dyDescent="0.35">
      <c r="A28" s="135" t="s">
        <v>1624</v>
      </c>
      <c r="B28" s="135" t="s">
        <v>1631</v>
      </c>
      <c r="C28" s="135" t="s">
        <v>1651</v>
      </c>
    </row>
    <row r="29" spans="1:3" x14ac:dyDescent="0.35">
      <c r="A29" s="135" t="s">
        <v>1624</v>
      </c>
      <c r="B29" s="135" t="s">
        <v>1631</v>
      </c>
      <c r="C29" s="135" t="s">
        <v>1652</v>
      </c>
    </row>
    <row r="30" spans="1:3" x14ac:dyDescent="0.35">
      <c r="A30" s="135" t="s">
        <v>1624</v>
      </c>
      <c r="B30" s="135" t="s">
        <v>1631</v>
      </c>
      <c r="C30" s="135" t="s">
        <v>1653</v>
      </c>
    </row>
    <row r="31" spans="1:3" x14ac:dyDescent="0.35">
      <c r="A31" s="135" t="s">
        <v>1624</v>
      </c>
      <c r="B31" s="135" t="s">
        <v>1631</v>
      </c>
      <c r="C31" s="135" t="s">
        <v>1654</v>
      </c>
    </row>
    <row r="32" spans="1:3" x14ac:dyDescent="0.35">
      <c r="A32" s="135" t="s">
        <v>1624</v>
      </c>
      <c r="B32" s="135" t="s">
        <v>1631</v>
      </c>
      <c r="C32" s="135" t="s">
        <v>496</v>
      </c>
    </row>
    <row r="33" spans="1:3" x14ac:dyDescent="0.35">
      <c r="A33" s="135" t="s">
        <v>1624</v>
      </c>
      <c r="B33" s="135" t="s">
        <v>1631</v>
      </c>
      <c r="C33" s="135" t="s">
        <v>505</v>
      </c>
    </row>
    <row r="34" spans="1:3" x14ac:dyDescent="0.35">
      <c r="A34" s="135" t="s">
        <v>1624</v>
      </c>
      <c r="B34" s="135" t="s">
        <v>1631</v>
      </c>
      <c r="C34" s="135" t="s">
        <v>498</v>
      </c>
    </row>
    <row r="35" spans="1:3" x14ac:dyDescent="0.35">
      <c r="A35" s="135" t="s">
        <v>1624</v>
      </c>
      <c r="B35" s="135" t="s">
        <v>1631</v>
      </c>
      <c r="C35" s="135" t="s">
        <v>499</v>
      </c>
    </row>
    <row r="36" spans="1:3" x14ac:dyDescent="0.35">
      <c r="A36" s="135" t="s">
        <v>1624</v>
      </c>
      <c r="B36" s="135" t="s">
        <v>1631</v>
      </c>
      <c r="C36" s="135" t="s">
        <v>507</v>
      </c>
    </row>
    <row r="37" spans="1:3" x14ac:dyDescent="0.35">
      <c r="A37" s="135" t="s">
        <v>1624</v>
      </c>
      <c r="B37" s="135" t="s">
        <v>1631</v>
      </c>
      <c r="C37" s="135" t="s">
        <v>1655</v>
      </c>
    </row>
    <row r="38" spans="1:3" x14ac:dyDescent="0.35">
      <c r="A38" s="135" t="s">
        <v>1624</v>
      </c>
      <c r="B38" s="135" t="s">
        <v>1631</v>
      </c>
      <c r="C38" s="135" t="s">
        <v>1656</v>
      </c>
    </row>
    <row r="39" spans="1:3" x14ac:dyDescent="0.35">
      <c r="A39" s="135" t="s">
        <v>1624</v>
      </c>
      <c r="B39" s="135" t="s">
        <v>1631</v>
      </c>
      <c r="C39" s="135" t="s">
        <v>497</v>
      </c>
    </row>
    <row r="40" spans="1:3" x14ac:dyDescent="0.35">
      <c r="A40" s="135" t="s">
        <v>1624</v>
      </c>
      <c r="B40" s="135" t="s">
        <v>1631</v>
      </c>
      <c r="C40" s="135" t="s">
        <v>508</v>
      </c>
    </row>
    <row r="41" spans="1:3" x14ac:dyDescent="0.35">
      <c r="A41" s="135" t="s">
        <v>1624</v>
      </c>
      <c r="B41" s="135" t="s">
        <v>1631</v>
      </c>
      <c r="C41" s="135" t="s">
        <v>506</v>
      </c>
    </row>
    <row r="42" spans="1:3" x14ac:dyDescent="0.35">
      <c r="A42" s="135" t="s">
        <v>1624</v>
      </c>
      <c r="B42" s="135" t="s">
        <v>1631</v>
      </c>
      <c r="C42" s="135" t="s">
        <v>495</v>
      </c>
    </row>
    <row r="43" spans="1:3" x14ac:dyDescent="0.35">
      <c r="A43" s="135" t="s">
        <v>1624</v>
      </c>
      <c r="B43" s="135" t="s">
        <v>1657</v>
      </c>
      <c r="C43" s="135" t="s">
        <v>1658</v>
      </c>
    </row>
    <row r="44" spans="1:3" x14ac:dyDescent="0.35">
      <c r="A44" s="135" t="s">
        <v>1624</v>
      </c>
      <c r="B44" s="135" t="s">
        <v>1657</v>
      </c>
      <c r="C44" s="135" t="s">
        <v>1659</v>
      </c>
    </row>
    <row r="45" spans="1:3" x14ac:dyDescent="0.35">
      <c r="A45" s="135" t="s">
        <v>1624</v>
      </c>
      <c r="B45" s="135" t="s">
        <v>1660</v>
      </c>
      <c r="C45" s="135" t="s">
        <v>1661</v>
      </c>
    </row>
    <row r="46" spans="1:3" x14ac:dyDescent="0.35">
      <c r="A46" s="135" t="s">
        <v>1624</v>
      </c>
      <c r="B46" s="135" t="s">
        <v>1660</v>
      </c>
      <c r="C46" s="135" t="s">
        <v>1662</v>
      </c>
    </row>
    <row r="47" spans="1:3" x14ac:dyDescent="0.35">
      <c r="A47" s="135" t="s">
        <v>1624</v>
      </c>
      <c r="B47" s="135" t="s">
        <v>1660</v>
      </c>
      <c r="C47" s="135" t="s">
        <v>1663</v>
      </c>
    </row>
    <row r="48" spans="1:3" x14ac:dyDescent="0.35">
      <c r="A48" s="135" t="s">
        <v>1624</v>
      </c>
      <c r="B48" s="135" t="s">
        <v>1660</v>
      </c>
      <c r="C48" s="135" t="s">
        <v>1664</v>
      </c>
    </row>
    <row r="49" spans="1:3" x14ac:dyDescent="0.35">
      <c r="A49" s="135" t="s">
        <v>1624</v>
      </c>
      <c r="B49" s="135" t="s">
        <v>1660</v>
      </c>
      <c r="C49" s="135" t="s">
        <v>1665</v>
      </c>
    </row>
    <row r="50" spans="1:3" x14ac:dyDescent="0.35">
      <c r="A50" s="135" t="s">
        <v>1624</v>
      </c>
      <c r="B50" s="135" t="s">
        <v>1660</v>
      </c>
      <c r="C50" s="135" t="s">
        <v>1666</v>
      </c>
    </row>
    <row r="51" spans="1:3" x14ac:dyDescent="0.35">
      <c r="A51" s="135" t="s">
        <v>1624</v>
      </c>
      <c r="B51" s="135" t="s">
        <v>1660</v>
      </c>
      <c r="C51" s="135" t="s">
        <v>1667</v>
      </c>
    </row>
    <row r="52" spans="1:3" x14ac:dyDescent="0.35">
      <c r="A52" s="135" t="s">
        <v>1624</v>
      </c>
      <c r="B52" s="135" t="s">
        <v>1660</v>
      </c>
      <c r="C52" s="135" t="s">
        <v>1668</v>
      </c>
    </row>
    <row r="53" spans="1:3" x14ac:dyDescent="0.35">
      <c r="A53" s="135" t="s">
        <v>1624</v>
      </c>
      <c r="B53" s="135" t="s">
        <v>1660</v>
      </c>
      <c r="C53" s="135" t="s">
        <v>356</v>
      </c>
    </row>
    <row r="54" spans="1:3" x14ac:dyDescent="0.35">
      <c r="A54" s="135" t="s">
        <v>1624</v>
      </c>
      <c r="B54" s="135" t="s">
        <v>1660</v>
      </c>
      <c r="C54" s="135" t="s">
        <v>1669</v>
      </c>
    </row>
    <row r="55" spans="1:3" x14ac:dyDescent="0.35">
      <c r="A55" s="135" t="s">
        <v>1624</v>
      </c>
      <c r="B55" s="135" t="s">
        <v>1660</v>
      </c>
      <c r="C55" s="135" t="s">
        <v>1670</v>
      </c>
    </row>
    <row r="56" spans="1:3" x14ac:dyDescent="0.35">
      <c r="A56" s="135" t="s">
        <v>1624</v>
      </c>
      <c r="B56" s="135" t="s">
        <v>1660</v>
      </c>
      <c r="C56" s="135" t="s">
        <v>1671</v>
      </c>
    </row>
    <row r="57" spans="1:3" x14ac:dyDescent="0.35">
      <c r="A57" s="135" t="s">
        <v>1624</v>
      </c>
      <c r="B57" s="135" t="s">
        <v>1660</v>
      </c>
      <c r="C57" s="135" t="s">
        <v>1672</v>
      </c>
    </row>
    <row r="58" spans="1:3" x14ac:dyDescent="0.35">
      <c r="A58" s="135" t="s">
        <v>1624</v>
      </c>
      <c r="B58" s="135" t="s">
        <v>1660</v>
      </c>
      <c r="C58" s="135" t="s">
        <v>1673</v>
      </c>
    </row>
    <row r="59" spans="1:3" x14ac:dyDescent="0.35">
      <c r="A59" s="135" t="s">
        <v>1624</v>
      </c>
      <c r="B59" s="135" t="s">
        <v>1660</v>
      </c>
      <c r="C59" s="135" t="s">
        <v>511</v>
      </c>
    </row>
    <row r="60" spans="1:3" x14ac:dyDescent="0.35">
      <c r="A60" s="135" t="s">
        <v>1624</v>
      </c>
      <c r="B60" s="135" t="s">
        <v>1674</v>
      </c>
      <c r="C60" s="135" t="s">
        <v>1675</v>
      </c>
    </row>
    <row r="61" spans="1:3" x14ac:dyDescent="0.35">
      <c r="A61" s="135" t="s">
        <v>1624</v>
      </c>
      <c r="B61" s="135" t="s">
        <v>1674</v>
      </c>
      <c r="C61" s="135" t="s">
        <v>1676</v>
      </c>
    </row>
    <row r="62" spans="1:3" x14ac:dyDescent="0.35">
      <c r="A62" s="135" t="s">
        <v>1624</v>
      </c>
      <c r="B62" s="135" t="s">
        <v>1674</v>
      </c>
      <c r="C62" s="135" t="s">
        <v>1677</v>
      </c>
    </row>
    <row r="63" spans="1:3" x14ac:dyDescent="0.35">
      <c r="A63" s="135" t="s">
        <v>1624</v>
      </c>
      <c r="B63" s="135" t="s">
        <v>1674</v>
      </c>
      <c r="C63" s="135" t="s">
        <v>1678</v>
      </c>
    </row>
    <row r="64" spans="1:3" x14ac:dyDescent="0.35">
      <c r="A64" s="135" t="s">
        <v>1624</v>
      </c>
      <c r="B64" s="135" t="s">
        <v>1674</v>
      </c>
      <c r="C64" s="135" t="s">
        <v>1679</v>
      </c>
    </row>
    <row r="65" spans="1:3" x14ac:dyDescent="0.35">
      <c r="A65" s="135" t="s">
        <v>1624</v>
      </c>
      <c r="B65" s="135" t="s">
        <v>1674</v>
      </c>
      <c r="C65" s="135" t="s">
        <v>1680</v>
      </c>
    </row>
    <row r="66" spans="1:3" x14ac:dyDescent="0.35">
      <c r="A66" s="135" t="s">
        <v>1624</v>
      </c>
      <c r="B66" s="135" t="s">
        <v>1674</v>
      </c>
      <c r="C66" s="135" t="s">
        <v>1681</v>
      </c>
    </row>
    <row r="67" spans="1:3" x14ac:dyDescent="0.35">
      <c r="A67" s="135" t="s">
        <v>1624</v>
      </c>
      <c r="B67" s="135" t="s">
        <v>1674</v>
      </c>
      <c r="C67" s="135" t="s">
        <v>1682</v>
      </c>
    </row>
    <row r="68" spans="1:3" x14ac:dyDescent="0.35">
      <c r="A68" s="135" t="s">
        <v>1624</v>
      </c>
      <c r="B68" s="135" t="s">
        <v>1674</v>
      </c>
      <c r="C68" s="135" t="s">
        <v>1683</v>
      </c>
    </row>
    <row r="69" spans="1:3" x14ac:dyDescent="0.35">
      <c r="A69" s="135" t="s">
        <v>1624</v>
      </c>
      <c r="B69" s="135" t="s">
        <v>1674</v>
      </c>
      <c r="C69" s="135" t="s">
        <v>1684</v>
      </c>
    </row>
    <row r="70" spans="1:3" x14ac:dyDescent="0.35">
      <c r="A70" s="135" t="s">
        <v>1624</v>
      </c>
      <c r="B70" s="135" t="s">
        <v>1674</v>
      </c>
      <c r="C70" s="135" t="s">
        <v>1685</v>
      </c>
    </row>
    <row r="71" spans="1:3" x14ac:dyDescent="0.35">
      <c r="A71" s="135" t="s">
        <v>1624</v>
      </c>
      <c r="B71" s="135" t="s">
        <v>1674</v>
      </c>
      <c r="C71" s="135" t="s">
        <v>1686</v>
      </c>
    </row>
    <row r="72" spans="1:3" x14ac:dyDescent="0.35">
      <c r="A72" s="135" t="s">
        <v>1624</v>
      </c>
      <c r="B72" s="135" t="s">
        <v>1674</v>
      </c>
      <c r="C72" s="135" t="s">
        <v>1687</v>
      </c>
    </row>
    <row r="73" spans="1:3" x14ac:dyDescent="0.35">
      <c r="A73" s="135" t="s">
        <v>1624</v>
      </c>
      <c r="B73" s="135" t="s">
        <v>1674</v>
      </c>
      <c r="C73" s="135" t="s">
        <v>1688</v>
      </c>
    </row>
    <row r="74" spans="1:3" x14ac:dyDescent="0.35">
      <c r="A74" s="135" t="s">
        <v>1624</v>
      </c>
      <c r="B74" s="135" t="s">
        <v>1674</v>
      </c>
      <c r="C74" s="135" t="s">
        <v>1689</v>
      </c>
    </row>
    <row r="75" spans="1:3" x14ac:dyDescent="0.35">
      <c r="A75" s="135" t="s">
        <v>1624</v>
      </c>
      <c r="B75" s="135" t="s">
        <v>1674</v>
      </c>
      <c r="C75" s="135" t="s">
        <v>1690</v>
      </c>
    </row>
    <row r="76" spans="1:3" x14ac:dyDescent="0.35">
      <c r="A76" s="135" t="s">
        <v>1624</v>
      </c>
      <c r="B76" s="135" t="s">
        <v>1674</v>
      </c>
      <c r="C76" s="135" t="s">
        <v>1691</v>
      </c>
    </row>
    <row r="77" spans="1:3" x14ac:dyDescent="0.35">
      <c r="A77" s="135" t="s">
        <v>1624</v>
      </c>
      <c r="B77" s="135" t="s">
        <v>1674</v>
      </c>
      <c r="C77" s="135" t="s">
        <v>1692</v>
      </c>
    </row>
    <row r="78" spans="1:3" x14ac:dyDescent="0.35">
      <c r="A78" s="135" t="s">
        <v>1624</v>
      </c>
      <c r="B78" s="135" t="s">
        <v>1674</v>
      </c>
      <c r="C78" s="135" t="s">
        <v>1693</v>
      </c>
    </row>
    <row r="79" spans="1:3" x14ac:dyDescent="0.35">
      <c r="A79" s="135" t="s">
        <v>1624</v>
      </c>
      <c r="B79" s="135" t="s">
        <v>1674</v>
      </c>
      <c r="C79" s="135" t="s">
        <v>1694</v>
      </c>
    </row>
    <row r="80" spans="1:3" x14ac:dyDescent="0.35">
      <c r="A80" s="135" t="s">
        <v>1624</v>
      </c>
      <c r="B80" s="135" t="s">
        <v>1674</v>
      </c>
      <c r="C80" s="135" t="s">
        <v>1695</v>
      </c>
    </row>
    <row r="81" spans="1:3" x14ac:dyDescent="0.35">
      <c r="A81" s="135" t="s">
        <v>1624</v>
      </c>
      <c r="B81" s="135" t="s">
        <v>1674</v>
      </c>
      <c r="C81" s="135" t="s">
        <v>1696</v>
      </c>
    </row>
    <row r="82" spans="1:3" x14ac:dyDescent="0.35">
      <c r="A82" s="135" t="s">
        <v>1624</v>
      </c>
      <c r="B82" s="135" t="s">
        <v>1674</v>
      </c>
      <c r="C82" s="135" t="s">
        <v>1697</v>
      </c>
    </row>
    <row r="83" spans="1:3" x14ac:dyDescent="0.35">
      <c r="A83" s="135" t="s">
        <v>1624</v>
      </c>
      <c r="B83" s="135" t="s">
        <v>1674</v>
      </c>
      <c r="C83" s="135" t="s">
        <v>1698</v>
      </c>
    </row>
    <row r="84" spans="1:3" x14ac:dyDescent="0.35">
      <c r="A84" s="135" t="s">
        <v>1624</v>
      </c>
      <c r="B84" s="135" t="s">
        <v>1674</v>
      </c>
      <c r="C84" s="135" t="s">
        <v>1699</v>
      </c>
    </row>
    <row r="85" spans="1:3" x14ac:dyDescent="0.35">
      <c r="A85" s="135" t="s">
        <v>1624</v>
      </c>
      <c r="B85" s="135" t="s">
        <v>1674</v>
      </c>
      <c r="C85" s="135" t="s">
        <v>1700</v>
      </c>
    </row>
    <row r="86" spans="1:3" x14ac:dyDescent="0.35">
      <c r="A86" s="135" t="s">
        <v>1624</v>
      </c>
      <c r="B86" s="135" t="s">
        <v>1674</v>
      </c>
      <c r="C86" s="135" t="s">
        <v>1701</v>
      </c>
    </row>
    <row r="87" spans="1:3" x14ac:dyDescent="0.35">
      <c r="A87" s="135" t="s">
        <v>1624</v>
      </c>
      <c r="B87" s="135" t="s">
        <v>1674</v>
      </c>
      <c r="C87" s="135" t="s">
        <v>1702</v>
      </c>
    </row>
    <row r="88" spans="1:3" x14ac:dyDescent="0.35">
      <c r="A88" s="135" t="s">
        <v>1624</v>
      </c>
      <c r="B88" s="135" t="s">
        <v>1674</v>
      </c>
      <c r="C88" s="135" t="s">
        <v>1703</v>
      </c>
    </row>
    <row r="89" spans="1:3" x14ac:dyDescent="0.35">
      <c r="A89" s="135" t="s">
        <v>1624</v>
      </c>
      <c r="B89" s="135" t="s">
        <v>1674</v>
      </c>
      <c r="C89" s="135" t="s">
        <v>1704</v>
      </c>
    </row>
    <row r="90" spans="1:3" x14ac:dyDescent="0.35">
      <c r="A90" s="135" t="s">
        <v>1624</v>
      </c>
      <c r="B90" s="135" t="s">
        <v>1674</v>
      </c>
      <c r="C90" s="135" t="s">
        <v>1705</v>
      </c>
    </row>
    <row r="91" spans="1:3" x14ac:dyDescent="0.35">
      <c r="A91" s="135" t="s">
        <v>1624</v>
      </c>
      <c r="B91" s="135" t="s">
        <v>1674</v>
      </c>
      <c r="C91" s="135" t="s">
        <v>1706</v>
      </c>
    </row>
    <row r="92" spans="1:3" x14ac:dyDescent="0.35">
      <c r="A92" s="135" t="s">
        <v>1624</v>
      </c>
      <c r="B92" s="135" t="s">
        <v>1674</v>
      </c>
      <c r="C92" s="135" t="s">
        <v>1707</v>
      </c>
    </row>
    <row r="93" spans="1:3" x14ac:dyDescent="0.35">
      <c r="A93" s="135" t="s">
        <v>1624</v>
      </c>
      <c r="B93" s="135" t="s">
        <v>1674</v>
      </c>
      <c r="C93" s="135" t="s">
        <v>1708</v>
      </c>
    </row>
    <row r="94" spans="1:3" x14ac:dyDescent="0.35">
      <c r="A94" s="135" t="s">
        <v>1624</v>
      </c>
      <c r="B94" s="135" t="s">
        <v>1674</v>
      </c>
      <c r="C94" s="135" t="s">
        <v>1709</v>
      </c>
    </row>
    <row r="95" spans="1:3" x14ac:dyDescent="0.35">
      <c r="A95" s="135" t="s">
        <v>1624</v>
      </c>
      <c r="B95" s="135" t="s">
        <v>1674</v>
      </c>
      <c r="C95" s="135" t="s">
        <v>1710</v>
      </c>
    </row>
    <row r="96" spans="1:3" x14ac:dyDescent="0.35">
      <c r="A96" s="135" t="s">
        <v>1624</v>
      </c>
      <c r="B96" s="135" t="s">
        <v>1674</v>
      </c>
      <c r="C96" s="135" t="s">
        <v>1711</v>
      </c>
    </row>
    <row r="97" spans="1:3" x14ac:dyDescent="0.35">
      <c r="A97" s="135" t="s">
        <v>1624</v>
      </c>
      <c r="B97" s="135" t="s">
        <v>1674</v>
      </c>
      <c r="C97" s="135" t="s">
        <v>1712</v>
      </c>
    </row>
    <row r="98" spans="1:3" x14ac:dyDescent="0.35">
      <c r="A98" s="135" t="s">
        <v>1624</v>
      </c>
      <c r="B98" s="135" t="s">
        <v>1674</v>
      </c>
      <c r="C98" s="135" t="s">
        <v>1713</v>
      </c>
    </row>
    <row r="99" spans="1:3" x14ac:dyDescent="0.35">
      <c r="A99" s="135" t="s">
        <v>1624</v>
      </c>
      <c r="B99" s="135" t="s">
        <v>1674</v>
      </c>
      <c r="C99" s="135" t="s">
        <v>1714</v>
      </c>
    </row>
    <row r="100" spans="1:3" x14ac:dyDescent="0.35">
      <c r="A100" s="135" t="s">
        <v>1624</v>
      </c>
      <c r="B100" s="135" t="s">
        <v>1674</v>
      </c>
      <c r="C100" s="135" t="s">
        <v>1715</v>
      </c>
    </row>
    <row r="101" spans="1:3" x14ac:dyDescent="0.35">
      <c r="A101" s="135" t="s">
        <v>1624</v>
      </c>
      <c r="B101" s="135" t="s">
        <v>1674</v>
      </c>
      <c r="C101" s="135" t="s">
        <v>520</v>
      </c>
    </row>
    <row r="102" spans="1:3" x14ac:dyDescent="0.35">
      <c r="A102" s="135" t="s">
        <v>1624</v>
      </c>
      <c r="B102" s="135" t="s">
        <v>1674</v>
      </c>
      <c r="C102" s="135" t="s">
        <v>519</v>
      </c>
    </row>
    <row r="103" spans="1:3" x14ac:dyDescent="0.35">
      <c r="A103" s="135" t="s">
        <v>1624</v>
      </c>
      <c r="B103" s="135" t="s">
        <v>1716</v>
      </c>
      <c r="C103" s="135" t="s">
        <v>1717</v>
      </c>
    </row>
    <row r="104" spans="1:3" x14ac:dyDescent="0.35">
      <c r="A104" s="135" t="s">
        <v>1624</v>
      </c>
      <c r="B104" s="135" t="s">
        <v>1716</v>
      </c>
      <c r="C104" s="135" t="s">
        <v>1718</v>
      </c>
    </row>
    <row r="105" spans="1:3" x14ac:dyDescent="0.35">
      <c r="A105" s="135" t="s">
        <v>1624</v>
      </c>
      <c r="B105" s="135" t="s">
        <v>1719</v>
      </c>
      <c r="C105" s="135" t="s">
        <v>1720</v>
      </c>
    </row>
    <row r="106" spans="1:3" x14ac:dyDescent="0.35">
      <c r="A106" s="135" t="s">
        <v>1624</v>
      </c>
      <c r="B106" s="135" t="s">
        <v>1719</v>
      </c>
      <c r="C106" s="135" t="s">
        <v>1721</v>
      </c>
    </row>
    <row r="107" spans="1:3" x14ac:dyDescent="0.35">
      <c r="A107" s="135" t="s">
        <v>1624</v>
      </c>
      <c r="B107" s="135" t="s">
        <v>1719</v>
      </c>
      <c r="C107" s="135" t="s">
        <v>1722</v>
      </c>
    </row>
    <row r="108" spans="1:3" x14ac:dyDescent="0.35">
      <c r="A108" s="135" t="s">
        <v>1624</v>
      </c>
      <c r="B108" s="135" t="s">
        <v>1719</v>
      </c>
      <c r="C108" s="135" t="s">
        <v>1723</v>
      </c>
    </row>
    <row r="109" spans="1:3" x14ac:dyDescent="0.35">
      <c r="A109" s="135" t="s">
        <v>1624</v>
      </c>
      <c r="B109" s="135" t="s">
        <v>1719</v>
      </c>
      <c r="C109" s="135" t="s">
        <v>1724</v>
      </c>
    </row>
    <row r="110" spans="1:3" x14ac:dyDescent="0.35">
      <c r="A110" s="135" t="s">
        <v>1624</v>
      </c>
      <c r="B110" s="135" t="s">
        <v>1719</v>
      </c>
      <c r="C110" s="135" t="s">
        <v>1725</v>
      </c>
    </row>
    <row r="111" spans="1:3" x14ac:dyDescent="0.35">
      <c r="A111" s="135" t="s">
        <v>1624</v>
      </c>
      <c r="B111" s="135" t="s">
        <v>1719</v>
      </c>
      <c r="C111" s="135" t="s">
        <v>1726</v>
      </c>
    </row>
    <row r="112" spans="1:3" x14ac:dyDescent="0.35">
      <c r="A112" s="135" t="s">
        <v>1624</v>
      </c>
      <c r="B112" s="135" t="s">
        <v>1719</v>
      </c>
      <c r="C112" s="135" t="s">
        <v>1727</v>
      </c>
    </row>
    <row r="113" spans="1:3" x14ac:dyDescent="0.35">
      <c r="A113" s="135" t="s">
        <v>1624</v>
      </c>
      <c r="B113" s="135" t="s">
        <v>1719</v>
      </c>
      <c r="C113" s="135" t="s">
        <v>1728</v>
      </c>
    </row>
    <row r="114" spans="1:3" x14ac:dyDescent="0.35">
      <c r="A114" s="135" t="s">
        <v>1624</v>
      </c>
      <c r="B114" s="135" t="s">
        <v>1719</v>
      </c>
      <c r="C114" s="135" t="s">
        <v>1729</v>
      </c>
    </row>
    <row r="115" spans="1:3" x14ac:dyDescent="0.35">
      <c r="A115" s="135" t="s">
        <v>1624</v>
      </c>
      <c r="B115" s="135" t="s">
        <v>1719</v>
      </c>
      <c r="C115" s="135" t="s">
        <v>1730</v>
      </c>
    </row>
    <row r="116" spans="1:3" x14ac:dyDescent="0.35">
      <c r="A116" s="135" t="s">
        <v>1624</v>
      </c>
      <c r="B116" s="135" t="s">
        <v>1719</v>
      </c>
      <c r="C116" s="135" t="s">
        <v>1731</v>
      </c>
    </row>
    <row r="117" spans="1:3" x14ac:dyDescent="0.35">
      <c r="A117" s="135" t="s">
        <v>1624</v>
      </c>
      <c r="B117" s="135" t="s">
        <v>1719</v>
      </c>
      <c r="C117" s="135" t="s">
        <v>1732</v>
      </c>
    </row>
    <row r="118" spans="1:3" x14ac:dyDescent="0.35">
      <c r="A118" s="135" t="s">
        <v>1624</v>
      </c>
      <c r="B118" s="135" t="s">
        <v>1719</v>
      </c>
      <c r="C118" s="135" t="s">
        <v>1733</v>
      </c>
    </row>
    <row r="119" spans="1:3" x14ac:dyDescent="0.35">
      <c r="A119" s="135" t="s">
        <v>1624</v>
      </c>
      <c r="B119" s="135" t="s">
        <v>1719</v>
      </c>
      <c r="C119" s="135" t="s">
        <v>1734</v>
      </c>
    </row>
    <row r="120" spans="1:3" x14ac:dyDescent="0.35">
      <c r="A120" s="135" t="s">
        <v>1624</v>
      </c>
      <c r="B120" s="135" t="s">
        <v>1719</v>
      </c>
      <c r="C120" s="135" t="s">
        <v>1735</v>
      </c>
    </row>
    <row r="121" spans="1:3" x14ac:dyDescent="0.35">
      <c r="A121" s="135" t="s">
        <v>1624</v>
      </c>
      <c r="B121" s="135" t="s">
        <v>1719</v>
      </c>
      <c r="C121" s="135" t="s">
        <v>1736</v>
      </c>
    </row>
    <row r="122" spans="1:3" x14ac:dyDescent="0.35">
      <c r="A122" s="135" t="s">
        <v>1624</v>
      </c>
      <c r="B122" s="135" t="s">
        <v>1719</v>
      </c>
      <c r="C122" s="135" t="s">
        <v>1737</v>
      </c>
    </row>
    <row r="123" spans="1:3" x14ac:dyDescent="0.35">
      <c r="A123" s="135" t="s">
        <v>1624</v>
      </c>
      <c r="B123" s="135" t="s">
        <v>1719</v>
      </c>
      <c r="C123" s="135" t="s">
        <v>521</v>
      </c>
    </row>
    <row r="124" spans="1:3" x14ac:dyDescent="0.35">
      <c r="A124" s="135" t="s">
        <v>1624</v>
      </c>
      <c r="B124" s="135" t="s">
        <v>1719</v>
      </c>
      <c r="C124" s="135" t="s">
        <v>522</v>
      </c>
    </row>
    <row r="125" spans="1:3" x14ac:dyDescent="0.35">
      <c r="A125" s="135" t="s">
        <v>1624</v>
      </c>
      <c r="B125" s="135" t="s">
        <v>1719</v>
      </c>
      <c r="C125" s="135" t="s">
        <v>524</v>
      </c>
    </row>
    <row r="126" spans="1:3" x14ac:dyDescent="0.35">
      <c r="A126" s="135" t="s">
        <v>1624</v>
      </c>
      <c r="B126" s="135" t="s">
        <v>1719</v>
      </c>
      <c r="C126" s="135" t="s">
        <v>523</v>
      </c>
    </row>
    <row r="127" spans="1:3" x14ac:dyDescent="0.35">
      <c r="A127" s="135" t="s">
        <v>1624</v>
      </c>
      <c r="B127" s="135" t="s">
        <v>1719</v>
      </c>
      <c r="C127" s="135" t="s">
        <v>525</v>
      </c>
    </row>
    <row r="128" spans="1:3" x14ac:dyDescent="0.35">
      <c r="A128" s="135" t="s">
        <v>1624</v>
      </c>
      <c r="B128" s="135" t="s">
        <v>1719</v>
      </c>
      <c r="C128" s="135" t="s">
        <v>526</v>
      </c>
    </row>
    <row r="129" spans="1:3" x14ac:dyDescent="0.35">
      <c r="A129" s="135" t="s">
        <v>1624</v>
      </c>
      <c r="B129" s="135" t="s">
        <v>1738</v>
      </c>
      <c r="C129" s="135" t="s">
        <v>1739</v>
      </c>
    </row>
    <row r="130" spans="1:3" x14ac:dyDescent="0.35">
      <c r="A130" s="135" t="s">
        <v>1624</v>
      </c>
      <c r="B130" s="135" t="s">
        <v>1738</v>
      </c>
      <c r="C130" s="135" t="s">
        <v>1740</v>
      </c>
    </row>
    <row r="131" spans="1:3" x14ac:dyDescent="0.35">
      <c r="A131" s="138" t="s">
        <v>1624</v>
      </c>
      <c r="B131" s="138" t="s">
        <v>1741</v>
      </c>
      <c r="C131" s="138" t="s">
        <v>1742</v>
      </c>
    </row>
    <row r="132" spans="1:3" x14ac:dyDescent="0.35">
      <c r="A132" s="135" t="s">
        <v>1624</v>
      </c>
      <c r="B132" s="135" t="s">
        <v>1743</v>
      </c>
      <c r="C132" s="135" t="s">
        <v>1744</v>
      </c>
    </row>
    <row r="133" spans="1:3" x14ac:dyDescent="0.35">
      <c r="A133" s="135" t="s">
        <v>1624</v>
      </c>
      <c r="B133" s="135" t="s">
        <v>1743</v>
      </c>
      <c r="C133" s="135" t="s">
        <v>1745</v>
      </c>
    </row>
    <row r="134" spans="1:3" x14ac:dyDescent="0.35">
      <c r="A134" s="135" t="s">
        <v>1624</v>
      </c>
      <c r="B134" s="135" t="s">
        <v>1743</v>
      </c>
      <c r="C134" s="135" t="s">
        <v>1746</v>
      </c>
    </row>
    <row r="135" spans="1:3" x14ac:dyDescent="0.35">
      <c r="A135" s="135" t="s">
        <v>1624</v>
      </c>
      <c r="B135" s="135" t="s">
        <v>1743</v>
      </c>
      <c r="C135" s="135" t="s">
        <v>1747</v>
      </c>
    </row>
    <row r="136" spans="1:3" x14ac:dyDescent="0.35">
      <c r="A136" s="135" t="s">
        <v>1624</v>
      </c>
      <c r="B136" s="135" t="s">
        <v>1743</v>
      </c>
      <c r="C136" s="135" t="s">
        <v>1748</v>
      </c>
    </row>
    <row r="137" spans="1:3" x14ac:dyDescent="0.35">
      <c r="A137" s="135" t="s">
        <v>1624</v>
      </c>
      <c r="B137" s="135" t="s">
        <v>1743</v>
      </c>
      <c r="C137" s="135" t="s">
        <v>1749</v>
      </c>
    </row>
    <row r="138" spans="1:3" x14ac:dyDescent="0.35">
      <c r="A138" s="135" t="s">
        <v>1624</v>
      </c>
      <c r="B138" s="135" t="s">
        <v>1743</v>
      </c>
      <c r="C138" s="135" t="s">
        <v>1750</v>
      </c>
    </row>
  </sheetData>
  <sortState xmlns:xlrd2="http://schemas.microsoft.com/office/spreadsheetml/2017/richdata2" ref="A2:G137">
    <sortCondition ref="B2:B137"/>
    <sortCondition ref="C2:C137"/>
  </sortState>
  <phoneticPr fontId="24"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3"/>
  <sheetViews>
    <sheetView zoomScale="80" zoomScaleNormal="80" workbookViewId="0">
      <selection activeCell="H2" sqref="H2"/>
    </sheetView>
  </sheetViews>
  <sheetFormatPr defaultColWidth="9.453125" defaultRowHeight="14.5" x14ac:dyDescent="0.35"/>
  <cols>
    <col min="1" max="1" width="47.453125" bestFit="1" customWidth="1"/>
    <col min="2" max="2" width="41.81640625" bestFit="1" customWidth="1"/>
    <col min="3" max="3" width="15.54296875" customWidth="1"/>
    <col min="4" max="4" width="17.453125" hidden="1" customWidth="1"/>
    <col min="6" max="6" width="11.54296875" customWidth="1"/>
    <col min="9" max="9" width="14.1796875" customWidth="1"/>
  </cols>
  <sheetData>
    <row r="1" spans="1:12" ht="15" customHeight="1" x14ac:dyDescent="0.35">
      <c r="A1" s="142" t="s">
        <v>1</v>
      </c>
      <c r="B1" s="142"/>
      <c r="C1" s="142"/>
      <c r="D1" s="142"/>
      <c r="E1" s="143" t="s">
        <v>1770</v>
      </c>
      <c r="F1" s="143"/>
      <c r="G1" s="143"/>
      <c r="H1" s="143"/>
      <c r="I1" s="143"/>
      <c r="J1" s="143"/>
      <c r="K1" s="143"/>
      <c r="L1" s="143"/>
    </row>
    <row r="2" spans="1:12" ht="15" customHeight="1" x14ac:dyDescent="0.35">
      <c r="A2" s="81" t="s">
        <v>4</v>
      </c>
      <c r="B2" s="82" t="s">
        <v>5</v>
      </c>
      <c r="C2" s="83" t="s">
        <v>6</v>
      </c>
      <c r="D2" s="83" t="s">
        <v>7</v>
      </c>
      <c r="E2" s="84" t="s">
        <v>1771</v>
      </c>
      <c r="F2" s="84" t="s">
        <v>1772</v>
      </c>
      <c r="G2" s="84" t="s">
        <v>1773</v>
      </c>
      <c r="H2" s="84" t="s">
        <v>1774</v>
      </c>
      <c r="I2" s="84" t="s">
        <v>1775</v>
      </c>
      <c r="J2" s="84" t="s">
        <v>1776</v>
      </c>
      <c r="K2" s="84" t="s">
        <v>1777</v>
      </c>
      <c r="L2" s="84" t="s">
        <v>1778</v>
      </c>
    </row>
    <row r="3" spans="1:12" ht="15" customHeight="1" x14ac:dyDescent="0.35">
      <c r="A3" s="85" t="s">
        <v>1779</v>
      </c>
      <c r="B3" s="86" t="s">
        <v>1780</v>
      </c>
      <c r="C3" s="86" t="s">
        <v>194</v>
      </c>
      <c r="D3" s="47">
        <v>300</v>
      </c>
      <c r="E3" s="87" t="s">
        <v>192</v>
      </c>
      <c r="F3" s="89" t="s">
        <v>192</v>
      </c>
      <c r="G3" s="87" t="s">
        <v>192</v>
      </c>
      <c r="H3" s="87" t="s">
        <v>195</v>
      </c>
      <c r="I3" s="89" t="s">
        <v>192</v>
      </c>
      <c r="J3" s="89" t="s">
        <v>192</v>
      </c>
      <c r="K3" s="90" t="s">
        <v>192</v>
      </c>
      <c r="L3" s="88" t="s">
        <v>1781</v>
      </c>
    </row>
    <row r="4" spans="1:12" ht="15" customHeight="1" x14ac:dyDescent="0.35">
      <c r="A4" s="85" t="s">
        <v>1779</v>
      </c>
      <c r="B4" s="86" t="s">
        <v>1782</v>
      </c>
      <c r="C4" s="86" t="s">
        <v>194</v>
      </c>
      <c r="D4" s="47">
        <v>400</v>
      </c>
      <c r="E4" s="87" t="s">
        <v>192</v>
      </c>
      <c r="F4" s="89" t="s">
        <v>192</v>
      </c>
      <c r="G4" s="87" t="s">
        <v>192</v>
      </c>
      <c r="H4" s="87" t="s">
        <v>195</v>
      </c>
      <c r="I4" s="89" t="s">
        <v>192</v>
      </c>
      <c r="J4" s="89" t="s">
        <v>192</v>
      </c>
      <c r="K4" s="87"/>
      <c r="L4" s="87"/>
    </row>
    <row r="5" spans="1:12" ht="15" customHeight="1" x14ac:dyDescent="0.35">
      <c r="A5" s="85" t="s">
        <v>1779</v>
      </c>
      <c r="B5" s="86" t="s">
        <v>1783</v>
      </c>
      <c r="C5" s="86" t="s">
        <v>194</v>
      </c>
      <c r="D5" s="47">
        <v>230</v>
      </c>
      <c r="E5" s="87" t="s">
        <v>192</v>
      </c>
      <c r="F5" s="89" t="s">
        <v>192</v>
      </c>
      <c r="G5" s="87" t="s">
        <v>192</v>
      </c>
      <c r="H5" s="87" t="s">
        <v>195</v>
      </c>
      <c r="I5" s="89" t="s">
        <v>192</v>
      </c>
      <c r="J5" s="89" t="s">
        <v>192</v>
      </c>
      <c r="K5" s="87"/>
      <c r="L5" s="87"/>
    </row>
    <row r="6" spans="1:12" ht="15" customHeight="1" x14ac:dyDescent="0.35">
      <c r="A6" s="85" t="s">
        <v>1779</v>
      </c>
      <c r="B6" s="86" t="s">
        <v>1784</v>
      </c>
      <c r="C6" s="86" t="s">
        <v>194</v>
      </c>
      <c r="D6" s="47">
        <v>282</v>
      </c>
      <c r="E6" s="87" t="s">
        <v>192</v>
      </c>
      <c r="F6" s="89" t="s">
        <v>192</v>
      </c>
      <c r="G6" s="87" t="s">
        <v>192</v>
      </c>
      <c r="H6" s="87" t="s">
        <v>195</v>
      </c>
      <c r="I6" s="89" t="s">
        <v>192</v>
      </c>
      <c r="J6" s="89" t="s">
        <v>192</v>
      </c>
      <c r="K6" s="87"/>
      <c r="L6" s="87"/>
    </row>
    <row r="7" spans="1:12" ht="15" customHeight="1" x14ac:dyDescent="0.35">
      <c r="A7" s="85" t="s">
        <v>1779</v>
      </c>
      <c r="B7" s="86" t="s">
        <v>1785</v>
      </c>
      <c r="C7" s="86" t="s">
        <v>191</v>
      </c>
      <c r="D7" s="47">
        <v>1270</v>
      </c>
      <c r="E7" s="87" t="s">
        <v>192</v>
      </c>
      <c r="F7" s="89" t="s">
        <v>192</v>
      </c>
      <c r="G7" s="87" t="s">
        <v>192</v>
      </c>
      <c r="H7" s="87" t="s">
        <v>192</v>
      </c>
      <c r="I7" s="89" t="s">
        <v>192</v>
      </c>
      <c r="J7" s="89" t="s">
        <v>192</v>
      </c>
      <c r="K7" s="89" t="s">
        <v>192</v>
      </c>
      <c r="L7" s="89"/>
    </row>
    <row r="8" spans="1:12" ht="15" customHeight="1" x14ac:dyDescent="0.35">
      <c r="A8" s="85" t="s">
        <v>1779</v>
      </c>
      <c r="B8" s="86" t="s">
        <v>1786</v>
      </c>
      <c r="C8" s="86" t="s">
        <v>194</v>
      </c>
      <c r="D8" s="47">
        <v>235</v>
      </c>
      <c r="E8" s="87" t="s">
        <v>192</v>
      </c>
      <c r="F8" s="89" t="s">
        <v>192</v>
      </c>
      <c r="G8" s="87" t="s">
        <v>192</v>
      </c>
      <c r="H8" s="87" t="s">
        <v>195</v>
      </c>
      <c r="I8" s="89" t="s">
        <v>192</v>
      </c>
      <c r="J8" s="89" t="s">
        <v>192</v>
      </c>
      <c r="K8" s="87"/>
      <c r="L8" s="87"/>
    </row>
    <row r="9" spans="1:12" ht="15" customHeight="1" x14ac:dyDescent="0.35">
      <c r="A9" s="91" t="s">
        <v>1779</v>
      </c>
      <c r="B9" s="92" t="s">
        <v>1787</v>
      </c>
      <c r="C9" s="92" t="s">
        <v>191</v>
      </c>
      <c r="D9" s="93">
        <v>235</v>
      </c>
      <c r="E9" s="89" t="s">
        <v>192</v>
      </c>
      <c r="F9" s="89" t="s">
        <v>192</v>
      </c>
      <c r="G9" s="89" t="s">
        <v>192</v>
      </c>
      <c r="H9" s="89" t="s">
        <v>192</v>
      </c>
      <c r="I9" s="89" t="s">
        <v>192</v>
      </c>
      <c r="J9" s="89" t="s">
        <v>192</v>
      </c>
      <c r="K9" s="87"/>
      <c r="L9" s="87"/>
    </row>
    <row r="10" spans="1:12" ht="15" customHeight="1" x14ac:dyDescent="0.35">
      <c r="A10" s="91" t="s">
        <v>1779</v>
      </c>
      <c r="B10" s="92" t="s">
        <v>1788</v>
      </c>
      <c r="C10" s="92" t="s">
        <v>191</v>
      </c>
      <c r="D10" s="93">
        <v>1200</v>
      </c>
      <c r="E10" s="89" t="s">
        <v>192</v>
      </c>
      <c r="F10" s="89" t="s">
        <v>192</v>
      </c>
      <c r="G10" s="89" t="s">
        <v>192</v>
      </c>
      <c r="H10" s="89" t="s">
        <v>192</v>
      </c>
      <c r="I10" s="89" t="s">
        <v>192</v>
      </c>
      <c r="J10" s="89" t="s">
        <v>192</v>
      </c>
      <c r="K10" s="87"/>
      <c r="L10" s="87"/>
    </row>
    <row r="11" spans="1:12" ht="15" customHeight="1" x14ac:dyDescent="0.35">
      <c r="A11" s="91" t="s">
        <v>1779</v>
      </c>
      <c r="B11" s="92" t="s">
        <v>1789</v>
      </c>
      <c r="C11" s="92" t="s">
        <v>194</v>
      </c>
      <c r="D11" s="93">
        <v>555</v>
      </c>
      <c r="E11" s="89" t="s">
        <v>192</v>
      </c>
      <c r="F11" s="89" t="s">
        <v>192</v>
      </c>
      <c r="G11" s="89" t="s">
        <v>192</v>
      </c>
      <c r="H11" s="89" t="s">
        <v>195</v>
      </c>
      <c r="I11" s="89" t="s">
        <v>192</v>
      </c>
      <c r="J11" s="89" t="s">
        <v>192</v>
      </c>
      <c r="K11" s="87"/>
      <c r="L11" s="87"/>
    </row>
    <row r="12" spans="1:12" ht="15" customHeight="1" thickBot="1" x14ac:dyDescent="0.4">
      <c r="A12" s="94" t="s">
        <v>1779</v>
      </c>
      <c r="B12" s="95" t="s">
        <v>1790</v>
      </c>
      <c r="C12" s="95" t="s">
        <v>194</v>
      </c>
      <c r="D12" s="96">
        <v>367</v>
      </c>
      <c r="E12" s="89" t="s">
        <v>192</v>
      </c>
      <c r="F12" s="89" t="s">
        <v>192</v>
      </c>
      <c r="G12" s="89" t="s">
        <v>192</v>
      </c>
      <c r="H12" s="89" t="s">
        <v>195</v>
      </c>
      <c r="I12" s="89" t="s">
        <v>192</v>
      </c>
      <c r="J12" s="89" t="s">
        <v>192</v>
      </c>
      <c r="K12" s="87"/>
      <c r="L12" s="87"/>
    </row>
    <row r="13" spans="1:12" ht="15" customHeight="1" thickTop="1" x14ac:dyDescent="0.35">
      <c r="A13" s="97" t="s">
        <v>1791</v>
      </c>
      <c r="B13" s="98" t="s">
        <v>1792</v>
      </c>
      <c r="C13" s="98" t="s">
        <v>194</v>
      </c>
      <c r="D13" s="99">
        <v>171</v>
      </c>
      <c r="E13" s="89" t="s">
        <v>192</v>
      </c>
      <c r="F13" s="89" t="s">
        <v>192</v>
      </c>
      <c r="G13" s="89" t="s">
        <v>192</v>
      </c>
      <c r="H13" s="89" t="s">
        <v>195</v>
      </c>
      <c r="I13" s="89" t="s">
        <v>192</v>
      </c>
      <c r="J13" s="89" t="s">
        <v>192</v>
      </c>
      <c r="K13" s="90" t="s">
        <v>192</v>
      </c>
      <c r="L13" s="89" t="s">
        <v>1793</v>
      </c>
    </row>
    <row r="14" spans="1:12" ht="15" customHeight="1" x14ac:dyDescent="0.35">
      <c r="A14" s="91" t="s">
        <v>1791</v>
      </c>
      <c r="B14" s="92" t="s">
        <v>1794</v>
      </c>
      <c r="C14" s="92" t="s">
        <v>194</v>
      </c>
      <c r="D14" s="93">
        <v>151</v>
      </c>
      <c r="E14" s="89" t="s">
        <v>192</v>
      </c>
      <c r="F14" s="89" t="s">
        <v>192</v>
      </c>
      <c r="G14" s="89" t="s">
        <v>192</v>
      </c>
      <c r="H14" s="89" t="s">
        <v>195</v>
      </c>
      <c r="I14" s="89" t="s">
        <v>192</v>
      </c>
      <c r="J14" s="89" t="s">
        <v>192</v>
      </c>
      <c r="K14" s="87"/>
      <c r="L14" s="87"/>
    </row>
    <row r="15" spans="1:12" ht="15" customHeight="1" x14ac:dyDescent="0.35">
      <c r="A15" s="91" t="s">
        <v>1791</v>
      </c>
      <c r="B15" s="92" t="s">
        <v>1795</v>
      </c>
      <c r="C15" s="92" t="s">
        <v>194</v>
      </c>
      <c r="D15" s="93">
        <v>194</v>
      </c>
      <c r="E15" s="89" t="s">
        <v>192</v>
      </c>
      <c r="F15" s="89" t="s">
        <v>192</v>
      </c>
      <c r="G15" s="89" t="s">
        <v>192</v>
      </c>
      <c r="H15" s="89" t="s">
        <v>195</v>
      </c>
      <c r="I15" s="89" t="s">
        <v>192</v>
      </c>
      <c r="J15" s="89" t="s">
        <v>192</v>
      </c>
      <c r="K15" s="87"/>
      <c r="L15" s="87"/>
    </row>
    <row r="16" spans="1:12" ht="15" customHeight="1" x14ac:dyDescent="0.35">
      <c r="A16" s="91" t="s">
        <v>1791</v>
      </c>
      <c r="B16" s="92" t="s">
        <v>1796</v>
      </c>
      <c r="C16" s="92" t="s">
        <v>194</v>
      </c>
      <c r="D16" s="93">
        <v>1800</v>
      </c>
      <c r="E16" s="89" t="s">
        <v>192</v>
      </c>
      <c r="F16" s="89" t="s">
        <v>192</v>
      </c>
      <c r="G16" s="89" t="s">
        <v>192</v>
      </c>
      <c r="H16" s="89" t="s">
        <v>195</v>
      </c>
      <c r="I16" s="89" t="s">
        <v>192</v>
      </c>
      <c r="J16" s="89" t="s">
        <v>192</v>
      </c>
      <c r="K16" s="87"/>
      <c r="L16" s="87"/>
    </row>
    <row r="17" spans="1:12" ht="15" customHeight="1" x14ac:dyDescent="0.35">
      <c r="A17" s="91" t="s">
        <v>1791</v>
      </c>
      <c r="B17" s="92" t="s">
        <v>1797</v>
      </c>
      <c r="C17" s="92" t="s">
        <v>194</v>
      </c>
      <c r="D17" s="93">
        <v>160</v>
      </c>
      <c r="E17" s="89" t="s">
        <v>192</v>
      </c>
      <c r="F17" s="89" t="s">
        <v>192</v>
      </c>
      <c r="G17" s="89" t="s">
        <v>192</v>
      </c>
      <c r="H17" s="89" t="s">
        <v>195</v>
      </c>
      <c r="I17" s="89" t="s">
        <v>192</v>
      </c>
      <c r="J17" s="89" t="s">
        <v>192</v>
      </c>
      <c r="K17" s="87"/>
      <c r="L17" s="87"/>
    </row>
    <row r="18" spans="1:12" ht="15" customHeight="1" x14ac:dyDescent="0.35">
      <c r="A18" s="91" t="s">
        <v>1791</v>
      </c>
      <c r="B18" s="92" t="s">
        <v>1798</v>
      </c>
      <c r="C18" s="92" t="s">
        <v>194</v>
      </c>
      <c r="D18" s="93">
        <v>472</v>
      </c>
      <c r="E18" s="89" t="s">
        <v>192</v>
      </c>
      <c r="F18" s="89" t="s">
        <v>192</v>
      </c>
      <c r="G18" s="89" t="s">
        <v>192</v>
      </c>
      <c r="H18" s="89" t="s">
        <v>195</v>
      </c>
      <c r="I18" s="89" t="s">
        <v>192</v>
      </c>
      <c r="J18" s="89" t="s">
        <v>192</v>
      </c>
      <c r="K18" s="87"/>
      <c r="L18" s="87"/>
    </row>
    <row r="19" spans="1:12" ht="15" customHeight="1" x14ac:dyDescent="0.35">
      <c r="A19" s="91" t="s">
        <v>1791</v>
      </c>
      <c r="B19" s="92" t="s">
        <v>1799</v>
      </c>
      <c r="C19" s="92" t="s">
        <v>194</v>
      </c>
      <c r="D19" s="93">
        <v>303</v>
      </c>
      <c r="E19" s="89" t="s">
        <v>192</v>
      </c>
      <c r="F19" s="89" t="s">
        <v>192</v>
      </c>
      <c r="G19" s="89" t="s">
        <v>192</v>
      </c>
      <c r="H19" s="89" t="s">
        <v>195</v>
      </c>
      <c r="I19" s="89" t="s">
        <v>192</v>
      </c>
      <c r="J19" s="89" t="s">
        <v>192</v>
      </c>
      <c r="K19" s="87"/>
      <c r="L19" s="87"/>
    </row>
    <row r="20" spans="1:12" ht="15" customHeight="1" x14ac:dyDescent="0.35">
      <c r="A20" s="91" t="s">
        <v>1791</v>
      </c>
      <c r="B20" s="92" t="s">
        <v>1800</v>
      </c>
      <c r="C20" s="92" t="s">
        <v>194</v>
      </c>
      <c r="D20" s="93">
        <v>260</v>
      </c>
      <c r="E20" s="89" t="s">
        <v>192</v>
      </c>
      <c r="F20" s="89" t="s">
        <v>192</v>
      </c>
      <c r="G20" s="89" t="s">
        <v>192</v>
      </c>
      <c r="H20" s="89" t="s">
        <v>195</v>
      </c>
      <c r="I20" s="89" t="s">
        <v>192</v>
      </c>
      <c r="J20" s="89" t="s">
        <v>192</v>
      </c>
      <c r="K20" s="87"/>
      <c r="L20" s="87"/>
    </row>
    <row r="21" spans="1:12" ht="15" customHeight="1" x14ac:dyDescent="0.35">
      <c r="A21" s="91" t="s">
        <v>1791</v>
      </c>
      <c r="B21" s="92" t="s">
        <v>1801</v>
      </c>
      <c r="C21" s="92" t="s">
        <v>194</v>
      </c>
      <c r="D21" s="93">
        <v>325</v>
      </c>
      <c r="E21" s="89" t="s">
        <v>192</v>
      </c>
      <c r="F21" s="89" t="s">
        <v>192</v>
      </c>
      <c r="G21" s="89" t="s">
        <v>192</v>
      </c>
      <c r="H21" s="89" t="s">
        <v>195</v>
      </c>
      <c r="I21" s="89" t="s">
        <v>192</v>
      </c>
      <c r="J21" s="89" t="s">
        <v>192</v>
      </c>
      <c r="K21" s="87"/>
      <c r="L21" s="87"/>
    </row>
    <row r="22" spans="1:12" ht="15" customHeight="1" thickBot="1" x14ac:dyDescent="0.4">
      <c r="A22" s="94" t="s">
        <v>1791</v>
      </c>
      <c r="B22" s="95" t="s">
        <v>1802</v>
      </c>
      <c r="C22" s="95" t="s">
        <v>194</v>
      </c>
      <c r="D22" s="96">
        <v>148</v>
      </c>
      <c r="E22" s="89" t="s">
        <v>192</v>
      </c>
      <c r="F22" s="89" t="s">
        <v>192</v>
      </c>
      <c r="G22" s="89" t="s">
        <v>192</v>
      </c>
      <c r="H22" s="89" t="s">
        <v>195</v>
      </c>
      <c r="I22" s="89" t="s">
        <v>192</v>
      </c>
      <c r="J22" s="89" t="s">
        <v>192</v>
      </c>
      <c r="K22" s="87"/>
      <c r="L22" s="87"/>
    </row>
    <row r="23" spans="1:12" ht="15" customHeight="1" thickTop="1" thickBot="1" x14ac:dyDescent="0.4">
      <c r="A23" s="100" t="s">
        <v>1803</v>
      </c>
      <c r="B23" s="101" t="s">
        <v>1804</v>
      </c>
      <c r="C23" s="101" t="s">
        <v>194</v>
      </c>
      <c r="D23" s="102">
        <v>1300</v>
      </c>
      <c r="E23" s="89" t="s">
        <v>192</v>
      </c>
      <c r="F23" s="89" t="s">
        <v>192</v>
      </c>
      <c r="G23" s="89" t="s">
        <v>192</v>
      </c>
      <c r="H23" s="89" t="s">
        <v>195</v>
      </c>
      <c r="I23" s="89" t="s">
        <v>192</v>
      </c>
      <c r="J23" s="89" t="s">
        <v>192</v>
      </c>
      <c r="K23" s="90" t="s">
        <v>192</v>
      </c>
      <c r="L23" s="89" t="s">
        <v>1793</v>
      </c>
    </row>
    <row r="24" spans="1:12" ht="15" customHeight="1" thickTop="1" x14ac:dyDescent="0.35">
      <c r="A24" s="97" t="s">
        <v>1805</v>
      </c>
      <c r="B24" s="98" t="s">
        <v>1806</v>
      </c>
      <c r="C24" s="98" t="s">
        <v>194</v>
      </c>
      <c r="D24" s="99">
        <v>320</v>
      </c>
      <c r="E24" s="89" t="s">
        <v>192</v>
      </c>
      <c r="F24" s="89" t="s">
        <v>192</v>
      </c>
      <c r="G24" s="89" t="s">
        <v>192</v>
      </c>
      <c r="H24" s="89" t="s">
        <v>195</v>
      </c>
      <c r="I24" s="89" t="s">
        <v>192</v>
      </c>
      <c r="J24" s="89" t="s">
        <v>192</v>
      </c>
      <c r="K24" s="90" t="s">
        <v>192</v>
      </c>
      <c r="L24" s="89" t="s">
        <v>1793</v>
      </c>
    </row>
    <row r="25" spans="1:12" ht="15" customHeight="1" x14ac:dyDescent="0.35">
      <c r="A25" s="91" t="s">
        <v>1805</v>
      </c>
      <c r="B25" s="92" t="s">
        <v>1807</v>
      </c>
      <c r="C25" s="92" t="s">
        <v>194</v>
      </c>
      <c r="D25" s="93">
        <v>200</v>
      </c>
      <c r="E25" s="89" t="s">
        <v>192</v>
      </c>
      <c r="F25" s="89" t="s">
        <v>192</v>
      </c>
      <c r="G25" s="89" t="s">
        <v>192</v>
      </c>
      <c r="H25" s="89" t="s">
        <v>195</v>
      </c>
      <c r="I25" s="89" t="s">
        <v>192</v>
      </c>
      <c r="J25" s="89" t="s">
        <v>192</v>
      </c>
      <c r="K25" s="87"/>
      <c r="L25" s="87"/>
    </row>
    <row r="26" spans="1:12" ht="15" customHeight="1" x14ac:dyDescent="0.35">
      <c r="A26" s="91" t="s">
        <v>1805</v>
      </c>
      <c r="B26" s="92" t="s">
        <v>1808</v>
      </c>
      <c r="C26" s="92" t="s">
        <v>194</v>
      </c>
      <c r="D26" s="93">
        <v>200</v>
      </c>
      <c r="E26" s="89" t="s">
        <v>192</v>
      </c>
      <c r="F26" s="89" t="s">
        <v>192</v>
      </c>
      <c r="G26" s="89" t="s">
        <v>192</v>
      </c>
      <c r="H26" s="89" t="s">
        <v>195</v>
      </c>
      <c r="I26" s="89" t="s">
        <v>192</v>
      </c>
      <c r="J26" s="89" t="s">
        <v>192</v>
      </c>
      <c r="K26" s="87"/>
      <c r="L26" s="87"/>
    </row>
    <row r="27" spans="1:12" ht="15" customHeight="1" x14ac:dyDescent="0.35">
      <c r="A27" s="91" t="s">
        <v>1805</v>
      </c>
      <c r="B27" s="92" t="s">
        <v>1809</v>
      </c>
      <c r="C27" s="92" t="s">
        <v>194</v>
      </c>
      <c r="D27" s="93">
        <v>250</v>
      </c>
      <c r="E27" s="89" t="s">
        <v>192</v>
      </c>
      <c r="F27" s="89" t="s">
        <v>192</v>
      </c>
      <c r="G27" s="89" t="s">
        <v>192</v>
      </c>
      <c r="H27" s="89" t="s">
        <v>195</v>
      </c>
      <c r="I27" s="89" t="s">
        <v>192</v>
      </c>
      <c r="J27" s="89" t="s">
        <v>192</v>
      </c>
      <c r="K27" s="87"/>
      <c r="L27" s="87"/>
    </row>
    <row r="28" spans="1:12" ht="15" customHeight="1" x14ac:dyDescent="0.35">
      <c r="A28" s="91" t="s">
        <v>1805</v>
      </c>
      <c r="B28" s="92" t="s">
        <v>1810</v>
      </c>
      <c r="C28" s="92" t="s">
        <v>194</v>
      </c>
      <c r="D28" s="93">
        <v>240</v>
      </c>
      <c r="E28" s="89" t="s">
        <v>192</v>
      </c>
      <c r="F28" s="89" t="s">
        <v>192</v>
      </c>
      <c r="G28" s="89" t="s">
        <v>192</v>
      </c>
      <c r="H28" s="89" t="s">
        <v>195</v>
      </c>
      <c r="I28" s="89" t="s">
        <v>192</v>
      </c>
      <c r="J28" s="89" t="s">
        <v>192</v>
      </c>
      <c r="K28" s="87"/>
      <c r="L28" s="87"/>
    </row>
    <row r="29" spans="1:12" ht="15" customHeight="1" x14ac:dyDescent="0.35">
      <c r="A29" s="91" t="s">
        <v>1805</v>
      </c>
      <c r="B29" s="92" t="s">
        <v>1811</v>
      </c>
      <c r="C29" s="92" t="s">
        <v>194</v>
      </c>
      <c r="D29" s="93">
        <v>295</v>
      </c>
      <c r="E29" s="89" t="s">
        <v>192</v>
      </c>
      <c r="F29" s="89" t="s">
        <v>192</v>
      </c>
      <c r="G29" s="89" t="s">
        <v>192</v>
      </c>
      <c r="H29" s="89" t="s">
        <v>195</v>
      </c>
      <c r="I29" s="89" t="s">
        <v>192</v>
      </c>
      <c r="J29" s="89" t="s">
        <v>192</v>
      </c>
      <c r="K29" s="87"/>
      <c r="L29" s="87"/>
    </row>
    <row r="30" spans="1:12" ht="15" customHeight="1" x14ac:dyDescent="0.35">
      <c r="A30" s="91" t="s">
        <v>1805</v>
      </c>
      <c r="B30" s="92" t="s">
        <v>1812</v>
      </c>
      <c r="C30" s="92" t="s">
        <v>194</v>
      </c>
      <c r="D30" s="93">
        <v>250</v>
      </c>
      <c r="E30" s="89" t="s">
        <v>192</v>
      </c>
      <c r="F30" s="89" t="s">
        <v>192</v>
      </c>
      <c r="G30" s="89" t="s">
        <v>192</v>
      </c>
      <c r="H30" s="89" t="s">
        <v>195</v>
      </c>
      <c r="I30" s="89" t="s">
        <v>192</v>
      </c>
      <c r="J30" s="89" t="s">
        <v>192</v>
      </c>
      <c r="K30" s="87"/>
      <c r="L30" s="87"/>
    </row>
    <row r="31" spans="1:12" ht="15" customHeight="1" thickBot="1" x14ac:dyDescent="0.4">
      <c r="A31" s="94" t="s">
        <v>1805</v>
      </c>
      <c r="B31" s="95" t="s">
        <v>1813</v>
      </c>
      <c r="C31" s="95" t="s">
        <v>194</v>
      </c>
      <c r="D31" s="96">
        <v>253</v>
      </c>
      <c r="E31" s="89" t="s">
        <v>192</v>
      </c>
      <c r="F31" s="89" t="s">
        <v>192</v>
      </c>
      <c r="G31" s="89" t="s">
        <v>192</v>
      </c>
      <c r="H31" s="89" t="s">
        <v>195</v>
      </c>
      <c r="I31" s="89" t="s">
        <v>192</v>
      </c>
      <c r="J31" s="89" t="s">
        <v>192</v>
      </c>
      <c r="K31" s="87"/>
      <c r="L31" s="87"/>
    </row>
    <row r="32" spans="1:12" ht="15" customHeight="1" thickTop="1" x14ac:dyDescent="0.35">
      <c r="A32" s="97" t="s">
        <v>1814</v>
      </c>
      <c r="B32" s="98" t="s">
        <v>1815</v>
      </c>
      <c r="C32" s="98" t="s">
        <v>194</v>
      </c>
      <c r="D32" s="99">
        <v>245</v>
      </c>
      <c r="E32" s="89" t="s">
        <v>192</v>
      </c>
      <c r="F32" s="89" t="s">
        <v>192</v>
      </c>
      <c r="G32" s="89" t="s">
        <v>192</v>
      </c>
      <c r="H32" s="89" t="s">
        <v>195</v>
      </c>
      <c r="I32" s="89" t="s">
        <v>192</v>
      </c>
      <c r="J32" s="89" t="s">
        <v>192</v>
      </c>
      <c r="K32" s="90" t="s">
        <v>192</v>
      </c>
      <c r="L32" s="89" t="s">
        <v>1793</v>
      </c>
    </row>
    <row r="33" spans="1:12" ht="15" customHeight="1" x14ac:dyDescent="0.35">
      <c r="A33" s="91" t="s">
        <v>1814</v>
      </c>
      <c r="B33" s="92" t="s">
        <v>1816</v>
      </c>
      <c r="C33" s="92" t="s">
        <v>191</v>
      </c>
      <c r="D33" s="93">
        <v>1534</v>
      </c>
      <c r="E33" s="87" t="s">
        <v>192</v>
      </c>
      <c r="F33" s="89" t="s">
        <v>192</v>
      </c>
      <c r="G33" s="87" t="s">
        <v>192</v>
      </c>
      <c r="H33" s="87" t="s">
        <v>192</v>
      </c>
      <c r="I33" s="89" t="s">
        <v>192</v>
      </c>
      <c r="J33" s="89" t="s">
        <v>192</v>
      </c>
      <c r="K33" s="87" t="s">
        <v>192</v>
      </c>
      <c r="L33" s="87"/>
    </row>
    <row r="34" spans="1:12" ht="15" customHeight="1" x14ac:dyDescent="0.35">
      <c r="A34" s="91" t="s">
        <v>1814</v>
      </c>
      <c r="B34" s="92" t="s">
        <v>1817</v>
      </c>
      <c r="C34" s="92" t="s">
        <v>194</v>
      </c>
      <c r="D34" s="93">
        <v>164</v>
      </c>
      <c r="E34" s="89" t="s">
        <v>192</v>
      </c>
      <c r="F34" s="89" t="s">
        <v>192</v>
      </c>
      <c r="G34" s="89" t="s">
        <v>192</v>
      </c>
      <c r="H34" s="89" t="s">
        <v>195</v>
      </c>
      <c r="I34" s="89" t="s">
        <v>192</v>
      </c>
      <c r="J34" s="89" t="s">
        <v>192</v>
      </c>
      <c r="K34" s="87"/>
      <c r="L34" s="87"/>
    </row>
    <row r="35" spans="1:12" ht="15" customHeight="1" x14ac:dyDescent="0.35">
      <c r="A35" s="91" t="s">
        <v>1814</v>
      </c>
      <c r="B35" s="92" t="s">
        <v>1818</v>
      </c>
      <c r="C35" s="92" t="s">
        <v>194</v>
      </c>
      <c r="D35" s="93">
        <v>320</v>
      </c>
      <c r="E35" s="89" t="s">
        <v>192</v>
      </c>
      <c r="F35" s="89" t="s">
        <v>192</v>
      </c>
      <c r="G35" s="89" t="s">
        <v>192</v>
      </c>
      <c r="H35" s="89" t="s">
        <v>195</v>
      </c>
      <c r="I35" s="89" t="s">
        <v>192</v>
      </c>
      <c r="J35" s="89" t="s">
        <v>192</v>
      </c>
      <c r="K35" s="87"/>
      <c r="L35" s="87"/>
    </row>
    <row r="36" spans="1:12" ht="15" customHeight="1" x14ac:dyDescent="0.35">
      <c r="A36" s="91" t="s">
        <v>1814</v>
      </c>
      <c r="B36" s="92" t="s">
        <v>1819</v>
      </c>
      <c r="C36" s="92" t="s">
        <v>194</v>
      </c>
      <c r="D36" s="93">
        <v>35</v>
      </c>
      <c r="E36" s="89" t="s">
        <v>192</v>
      </c>
      <c r="F36" s="89" t="s">
        <v>192</v>
      </c>
      <c r="G36" s="89" t="s">
        <v>192</v>
      </c>
      <c r="H36" s="89" t="s">
        <v>195</v>
      </c>
      <c r="I36" s="89" t="s">
        <v>192</v>
      </c>
      <c r="J36" s="89" t="s">
        <v>192</v>
      </c>
      <c r="K36" s="87"/>
      <c r="L36" s="87"/>
    </row>
    <row r="37" spans="1:12" ht="15" customHeight="1" x14ac:dyDescent="0.35">
      <c r="A37" s="91" t="s">
        <v>1814</v>
      </c>
      <c r="B37" s="92" t="s">
        <v>1820</v>
      </c>
      <c r="C37" s="92" t="s">
        <v>194</v>
      </c>
      <c r="D37" s="93">
        <v>411</v>
      </c>
      <c r="E37" s="89" t="s">
        <v>192</v>
      </c>
      <c r="F37" s="89" t="s">
        <v>192</v>
      </c>
      <c r="G37" s="89" t="s">
        <v>192</v>
      </c>
      <c r="H37" s="89" t="s">
        <v>195</v>
      </c>
      <c r="I37" s="89" t="s">
        <v>192</v>
      </c>
      <c r="J37" s="89" t="s">
        <v>192</v>
      </c>
      <c r="K37" s="87"/>
      <c r="L37" s="87"/>
    </row>
    <row r="38" spans="1:12" ht="15" customHeight="1" x14ac:dyDescent="0.35">
      <c r="A38" s="91" t="s">
        <v>1814</v>
      </c>
      <c r="B38" s="92" t="s">
        <v>1821</v>
      </c>
      <c r="C38" s="92" t="s">
        <v>194</v>
      </c>
      <c r="D38" s="93">
        <v>465</v>
      </c>
      <c r="E38" s="89" t="s">
        <v>192</v>
      </c>
      <c r="F38" s="89" t="s">
        <v>192</v>
      </c>
      <c r="G38" s="89" t="s">
        <v>192</v>
      </c>
      <c r="H38" s="89" t="s">
        <v>195</v>
      </c>
      <c r="I38" s="89" t="s">
        <v>192</v>
      </c>
      <c r="J38" s="89" t="s">
        <v>192</v>
      </c>
      <c r="K38" s="87"/>
      <c r="L38" s="87"/>
    </row>
    <row r="39" spans="1:12" ht="15" customHeight="1" thickBot="1" x14ac:dyDescent="0.4">
      <c r="A39" s="94" t="s">
        <v>1814</v>
      </c>
      <c r="B39" s="95" t="s">
        <v>1822</v>
      </c>
      <c r="C39" s="95" t="s">
        <v>191</v>
      </c>
      <c r="D39" s="96">
        <v>1685</v>
      </c>
      <c r="E39" s="87" t="s">
        <v>192</v>
      </c>
      <c r="F39" s="89" t="s">
        <v>192</v>
      </c>
      <c r="G39" s="87" t="s">
        <v>192</v>
      </c>
      <c r="H39" s="87" t="s">
        <v>192</v>
      </c>
      <c r="I39" s="89" t="s">
        <v>192</v>
      </c>
      <c r="J39" s="89" t="s">
        <v>192</v>
      </c>
      <c r="K39" s="87" t="s">
        <v>192</v>
      </c>
      <c r="L39" s="87"/>
    </row>
    <row r="40" spans="1:12" ht="15" customHeight="1" thickTop="1" x14ac:dyDescent="0.35">
      <c r="A40" s="97" t="s">
        <v>1823</v>
      </c>
      <c r="B40" s="98" t="s">
        <v>1824</v>
      </c>
      <c r="C40" s="98" t="s">
        <v>194</v>
      </c>
      <c r="D40" s="99">
        <v>211</v>
      </c>
      <c r="E40" s="89" t="s">
        <v>192</v>
      </c>
      <c r="F40" s="89" t="s">
        <v>192</v>
      </c>
      <c r="G40" s="89" t="s">
        <v>192</v>
      </c>
      <c r="H40" s="89" t="s">
        <v>195</v>
      </c>
      <c r="I40" s="89" t="s">
        <v>192</v>
      </c>
      <c r="J40" s="89" t="s">
        <v>192</v>
      </c>
      <c r="K40" s="90" t="s">
        <v>192</v>
      </c>
      <c r="L40" s="89" t="s">
        <v>1793</v>
      </c>
    </row>
    <row r="41" spans="1:12" ht="15" customHeight="1" x14ac:dyDescent="0.35">
      <c r="A41" s="91" t="s">
        <v>1823</v>
      </c>
      <c r="B41" s="92" t="s">
        <v>1825</v>
      </c>
      <c r="C41" s="92" t="s">
        <v>194</v>
      </c>
      <c r="D41" s="93">
        <v>130</v>
      </c>
      <c r="E41" s="89" t="s">
        <v>192</v>
      </c>
      <c r="F41" s="89" t="s">
        <v>192</v>
      </c>
      <c r="G41" s="89" t="s">
        <v>192</v>
      </c>
      <c r="H41" s="89" t="s">
        <v>195</v>
      </c>
      <c r="I41" s="89" t="s">
        <v>192</v>
      </c>
      <c r="J41" s="89" t="s">
        <v>192</v>
      </c>
      <c r="K41" s="87"/>
      <c r="L41" s="87"/>
    </row>
    <row r="42" spans="1:12" ht="15" customHeight="1" x14ac:dyDescent="0.35">
      <c r="A42" s="91" t="s">
        <v>1823</v>
      </c>
      <c r="B42" s="92" t="s">
        <v>1826</v>
      </c>
      <c r="C42" s="92" t="s">
        <v>194</v>
      </c>
      <c r="D42" s="93">
        <v>291</v>
      </c>
      <c r="E42" s="89" t="s">
        <v>192</v>
      </c>
      <c r="F42" s="89" t="s">
        <v>192</v>
      </c>
      <c r="G42" s="89" t="s">
        <v>192</v>
      </c>
      <c r="H42" s="89" t="s">
        <v>195</v>
      </c>
      <c r="I42" s="89" t="s">
        <v>192</v>
      </c>
      <c r="J42" s="89" t="s">
        <v>192</v>
      </c>
      <c r="K42" s="87"/>
      <c r="L42" s="87"/>
    </row>
    <row r="43" spans="1:12" ht="15" customHeight="1" x14ac:dyDescent="0.35">
      <c r="A43" s="91" t="s">
        <v>1823</v>
      </c>
      <c r="B43" s="92" t="s">
        <v>1827</v>
      </c>
      <c r="C43" s="92" t="s">
        <v>194</v>
      </c>
      <c r="D43" s="93">
        <v>507</v>
      </c>
      <c r="E43" s="89" t="s">
        <v>192</v>
      </c>
      <c r="F43" s="89" t="s">
        <v>192</v>
      </c>
      <c r="G43" s="89" t="s">
        <v>192</v>
      </c>
      <c r="H43" s="89" t="s">
        <v>195</v>
      </c>
      <c r="I43" s="89" t="s">
        <v>192</v>
      </c>
      <c r="J43" s="89" t="s">
        <v>192</v>
      </c>
      <c r="K43" s="87"/>
      <c r="L43" s="87"/>
    </row>
    <row r="44" spans="1:12" ht="15" customHeight="1" thickBot="1" x14ac:dyDescent="0.4">
      <c r="A44" s="94" t="s">
        <v>1823</v>
      </c>
      <c r="B44" s="95" t="s">
        <v>1828</v>
      </c>
      <c r="C44" s="95" t="s">
        <v>194</v>
      </c>
      <c r="D44" s="96">
        <v>193</v>
      </c>
      <c r="E44" s="89" t="s">
        <v>192</v>
      </c>
      <c r="F44" s="89" t="s">
        <v>192</v>
      </c>
      <c r="G44" s="89" t="s">
        <v>192</v>
      </c>
      <c r="H44" s="89" t="s">
        <v>195</v>
      </c>
      <c r="I44" s="89" t="s">
        <v>192</v>
      </c>
      <c r="J44" s="89" t="s">
        <v>192</v>
      </c>
      <c r="K44" s="87"/>
      <c r="L44" s="87"/>
    </row>
    <row r="45" spans="1:12" ht="15" customHeight="1" thickTop="1" x14ac:dyDescent="0.35">
      <c r="A45" s="97" t="s">
        <v>1829</v>
      </c>
      <c r="B45" s="98" t="s">
        <v>1830</v>
      </c>
      <c r="C45" s="98" t="s">
        <v>194</v>
      </c>
      <c r="D45" s="99">
        <v>250</v>
      </c>
      <c r="E45" s="89" t="s">
        <v>192</v>
      </c>
      <c r="F45" s="89" t="s">
        <v>192</v>
      </c>
      <c r="G45" s="89" t="s">
        <v>192</v>
      </c>
      <c r="H45" s="89" t="s">
        <v>195</v>
      </c>
      <c r="I45" s="89" t="s">
        <v>192</v>
      </c>
      <c r="J45" s="89" t="s">
        <v>192</v>
      </c>
      <c r="K45" s="90" t="s">
        <v>192</v>
      </c>
      <c r="L45" s="89" t="s">
        <v>1793</v>
      </c>
    </row>
    <row r="46" spans="1:12" ht="15" customHeight="1" thickBot="1" x14ac:dyDescent="0.4">
      <c r="A46" s="94" t="s">
        <v>1829</v>
      </c>
      <c r="B46" s="95" t="s">
        <v>1831</v>
      </c>
      <c r="C46" s="95" t="s">
        <v>194</v>
      </c>
      <c r="D46" s="96">
        <v>305</v>
      </c>
      <c r="E46" s="89" t="s">
        <v>192</v>
      </c>
      <c r="F46" s="89" t="s">
        <v>192</v>
      </c>
      <c r="G46" s="89" t="s">
        <v>192</v>
      </c>
      <c r="H46" s="89" t="s">
        <v>195</v>
      </c>
      <c r="I46" s="89" t="s">
        <v>192</v>
      </c>
      <c r="J46" s="89" t="s">
        <v>192</v>
      </c>
      <c r="K46" s="87"/>
      <c r="L46" s="87"/>
    </row>
    <row r="47" spans="1:12" ht="15" customHeight="1" thickTop="1" x14ac:dyDescent="0.35">
      <c r="A47" s="97" t="s">
        <v>1832</v>
      </c>
      <c r="B47" s="98" t="s">
        <v>1833</v>
      </c>
      <c r="C47" s="98" t="s">
        <v>194</v>
      </c>
      <c r="D47" s="99">
        <v>250</v>
      </c>
      <c r="E47" s="89" t="s">
        <v>192</v>
      </c>
      <c r="F47" s="89" t="s">
        <v>192</v>
      </c>
      <c r="G47" s="89" t="s">
        <v>192</v>
      </c>
      <c r="H47" s="89" t="s">
        <v>195</v>
      </c>
      <c r="I47" s="89" t="s">
        <v>192</v>
      </c>
      <c r="J47" s="89" t="s">
        <v>192</v>
      </c>
      <c r="K47" s="87"/>
      <c r="L47" s="87"/>
    </row>
    <row r="48" spans="1:12" ht="15" customHeight="1" x14ac:dyDescent="0.35">
      <c r="A48" s="91" t="s">
        <v>1832</v>
      </c>
      <c r="B48" s="92" t="s">
        <v>1834</v>
      </c>
      <c r="C48" s="92" t="s">
        <v>194</v>
      </c>
      <c r="D48" s="93">
        <v>275</v>
      </c>
      <c r="E48" s="89" t="s">
        <v>192</v>
      </c>
      <c r="F48" s="89" t="s">
        <v>192</v>
      </c>
      <c r="G48" s="89" t="s">
        <v>192</v>
      </c>
      <c r="H48" s="89" t="s">
        <v>195</v>
      </c>
      <c r="I48" s="89" t="s">
        <v>192</v>
      </c>
      <c r="J48" s="89" t="s">
        <v>192</v>
      </c>
      <c r="K48" s="87"/>
      <c r="L48" s="87"/>
    </row>
    <row r="49" spans="1:12" ht="15" customHeight="1" x14ac:dyDescent="0.35">
      <c r="A49" s="91" t="s">
        <v>1832</v>
      </c>
      <c r="B49" s="92" t="s">
        <v>1835</v>
      </c>
      <c r="C49" s="92" t="s">
        <v>194</v>
      </c>
      <c r="D49" s="93">
        <v>190</v>
      </c>
      <c r="E49" s="89" t="s">
        <v>192</v>
      </c>
      <c r="F49" s="89" t="s">
        <v>192</v>
      </c>
      <c r="G49" s="89" t="s">
        <v>192</v>
      </c>
      <c r="H49" s="89" t="s">
        <v>195</v>
      </c>
      <c r="I49" s="89" t="s">
        <v>192</v>
      </c>
      <c r="J49" s="89" t="s">
        <v>192</v>
      </c>
      <c r="K49" s="87"/>
      <c r="L49" s="87"/>
    </row>
    <row r="50" spans="1:12" ht="15" customHeight="1" x14ac:dyDescent="0.35">
      <c r="A50" s="91" t="s">
        <v>1832</v>
      </c>
      <c r="B50" s="92" t="s">
        <v>1836</v>
      </c>
      <c r="C50" s="92" t="s">
        <v>194</v>
      </c>
      <c r="D50" s="93">
        <v>260</v>
      </c>
      <c r="E50" s="89" t="s">
        <v>192</v>
      </c>
      <c r="F50" s="89" t="s">
        <v>192</v>
      </c>
      <c r="G50" s="89" t="s">
        <v>192</v>
      </c>
      <c r="H50" s="89" t="s">
        <v>195</v>
      </c>
      <c r="I50" s="89" t="s">
        <v>192</v>
      </c>
      <c r="J50" s="89" t="s">
        <v>192</v>
      </c>
      <c r="K50" s="87"/>
      <c r="L50" s="87"/>
    </row>
    <row r="51" spans="1:12" ht="15" customHeight="1" x14ac:dyDescent="0.35">
      <c r="A51" s="91" t="s">
        <v>1832</v>
      </c>
      <c r="B51" s="92" t="s">
        <v>1837</v>
      </c>
      <c r="C51" s="92" t="s">
        <v>194</v>
      </c>
      <c r="D51" s="93">
        <v>668</v>
      </c>
      <c r="E51" s="89" t="s">
        <v>192</v>
      </c>
      <c r="F51" s="89" t="s">
        <v>192</v>
      </c>
      <c r="G51" s="89" t="s">
        <v>192</v>
      </c>
      <c r="H51" s="89" t="s">
        <v>195</v>
      </c>
      <c r="I51" s="89" t="s">
        <v>192</v>
      </c>
      <c r="J51" s="89" t="s">
        <v>192</v>
      </c>
      <c r="K51" s="87"/>
      <c r="L51" s="87"/>
    </row>
    <row r="52" spans="1:12" ht="15" customHeight="1" x14ac:dyDescent="0.35">
      <c r="A52" s="91" t="s">
        <v>1832</v>
      </c>
      <c r="B52" s="92" t="s">
        <v>1838</v>
      </c>
      <c r="C52" s="92" t="s">
        <v>194</v>
      </c>
      <c r="D52" s="93">
        <v>190</v>
      </c>
      <c r="E52" s="89" t="s">
        <v>192</v>
      </c>
      <c r="F52" s="89" t="s">
        <v>192</v>
      </c>
      <c r="G52" s="89" t="s">
        <v>192</v>
      </c>
      <c r="H52" s="89" t="s">
        <v>195</v>
      </c>
      <c r="I52" s="89" t="s">
        <v>192</v>
      </c>
      <c r="J52" s="89" t="s">
        <v>192</v>
      </c>
      <c r="K52" s="87"/>
      <c r="L52" s="87"/>
    </row>
    <row r="53" spans="1:12" ht="15" customHeight="1" x14ac:dyDescent="0.35">
      <c r="A53" s="91" t="s">
        <v>1832</v>
      </c>
      <c r="B53" s="92" t="s">
        <v>1839</v>
      </c>
      <c r="C53" s="92" t="s">
        <v>194</v>
      </c>
      <c r="D53" s="93">
        <v>320</v>
      </c>
      <c r="E53" s="89" t="s">
        <v>192</v>
      </c>
      <c r="F53" s="89" t="s">
        <v>192</v>
      </c>
      <c r="G53" s="89" t="s">
        <v>192</v>
      </c>
      <c r="H53" s="89" t="s">
        <v>195</v>
      </c>
      <c r="I53" s="89" t="s">
        <v>192</v>
      </c>
      <c r="J53" s="89" t="s">
        <v>192</v>
      </c>
      <c r="K53" s="87"/>
      <c r="L53" s="87"/>
    </row>
    <row r="54" spans="1:12" ht="15" customHeight="1" x14ac:dyDescent="0.35">
      <c r="A54" s="91" t="s">
        <v>1832</v>
      </c>
      <c r="B54" s="92" t="s">
        <v>1840</v>
      </c>
      <c r="C54" s="92" t="s">
        <v>194</v>
      </c>
      <c r="D54" s="93">
        <v>562</v>
      </c>
      <c r="E54" s="89" t="s">
        <v>192</v>
      </c>
      <c r="F54" s="89" t="s">
        <v>192</v>
      </c>
      <c r="G54" s="89" t="s">
        <v>192</v>
      </c>
      <c r="H54" s="89" t="s">
        <v>195</v>
      </c>
      <c r="I54" s="89" t="s">
        <v>192</v>
      </c>
      <c r="J54" s="89" t="s">
        <v>192</v>
      </c>
      <c r="K54" s="87"/>
      <c r="L54" s="87"/>
    </row>
    <row r="55" spans="1:12" ht="15" customHeight="1" thickBot="1" x14ac:dyDescent="0.4">
      <c r="A55" s="94" t="s">
        <v>1832</v>
      </c>
      <c r="B55" s="95" t="s">
        <v>1841</v>
      </c>
      <c r="C55" s="95" t="s">
        <v>191</v>
      </c>
      <c r="D55" s="96">
        <v>2253</v>
      </c>
      <c r="E55" s="87" t="s">
        <v>192</v>
      </c>
      <c r="F55" s="89" t="s">
        <v>192</v>
      </c>
      <c r="G55" s="87" t="s">
        <v>192</v>
      </c>
      <c r="H55" s="87" t="s">
        <v>192</v>
      </c>
      <c r="I55" s="89" t="s">
        <v>192</v>
      </c>
      <c r="J55" s="89" t="s">
        <v>192</v>
      </c>
      <c r="K55" s="87" t="s">
        <v>192</v>
      </c>
      <c r="L55" s="87"/>
    </row>
    <row r="56" spans="1:12" ht="15" customHeight="1" thickTop="1" x14ac:dyDescent="0.35">
      <c r="A56" s="97" t="s">
        <v>1842</v>
      </c>
      <c r="B56" s="98" t="s">
        <v>1843</v>
      </c>
      <c r="C56" s="98" t="s">
        <v>194</v>
      </c>
      <c r="D56" s="99">
        <v>175</v>
      </c>
      <c r="E56" s="89" t="s">
        <v>192</v>
      </c>
      <c r="F56" s="89" t="s">
        <v>192</v>
      </c>
      <c r="G56" s="89" t="s">
        <v>192</v>
      </c>
      <c r="H56" s="89" t="s">
        <v>195</v>
      </c>
      <c r="I56" s="89" t="s">
        <v>192</v>
      </c>
      <c r="J56" s="89" t="s">
        <v>192</v>
      </c>
      <c r="K56" s="87"/>
      <c r="L56" s="87"/>
    </row>
    <row r="57" spans="1:12" ht="15" customHeight="1" x14ac:dyDescent="0.35">
      <c r="A57" s="91" t="s">
        <v>1842</v>
      </c>
      <c r="B57" s="92" t="s">
        <v>1844</v>
      </c>
      <c r="C57" s="92" t="s">
        <v>194</v>
      </c>
      <c r="D57" s="93">
        <v>200</v>
      </c>
      <c r="E57" s="89" t="s">
        <v>192</v>
      </c>
      <c r="F57" s="89" t="s">
        <v>192</v>
      </c>
      <c r="G57" s="89" t="s">
        <v>192</v>
      </c>
      <c r="H57" s="89" t="s">
        <v>195</v>
      </c>
      <c r="I57" s="89" t="s">
        <v>192</v>
      </c>
      <c r="J57" s="89" t="s">
        <v>192</v>
      </c>
      <c r="K57" s="87"/>
      <c r="L57" s="87"/>
    </row>
    <row r="58" spans="1:12" ht="15" customHeight="1" x14ac:dyDescent="0.35">
      <c r="A58" s="91" t="s">
        <v>1842</v>
      </c>
      <c r="B58" s="92" t="s">
        <v>1845</v>
      </c>
      <c r="C58" s="92" t="s">
        <v>191</v>
      </c>
      <c r="D58" s="93">
        <v>1290</v>
      </c>
      <c r="E58" s="87" t="s">
        <v>192</v>
      </c>
      <c r="F58" s="89" t="s">
        <v>192</v>
      </c>
      <c r="G58" s="87" t="s">
        <v>192</v>
      </c>
      <c r="H58" s="87" t="s">
        <v>192</v>
      </c>
      <c r="I58" s="89" t="s">
        <v>192</v>
      </c>
      <c r="J58" s="89" t="s">
        <v>192</v>
      </c>
      <c r="K58" s="87"/>
      <c r="L58" s="87"/>
    </row>
    <row r="59" spans="1:12" ht="15" customHeight="1" x14ac:dyDescent="0.35">
      <c r="A59" s="91" t="s">
        <v>1842</v>
      </c>
      <c r="B59" s="92" t="s">
        <v>1846</v>
      </c>
      <c r="C59" s="92" t="s">
        <v>194</v>
      </c>
      <c r="D59" s="93">
        <v>250</v>
      </c>
      <c r="E59" s="89" t="s">
        <v>192</v>
      </c>
      <c r="F59" s="89" t="s">
        <v>192</v>
      </c>
      <c r="G59" s="89" t="s">
        <v>192</v>
      </c>
      <c r="H59" s="89" t="s">
        <v>195</v>
      </c>
      <c r="I59" s="89" t="s">
        <v>192</v>
      </c>
      <c r="J59" s="89" t="s">
        <v>192</v>
      </c>
      <c r="K59" s="87"/>
      <c r="L59" s="87"/>
    </row>
    <row r="60" spans="1:12" ht="15" customHeight="1" x14ac:dyDescent="0.35">
      <c r="A60" s="91" t="s">
        <v>1842</v>
      </c>
      <c r="B60" s="92" t="s">
        <v>1847</v>
      </c>
      <c r="C60" s="92" t="s">
        <v>194</v>
      </c>
      <c r="D60" s="93">
        <v>420</v>
      </c>
      <c r="E60" s="89" t="s">
        <v>192</v>
      </c>
      <c r="F60" s="89" t="s">
        <v>192</v>
      </c>
      <c r="G60" s="89" t="s">
        <v>192</v>
      </c>
      <c r="H60" s="89" t="s">
        <v>195</v>
      </c>
      <c r="I60" s="89" t="s">
        <v>192</v>
      </c>
      <c r="J60" s="89" t="s">
        <v>192</v>
      </c>
      <c r="K60" s="87"/>
      <c r="L60" s="87"/>
    </row>
    <row r="61" spans="1:12" ht="15" customHeight="1" x14ac:dyDescent="0.35">
      <c r="A61" s="91" t="s">
        <v>1842</v>
      </c>
      <c r="B61" s="92" t="s">
        <v>1848</v>
      </c>
      <c r="C61" s="92" t="s">
        <v>194</v>
      </c>
      <c r="D61" s="93">
        <v>148</v>
      </c>
      <c r="E61" s="89" t="s">
        <v>192</v>
      </c>
      <c r="F61" s="89" t="s">
        <v>192</v>
      </c>
      <c r="G61" s="89" t="s">
        <v>192</v>
      </c>
      <c r="H61" s="89" t="s">
        <v>195</v>
      </c>
      <c r="I61" s="89" t="s">
        <v>192</v>
      </c>
      <c r="J61" s="89" t="s">
        <v>192</v>
      </c>
      <c r="K61" s="87"/>
      <c r="L61" s="87"/>
    </row>
    <row r="62" spans="1:12" ht="15" customHeight="1" x14ac:dyDescent="0.35">
      <c r="A62" s="91" t="s">
        <v>1842</v>
      </c>
      <c r="B62" s="92" t="s">
        <v>1849</v>
      </c>
      <c r="C62" s="92" t="s">
        <v>191</v>
      </c>
      <c r="D62" s="93">
        <v>390</v>
      </c>
      <c r="E62" s="87" t="s">
        <v>192</v>
      </c>
      <c r="F62" s="89" t="s">
        <v>192</v>
      </c>
      <c r="G62" s="87" t="s">
        <v>192</v>
      </c>
      <c r="H62" s="87" t="s">
        <v>192</v>
      </c>
      <c r="I62" s="89" t="s">
        <v>192</v>
      </c>
      <c r="J62" s="89" t="s">
        <v>192</v>
      </c>
      <c r="K62" s="87" t="s">
        <v>192</v>
      </c>
      <c r="L62" s="87"/>
    </row>
    <row r="63" spans="1:12" ht="15" customHeight="1" x14ac:dyDescent="0.35">
      <c r="A63" s="91" t="s">
        <v>1842</v>
      </c>
      <c r="B63" s="92" t="s">
        <v>1850</v>
      </c>
      <c r="C63" s="92" t="s">
        <v>191</v>
      </c>
      <c r="D63" s="93">
        <v>360</v>
      </c>
      <c r="E63" s="87" t="s">
        <v>192</v>
      </c>
      <c r="F63" s="89" t="s">
        <v>192</v>
      </c>
      <c r="G63" s="87" t="s">
        <v>192</v>
      </c>
      <c r="H63" s="87" t="s">
        <v>192</v>
      </c>
      <c r="I63" s="89" t="s">
        <v>192</v>
      </c>
      <c r="J63" s="89" t="s">
        <v>192</v>
      </c>
      <c r="K63" s="87"/>
      <c r="L63" s="87"/>
    </row>
    <row r="64" spans="1:12" ht="15" customHeight="1" thickBot="1" x14ac:dyDescent="0.4">
      <c r="A64" s="94" t="s">
        <v>1842</v>
      </c>
      <c r="B64" s="95" t="s">
        <v>1851</v>
      </c>
      <c r="C64" s="95" t="s">
        <v>191</v>
      </c>
      <c r="D64" s="96">
        <v>445</v>
      </c>
      <c r="E64" s="87" t="s">
        <v>192</v>
      </c>
      <c r="F64" s="89" t="s">
        <v>192</v>
      </c>
      <c r="G64" s="87" t="s">
        <v>192</v>
      </c>
      <c r="H64" s="87" t="s">
        <v>192</v>
      </c>
      <c r="I64" s="89" t="s">
        <v>192</v>
      </c>
      <c r="J64" s="89" t="s">
        <v>192</v>
      </c>
      <c r="K64" s="87"/>
      <c r="L64" s="87"/>
    </row>
    <row r="65" spans="1:12" ht="15" customHeight="1" thickTop="1" x14ac:dyDescent="0.35">
      <c r="A65" s="97" t="s">
        <v>1852</v>
      </c>
      <c r="B65" s="98" t="s">
        <v>1853</v>
      </c>
      <c r="C65" s="98" t="s">
        <v>191</v>
      </c>
      <c r="D65" s="99">
        <v>346</v>
      </c>
      <c r="E65" s="87" t="s">
        <v>192</v>
      </c>
      <c r="F65" s="89" t="s">
        <v>192</v>
      </c>
      <c r="G65" s="87" t="s">
        <v>192</v>
      </c>
      <c r="H65" s="87" t="s">
        <v>192</v>
      </c>
      <c r="I65" s="89" t="s">
        <v>192</v>
      </c>
      <c r="J65" s="89" t="s">
        <v>192</v>
      </c>
      <c r="K65" s="87"/>
      <c r="L65" s="87"/>
    </row>
    <row r="66" spans="1:12" ht="15" customHeight="1" x14ac:dyDescent="0.35">
      <c r="A66" s="91" t="s">
        <v>1852</v>
      </c>
      <c r="B66" s="92" t="s">
        <v>1854</v>
      </c>
      <c r="C66" s="92" t="s">
        <v>194</v>
      </c>
      <c r="D66" s="93">
        <v>60</v>
      </c>
      <c r="E66" s="89" t="s">
        <v>192</v>
      </c>
      <c r="F66" s="89" t="s">
        <v>192</v>
      </c>
      <c r="G66" s="89" t="s">
        <v>192</v>
      </c>
      <c r="H66" s="89" t="s">
        <v>195</v>
      </c>
      <c r="I66" s="89" t="s">
        <v>192</v>
      </c>
      <c r="J66" s="89" t="s">
        <v>192</v>
      </c>
      <c r="K66" s="87"/>
      <c r="L66" s="87"/>
    </row>
    <row r="67" spans="1:12" ht="15" customHeight="1" x14ac:dyDescent="0.35">
      <c r="A67" s="91" t="s">
        <v>1852</v>
      </c>
      <c r="B67" s="92" t="s">
        <v>1855</v>
      </c>
      <c r="C67" s="92" t="s">
        <v>194</v>
      </c>
      <c r="D67" s="93">
        <v>189</v>
      </c>
      <c r="E67" s="89" t="s">
        <v>192</v>
      </c>
      <c r="F67" s="89" t="s">
        <v>192</v>
      </c>
      <c r="G67" s="89" t="s">
        <v>192</v>
      </c>
      <c r="H67" s="89" t="s">
        <v>195</v>
      </c>
      <c r="I67" s="89" t="s">
        <v>192</v>
      </c>
      <c r="J67" s="89" t="s">
        <v>192</v>
      </c>
      <c r="K67" s="87"/>
      <c r="L67" s="87"/>
    </row>
    <row r="68" spans="1:12" ht="15" customHeight="1" x14ac:dyDescent="0.35">
      <c r="A68" s="91" t="s">
        <v>1852</v>
      </c>
      <c r="B68" s="92" t="s">
        <v>1856</v>
      </c>
      <c r="C68" s="92" t="s">
        <v>194</v>
      </c>
      <c r="D68" s="93">
        <v>35</v>
      </c>
      <c r="E68" s="89" t="s">
        <v>192</v>
      </c>
      <c r="F68" s="89" t="s">
        <v>192</v>
      </c>
      <c r="G68" s="89" t="s">
        <v>192</v>
      </c>
      <c r="H68" s="89" t="s">
        <v>195</v>
      </c>
      <c r="I68" s="89" t="s">
        <v>192</v>
      </c>
      <c r="J68" s="89" t="s">
        <v>192</v>
      </c>
      <c r="K68" s="87"/>
      <c r="L68" s="87"/>
    </row>
    <row r="69" spans="1:12" ht="15" customHeight="1" x14ac:dyDescent="0.35">
      <c r="A69" s="91" t="s">
        <v>1852</v>
      </c>
      <c r="B69" s="92" t="s">
        <v>1857</v>
      </c>
      <c r="C69" s="92" t="s">
        <v>191</v>
      </c>
      <c r="D69" s="93">
        <v>660</v>
      </c>
      <c r="E69" s="87" t="s">
        <v>192</v>
      </c>
      <c r="F69" s="89" t="s">
        <v>192</v>
      </c>
      <c r="G69" s="87" t="s">
        <v>192</v>
      </c>
      <c r="H69" s="87" t="s">
        <v>192</v>
      </c>
      <c r="I69" s="89" t="s">
        <v>192</v>
      </c>
      <c r="J69" s="89" t="s">
        <v>192</v>
      </c>
      <c r="K69" s="87"/>
      <c r="L69" s="87"/>
    </row>
    <row r="70" spans="1:12" ht="15" customHeight="1" x14ac:dyDescent="0.35">
      <c r="A70" s="91" t="s">
        <v>1852</v>
      </c>
      <c r="B70" s="92" t="s">
        <v>1858</v>
      </c>
      <c r="C70" s="92" t="s">
        <v>194</v>
      </c>
      <c r="D70" s="93">
        <v>55</v>
      </c>
      <c r="E70" s="89" t="s">
        <v>192</v>
      </c>
      <c r="F70" s="89" t="s">
        <v>192</v>
      </c>
      <c r="G70" s="89" t="s">
        <v>192</v>
      </c>
      <c r="H70" s="89" t="s">
        <v>195</v>
      </c>
      <c r="I70" s="89" t="s">
        <v>192</v>
      </c>
      <c r="J70" s="89" t="s">
        <v>192</v>
      </c>
      <c r="K70" s="87"/>
      <c r="L70" s="87"/>
    </row>
    <row r="71" spans="1:12" ht="15" customHeight="1" x14ac:dyDescent="0.35">
      <c r="A71" s="91" t="s">
        <v>1852</v>
      </c>
      <c r="B71" s="92" t="s">
        <v>1859</v>
      </c>
      <c r="C71" s="92" t="s">
        <v>194</v>
      </c>
      <c r="D71" s="93">
        <v>440</v>
      </c>
      <c r="E71" s="89" t="s">
        <v>192</v>
      </c>
      <c r="F71" s="89" t="s">
        <v>192</v>
      </c>
      <c r="G71" s="89" t="s">
        <v>192</v>
      </c>
      <c r="H71" s="89" t="s">
        <v>195</v>
      </c>
      <c r="I71" s="89" t="s">
        <v>192</v>
      </c>
      <c r="J71" s="89" t="s">
        <v>192</v>
      </c>
      <c r="K71" s="90" t="s">
        <v>192</v>
      </c>
      <c r="L71" s="89" t="s">
        <v>1793</v>
      </c>
    </row>
    <row r="72" spans="1:12" ht="15" customHeight="1" thickBot="1" x14ac:dyDescent="0.4">
      <c r="A72" s="94" t="s">
        <v>1852</v>
      </c>
      <c r="B72" s="95" t="s">
        <v>1860</v>
      </c>
      <c r="C72" s="95" t="s">
        <v>194</v>
      </c>
      <c r="D72" s="96">
        <v>280</v>
      </c>
      <c r="E72" s="89" t="s">
        <v>192</v>
      </c>
      <c r="F72" s="89" t="s">
        <v>192</v>
      </c>
      <c r="G72" s="89" t="s">
        <v>192</v>
      </c>
      <c r="H72" s="89" t="s">
        <v>195</v>
      </c>
      <c r="I72" s="89" t="s">
        <v>192</v>
      </c>
      <c r="J72" s="89" t="s">
        <v>192</v>
      </c>
      <c r="K72" s="87"/>
      <c r="L72" s="87"/>
    </row>
    <row r="73" spans="1:12" ht="15" customHeight="1" thickTop="1" x14ac:dyDescent="0.35">
      <c r="A73" s="97" t="s">
        <v>1861</v>
      </c>
      <c r="B73" s="98" t="s">
        <v>1862</v>
      </c>
      <c r="C73" s="98" t="s">
        <v>194</v>
      </c>
      <c r="D73" s="99">
        <v>638</v>
      </c>
      <c r="E73" s="89" t="s">
        <v>192</v>
      </c>
      <c r="F73" s="89" t="s">
        <v>192</v>
      </c>
      <c r="G73" s="89" t="s">
        <v>192</v>
      </c>
      <c r="H73" s="89" t="s">
        <v>195</v>
      </c>
      <c r="I73" s="89" t="s">
        <v>192</v>
      </c>
      <c r="J73" s="89" t="s">
        <v>192</v>
      </c>
      <c r="K73" s="90" t="s">
        <v>192</v>
      </c>
      <c r="L73" s="89" t="s">
        <v>1793</v>
      </c>
    </row>
  </sheetData>
  <autoFilter ref="A2:L73" xr:uid="{00000000-0009-0000-0000-000004000000}"/>
  <mergeCells count="2">
    <mergeCell ref="A1:D1"/>
    <mergeCell ref="E1:L1"/>
  </mergeCells>
  <printOptions horizontalCentered="1"/>
  <pageMargins left="0.25" right="0.25" top="0.75" bottom="0.75" header="0.3" footer="0.3"/>
  <pageSetup orientation="portrait" r:id="rId1"/>
  <headerFooter alignWithMargins="0">
    <oddHeader>&amp;C&amp;F</oddHeader>
    <oddFooter>&amp;A&amp;RPage &amp;P</oddFooter>
  </headerFooter>
  <customProperties>
    <customPr name="LastActive"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48"/>
  <sheetViews>
    <sheetView zoomScale="70" zoomScaleNormal="70" workbookViewId="0">
      <selection activeCell="C5" sqref="C5"/>
    </sheetView>
  </sheetViews>
  <sheetFormatPr defaultColWidth="9.453125" defaultRowHeight="14.5" x14ac:dyDescent="0.3"/>
  <cols>
    <col min="1" max="1" width="25.1796875" style="109" bestFit="1" customWidth="1"/>
    <col min="2" max="2" width="40.54296875" style="2" bestFit="1" customWidth="1"/>
    <col min="3" max="3" width="48" style="2" customWidth="1"/>
    <col min="4" max="4" width="15.453125" style="1" bestFit="1" customWidth="1"/>
    <col min="5" max="5" width="26.1796875" style="3" hidden="1" customWidth="1"/>
    <col min="6" max="9" width="9.453125" style="109"/>
    <col min="10" max="10" width="14.1796875" style="109" customWidth="1"/>
    <col min="11" max="16384" width="9.453125" style="109"/>
  </cols>
  <sheetData>
    <row r="1" spans="1:13" ht="15" customHeight="1" thickBot="1" x14ac:dyDescent="0.35">
      <c r="A1" s="142" t="s">
        <v>1</v>
      </c>
      <c r="B1" s="142"/>
      <c r="C1" s="142"/>
      <c r="D1" s="142"/>
      <c r="E1" s="142"/>
      <c r="F1" s="143" t="s">
        <v>1863</v>
      </c>
      <c r="G1" s="143"/>
      <c r="H1" s="143"/>
      <c r="I1" s="143"/>
      <c r="J1" s="143"/>
      <c r="K1" s="143"/>
      <c r="L1" s="143"/>
      <c r="M1" s="143"/>
    </row>
    <row r="2" spans="1:13" ht="15" customHeight="1" x14ac:dyDescent="0.3">
      <c r="A2" s="103" t="s">
        <v>3</v>
      </c>
      <c r="B2" s="104" t="s">
        <v>4</v>
      </c>
      <c r="C2" s="105" t="s">
        <v>5</v>
      </c>
      <c r="D2" s="106" t="s">
        <v>6</v>
      </c>
      <c r="E2" s="107" t="s">
        <v>7</v>
      </c>
      <c r="F2" s="84" t="s">
        <v>1864</v>
      </c>
      <c r="G2" s="84" t="s">
        <v>1865</v>
      </c>
      <c r="H2" s="84" t="s">
        <v>1866</v>
      </c>
      <c r="I2" s="84" t="s">
        <v>1774</v>
      </c>
      <c r="J2" s="84" t="s">
        <v>1775</v>
      </c>
      <c r="K2" s="84" t="s">
        <v>1776</v>
      </c>
      <c r="L2" s="84" t="s">
        <v>1777</v>
      </c>
      <c r="M2" s="84" t="s">
        <v>1778</v>
      </c>
    </row>
    <row r="3" spans="1:13" s="110" customFormat="1" ht="15" customHeight="1" x14ac:dyDescent="0.35">
      <c r="A3" s="16" t="s">
        <v>1867</v>
      </c>
      <c r="B3" s="48" t="s">
        <v>1868</v>
      </c>
      <c r="C3" s="48" t="s">
        <v>1869</v>
      </c>
      <c r="D3" s="48" t="s">
        <v>194</v>
      </c>
      <c r="E3" s="47">
        <v>32</v>
      </c>
      <c r="F3" s="87" t="s">
        <v>192</v>
      </c>
      <c r="G3" s="87" t="s">
        <v>192</v>
      </c>
      <c r="H3" s="87" t="s">
        <v>192</v>
      </c>
      <c r="I3" s="87" t="s">
        <v>195</v>
      </c>
      <c r="J3" s="89" t="s">
        <v>192</v>
      </c>
      <c r="K3" s="89" t="s">
        <v>192</v>
      </c>
      <c r="L3" s="89" t="s">
        <v>192</v>
      </c>
      <c r="M3" s="88" t="s">
        <v>1870</v>
      </c>
    </row>
    <row r="4" spans="1:13" s="110" customFormat="1" ht="15" customHeight="1" x14ac:dyDescent="0.35">
      <c r="A4" s="16" t="s">
        <v>1867</v>
      </c>
      <c r="B4" s="48" t="s">
        <v>1868</v>
      </c>
      <c r="C4" s="48" t="s">
        <v>1871</v>
      </c>
      <c r="D4" s="48" t="s">
        <v>194</v>
      </c>
      <c r="E4" s="47">
        <v>29</v>
      </c>
      <c r="F4" s="87" t="s">
        <v>192</v>
      </c>
      <c r="G4" s="87" t="s">
        <v>192</v>
      </c>
      <c r="H4" s="87" t="s">
        <v>192</v>
      </c>
      <c r="I4" s="87" t="s">
        <v>195</v>
      </c>
      <c r="J4" s="89" t="s">
        <v>192</v>
      </c>
      <c r="K4" s="89" t="s">
        <v>192</v>
      </c>
      <c r="L4" s="87"/>
      <c r="M4" s="87"/>
    </row>
    <row r="5" spans="1:13" s="110" customFormat="1" ht="15" customHeight="1" x14ac:dyDescent="0.35">
      <c r="A5" s="16" t="s">
        <v>1867</v>
      </c>
      <c r="B5" s="48" t="s">
        <v>1868</v>
      </c>
      <c r="C5" s="48" t="s">
        <v>1872</v>
      </c>
      <c r="D5" s="48" t="s">
        <v>194</v>
      </c>
      <c r="E5" s="47">
        <v>9</v>
      </c>
      <c r="F5" s="87" t="s">
        <v>192</v>
      </c>
      <c r="G5" s="87" t="s">
        <v>192</v>
      </c>
      <c r="H5" s="87" t="s">
        <v>192</v>
      </c>
      <c r="I5" s="87" t="s">
        <v>195</v>
      </c>
      <c r="J5" s="89" t="s">
        <v>192</v>
      </c>
      <c r="K5" s="89" t="s">
        <v>192</v>
      </c>
      <c r="L5" s="87"/>
      <c r="M5" s="87"/>
    </row>
    <row r="6" spans="1:13" s="110" customFormat="1" ht="15" customHeight="1" x14ac:dyDescent="0.35">
      <c r="A6" s="16" t="s">
        <v>1867</v>
      </c>
      <c r="B6" s="48" t="s">
        <v>1868</v>
      </c>
      <c r="C6" s="48" t="s">
        <v>1873</v>
      </c>
      <c r="D6" s="48" t="s">
        <v>194</v>
      </c>
      <c r="E6" s="47">
        <v>6</v>
      </c>
      <c r="F6" s="87" t="s">
        <v>192</v>
      </c>
      <c r="G6" s="87" t="s">
        <v>192</v>
      </c>
      <c r="H6" s="87" t="s">
        <v>192</v>
      </c>
      <c r="I6" s="87" t="s">
        <v>195</v>
      </c>
      <c r="J6" s="89" t="s">
        <v>192</v>
      </c>
      <c r="K6" s="89" t="s">
        <v>192</v>
      </c>
      <c r="L6" s="87"/>
      <c r="M6" s="87"/>
    </row>
    <row r="7" spans="1:13" s="110" customFormat="1" ht="15" customHeight="1" x14ac:dyDescent="0.35">
      <c r="A7" s="16" t="s">
        <v>1867</v>
      </c>
      <c r="B7" s="48" t="s">
        <v>1868</v>
      </c>
      <c r="C7" s="48" t="s">
        <v>1115</v>
      </c>
      <c r="D7" s="48" t="s">
        <v>194</v>
      </c>
      <c r="E7" s="47">
        <v>105</v>
      </c>
      <c r="F7" s="87" t="s">
        <v>192</v>
      </c>
      <c r="G7" s="87" t="s">
        <v>192</v>
      </c>
      <c r="H7" s="87" t="s">
        <v>192</v>
      </c>
      <c r="I7" s="87" t="s">
        <v>195</v>
      </c>
      <c r="J7" s="89" t="s">
        <v>192</v>
      </c>
      <c r="K7" s="89" t="s">
        <v>192</v>
      </c>
      <c r="L7" s="87"/>
      <c r="M7" s="87"/>
    </row>
    <row r="8" spans="1:13" s="110" customFormat="1" ht="15" customHeight="1" x14ac:dyDescent="0.35">
      <c r="A8" s="16" t="s">
        <v>1867</v>
      </c>
      <c r="B8" s="48" t="s">
        <v>1868</v>
      </c>
      <c r="C8" s="48" t="s">
        <v>1116</v>
      </c>
      <c r="D8" s="48" t="s">
        <v>194</v>
      </c>
      <c r="E8" s="47">
        <v>182</v>
      </c>
      <c r="F8" s="87" t="s">
        <v>192</v>
      </c>
      <c r="G8" s="87" t="s">
        <v>192</v>
      </c>
      <c r="H8" s="87" t="s">
        <v>192</v>
      </c>
      <c r="I8" s="87" t="s">
        <v>195</v>
      </c>
      <c r="J8" s="89" t="s">
        <v>192</v>
      </c>
      <c r="K8" s="89" t="s">
        <v>192</v>
      </c>
      <c r="L8" s="87"/>
      <c r="M8" s="87"/>
    </row>
    <row r="9" spans="1:13" ht="15" customHeight="1" x14ac:dyDescent="0.3">
      <c r="A9" s="16" t="s">
        <v>1867</v>
      </c>
      <c r="B9" s="48" t="s">
        <v>1874</v>
      </c>
      <c r="C9" s="48" t="s">
        <v>1133</v>
      </c>
      <c r="D9" s="48" t="s">
        <v>194</v>
      </c>
      <c r="E9" s="47">
        <v>27</v>
      </c>
      <c r="F9" s="87" t="s">
        <v>192</v>
      </c>
      <c r="G9" s="87" t="s">
        <v>192</v>
      </c>
      <c r="H9" s="87" t="s">
        <v>192</v>
      </c>
      <c r="I9" s="87" t="s">
        <v>195</v>
      </c>
      <c r="J9" s="89" t="s">
        <v>192</v>
      </c>
      <c r="K9" s="89" t="s">
        <v>192</v>
      </c>
      <c r="L9" s="87"/>
      <c r="M9" s="87"/>
    </row>
    <row r="10" spans="1:13" ht="15" customHeight="1" x14ac:dyDescent="0.3">
      <c r="A10" s="16" t="s">
        <v>1867</v>
      </c>
      <c r="B10" s="48" t="s">
        <v>1874</v>
      </c>
      <c r="C10" s="48" t="s">
        <v>1521</v>
      </c>
      <c r="D10" s="48" t="s">
        <v>194</v>
      </c>
      <c r="E10" s="47">
        <v>39</v>
      </c>
      <c r="F10" s="87" t="s">
        <v>192</v>
      </c>
      <c r="G10" s="87" t="s">
        <v>192</v>
      </c>
      <c r="H10" s="87" t="s">
        <v>192</v>
      </c>
      <c r="I10" s="87" t="s">
        <v>195</v>
      </c>
      <c r="J10" s="89" t="s">
        <v>192</v>
      </c>
      <c r="K10" s="89" t="s">
        <v>192</v>
      </c>
      <c r="L10" s="87"/>
      <c r="M10" s="87"/>
    </row>
    <row r="11" spans="1:13" ht="15" customHeight="1" x14ac:dyDescent="0.3">
      <c r="A11" s="16" t="s">
        <v>1867</v>
      </c>
      <c r="B11" s="48" t="s">
        <v>1874</v>
      </c>
      <c r="C11" s="48" t="s">
        <v>1130</v>
      </c>
      <c r="D11" s="48" t="s">
        <v>194</v>
      </c>
      <c r="E11" s="47">
        <v>37</v>
      </c>
      <c r="F11" s="87" t="s">
        <v>192</v>
      </c>
      <c r="G11" s="87" t="s">
        <v>192</v>
      </c>
      <c r="H11" s="87" t="s">
        <v>192</v>
      </c>
      <c r="I11" s="87" t="s">
        <v>195</v>
      </c>
      <c r="J11" s="89" t="s">
        <v>192</v>
      </c>
      <c r="K11" s="89" t="s">
        <v>192</v>
      </c>
      <c r="L11" s="87"/>
      <c r="M11" s="87"/>
    </row>
    <row r="12" spans="1:13" ht="15" customHeight="1" x14ac:dyDescent="0.3">
      <c r="A12" s="16" t="s">
        <v>1867</v>
      </c>
      <c r="B12" s="48" t="s">
        <v>1874</v>
      </c>
      <c r="C12" s="48" t="s">
        <v>1875</v>
      </c>
      <c r="D12" s="48" t="s">
        <v>194</v>
      </c>
      <c r="E12" s="47">
        <v>264</v>
      </c>
      <c r="F12" s="87" t="s">
        <v>192</v>
      </c>
      <c r="G12" s="87" t="s">
        <v>192</v>
      </c>
      <c r="H12" s="87" t="s">
        <v>192</v>
      </c>
      <c r="I12" s="87" t="s">
        <v>195</v>
      </c>
      <c r="J12" s="89" t="s">
        <v>192</v>
      </c>
      <c r="K12" s="89" t="s">
        <v>192</v>
      </c>
      <c r="L12" s="87" t="s">
        <v>192</v>
      </c>
      <c r="M12" s="87" t="s">
        <v>1876</v>
      </c>
    </row>
    <row r="13" spans="1:13" ht="15" customHeight="1" x14ac:dyDescent="0.3">
      <c r="A13" s="16" t="s">
        <v>1867</v>
      </c>
      <c r="B13" s="48" t="s">
        <v>1877</v>
      </c>
      <c r="C13" s="48" t="s">
        <v>1878</v>
      </c>
      <c r="D13" s="48" t="s">
        <v>194</v>
      </c>
      <c r="E13" s="47">
        <v>44</v>
      </c>
      <c r="F13" s="87" t="s">
        <v>192</v>
      </c>
      <c r="G13" s="87" t="s">
        <v>192</v>
      </c>
      <c r="H13" s="87" t="s">
        <v>192</v>
      </c>
      <c r="I13" s="87" t="s">
        <v>195</v>
      </c>
      <c r="J13" s="89" t="s">
        <v>192</v>
      </c>
      <c r="K13" s="89" t="s">
        <v>192</v>
      </c>
      <c r="L13" s="87"/>
      <c r="M13" s="87"/>
    </row>
    <row r="14" spans="1:13" ht="15" customHeight="1" x14ac:dyDescent="0.3">
      <c r="A14" s="16" t="s">
        <v>1867</v>
      </c>
      <c r="B14" s="48" t="s">
        <v>1877</v>
      </c>
      <c r="C14" s="48" t="s">
        <v>862</v>
      </c>
      <c r="D14" s="48" t="s">
        <v>194</v>
      </c>
      <c r="E14" s="47">
        <v>95</v>
      </c>
      <c r="F14" s="87" t="s">
        <v>192</v>
      </c>
      <c r="G14" s="87" t="s">
        <v>192</v>
      </c>
      <c r="H14" s="87" t="s">
        <v>192</v>
      </c>
      <c r="I14" s="87" t="s">
        <v>195</v>
      </c>
      <c r="J14" s="89" t="s">
        <v>192</v>
      </c>
      <c r="K14" s="89" t="s">
        <v>192</v>
      </c>
      <c r="L14" s="87"/>
      <c r="M14" s="87"/>
    </row>
    <row r="15" spans="1:13" ht="15" customHeight="1" x14ac:dyDescent="0.3">
      <c r="A15" s="16" t="s">
        <v>1867</v>
      </c>
      <c r="B15" s="48" t="s">
        <v>1877</v>
      </c>
      <c r="C15" s="48" t="s">
        <v>1879</v>
      </c>
      <c r="D15" s="48" t="s">
        <v>194</v>
      </c>
      <c r="E15" s="47">
        <v>58</v>
      </c>
      <c r="F15" s="87" t="s">
        <v>192</v>
      </c>
      <c r="G15" s="87" t="s">
        <v>192</v>
      </c>
      <c r="H15" s="87" t="s">
        <v>192</v>
      </c>
      <c r="I15" s="87" t="s">
        <v>195</v>
      </c>
      <c r="J15" s="89" t="s">
        <v>192</v>
      </c>
      <c r="K15" s="89" t="s">
        <v>192</v>
      </c>
      <c r="L15" s="87"/>
      <c r="M15" s="87"/>
    </row>
    <row r="16" spans="1:13" ht="15" customHeight="1" x14ac:dyDescent="0.3">
      <c r="A16" s="16" t="s">
        <v>1867</v>
      </c>
      <c r="B16" s="48" t="s">
        <v>1877</v>
      </c>
      <c r="C16" s="48" t="s">
        <v>1877</v>
      </c>
      <c r="D16" s="48" t="s">
        <v>194</v>
      </c>
      <c r="E16" s="47">
        <v>346</v>
      </c>
      <c r="F16" s="87" t="s">
        <v>192</v>
      </c>
      <c r="G16" s="87" t="s">
        <v>192</v>
      </c>
      <c r="H16" s="87" t="s">
        <v>192</v>
      </c>
      <c r="I16" s="87" t="s">
        <v>195</v>
      </c>
      <c r="J16" s="89" t="s">
        <v>192</v>
      </c>
      <c r="K16" s="89" t="s">
        <v>192</v>
      </c>
      <c r="L16" s="87"/>
      <c r="M16" s="87"/>
    </row>
    <row r="17" spans="1:13" ht="15" customHeight="1" x14ac:dyDescent="0.3">
      <c r="A17" s="16" t="s">
        <v>1867</v>
      </c>
      <c r="B17" s="48" t="s">
        <v>1880</v>
      </c>
      <c r="C17" s="48" t="s">
        <v>1881</v>
      </c>
      <c r="D17" s="48" t="s">
        <v>194</v>
      </c>
      <c r="E17" s="47">
        <v>403</v>
      </c>
      <c r="F17" s="87" t="s">
        <v>192</v>
      </c>
      <c r="G17" s="87" t="s">
        <v>192</v>
      </c>
      <c r="H17" s="87" t="s">
        <v>192</v>
      </c>
      <c r="I17" s="87" t="s">
        <v>195</v>
      </c>
      <c r="J17" s="89" t="s">
        <v>192</v>
      </c>
      <c r="K17" s="89" t="s">
        <v>192</v>
      </c>
      <c r="L17" s="87"/>
      <c r="M17" s="87"/>
    </row>
    <row r="18" spans="1:13" ht="15" customHeight="1" x14ac:dyDescent="0.3">
      <c r="A18" s="16" t="s">
        <v>1867</v>
      </c>
      <c r="B18" s="48" t="s">
        <v>1880</v>
      </c>
      <c r="C18" s="48" t="s">
        <v>1882</v>
      </c>
      <c r="D18" s="48" t="s">
        <v>194</v>
      </c>
      <c r="E18" s="47">
        <v>397</v>
      </c>
      <c r="F18" s="87" t="s">
        <v>192</v>
      </c>
      <c r="G18" s="87" t="s">
        <v>192</v>
      </c>
      <c r="H18" s="87" t="s">
        <v>192</v>
      </c>
      <c r="I18" s="87" t="s">
        <v>195</v>
      </c>
      <c r="J18" s="89" t="s">
        <v>192</v>
      </c>
      <c r="K18" s="89" t="s">
        <v>192</v>
      </c>
      <c r="L18" s="87"/>
      <c r="M18" s="87"/>
    </row>
    <row r="19" spans="1:13" ht="15" customHeight="1" x14ac:dyDescent="0.3">
      <c r="A19" s="16" t="s">
        <v>1867</v>
      </c>
      <c r="B19" s="48" t="s">
        <v>1880</v>
      </c>
      <c r="C19" s="48" t="s">
        <v>1883</v>
      </c>
      <c r="D19" s="48" t="s">
        <v>191</v>
      </c>
      <c r="E19" s="47">
        <v>109</v>
      </c>
      <c r="F19" s="87" t="s">
        <v>192</v>
      </c>
      <c r="G19" s="87" t="s">
        <v>192</v>
      </c>
      <c r="H19" s="87" t="s">
        <v>192</v>
      </c>
      <c r="I19" s="87" t="s">
        <v>192</v>
      </c>
      <c r="J19" s="89" t="s">
        <v>192</v>
      </c>
      <c r="K19" s="87" t="s">
        <v>192</v>
      </c>
      <c r="L19" s="87"/>
      <c r="M19" s="87"/>
    </row>
    <row r="20" spans="1:13" ht="15" customHeight="1" x14ac:dyDescent="0.3">
      <c r="A20" s="16" t="s">
        <v>1867</v>
      </c>
      <c r="B20" s="48" t="s">
        <v>1880</v>
      </c>
      <c r="C20" s="48" t="s">
        <v>1884</v>
      </c>
      <c r="D20" s="48" t="s">
        <v>194</v>
      </c>
      <c r="E20" s="47">
        <v>38</v>
      </c>
      <c r="F20" s="87" t="s">
        <v>192</v>
      </c>
      <c r="G20" s="87" t="s">
        <v>192</v>
      </c>
      <c r="H20" s="87" t="s">
        <v>192</v>
      </c>
      <c r="I20" s="87" t="s">
        <v>195</v>
      </c>
      <c r="J20" s="89" t="s">
        <v>192</v>
      </c>
      <c r="K20" s="87" t="s">
        <v>192</v>
      </c>
      <c r="L20" s="87"/>
      <c r="M20" s="87"/>
    </row>
    <row r="21" spans="1:13" ht="15" customHeight="1" x14ac:dyDescent="0.3">
      <c r="A21" s="16" t="s">
        <v>1867</v>
      </c>
      <c r="B21" s="48" t="s">
        <v>1885</v>
      </c>
      <c r="C21" s="48" t="s">
        <v>1886</v>
      </c>
      <c r="D21" s="48" t="s">
        <v>21</v>
      </c>
      <c r="E21" s="47">
        <v>65</v>
      </c>
      <c r="F21" s="87" t="s">
        <v>192</v>
      </c>
      <c r="G21" s="87" t="s">
        <v>192</v>
      </c>
      <c r="H21" s="87" t="s">
        <v>192</v>
      </c>
      <c r="I21" s="87" t="s">
        <v>195</v>
      </c>
      <c r="J21" s="89" t="s">
        <v>192</v>
      </c>
      <c r="K21" s="87" t="s">
        <v>192</v>
      </c>
      <c r="L21" s="89" t="s">
        <v>192</v>
      </c>
      <c r="M21" s="87" t="s">
        <v>1876</v>
      </c>
    </row>
    <row r="22" spans="1:13" ht="15" customHeight="1" x14ac:dyDescent="0.3">
      <c r="A22" s="16" t="s">
        <v>1867</v>
      </c>
      <c r="B22" s="48" t="s">
        <v>1885</v>
      </c>
      <c r="C22" s="48" t="s">
        <v>1887</v>
      </c>
      <c r="D22" s="48" t="s">
        <v>21</v>
      </c>
      <c r="E22" s="47">
        <v>61</v>
      </c>
      <c r="F22" s="87" t="s">
        <v>192</v>
      </c>
      <c r="G22" s="87" t="s">
        <v>192</v>
      </c>
      <c r="H22" s="87" t="s">
        <v>192</v>
      </c>
      <c r="I22" s="87" t="s">
        <v>195</v>
      </c>
      <c r="J22" s="89" t="s">
        <v>192</v>
      </c>
      <c r="K22" s="87" t="s">
        <v>192</v>
      </c>
      <c r="L22" s="87"/>
      <c r="M22" s="87"/>
    </row>
    <row r="23" spans="1:13" ht="15" customHeight="1" x14ac:dyDescent="0.3">
      <c r="A23" s="16" t="s">
        <v>1867</v>
      </c>
      <c r="B23" s="48" t="s">
        <v>1885</v>
      </c>
      <c r="C23" s="48" t="s">
        <v>1888</v>
      </c>
      <c r="D23" s="48" t="s">
        <v>21</v>
      </c>
      <c r="E23" s="47">
        <v>77</v>
      </c>
      <c r="F23" s="87" t="s">
        <v>192</v>
      </c>
      <c r="G23" s="87" t="s">
        <v>192</v>
      </c>
      <c r="H23" s="87" t="s">
        <v>192</v>
      </c>
      <c r="I23" s="87" t="s">
        <v>195</v>
      </c>
      <c r="J23" s="89" t="s">
        <v>192</v>
      </c>
      <c r="K23" s="87" t="s">
        <v>192</v>
      </c>
      <c r="L23" s="87"/>
      <c r="M23" s="87"/>
    </row>
    <row r="24" spans="1:13" ht="15" customHeight="1" x14ac:dyDescent="0.3">
      <c r="A24" s="16" t="s">
        <v>1867</v>
      </c>
      <c r="B24" s="48" t="s">
        <v>1885</v>
      </c>
      <c r="C24" s="48" t="s">
        <v>1889</v>
      </c>
      <c r="D24" s="48" t="s">
        <v>21</v>
      </c>
      <c r="E24" s="47">
        <v>33</v>
      </c>
      <c r="F24" s="87" t="s">
        <v>192</v>
      </c>
      <c r="G24" s="87" t="s">
        <v>192</v>
      </c>
      <c r="H24" s="87" t="s">
        <v>192</v>
      </c>
      <c r="I24" s="87" t="s">
        <v>195</v>
      </c>
      <c r="J24" s="89" t="s">
        <v>192</v>
      </c>
      <c r="K24" s="87" t="s">
        <v>192</v>
      </c>
      <c r="L24" s="87"/>
      <c r="M24" s="87"/>
    </row>
    <row r="25" spans="1:13" ht="15" customHeight="1" x14ac:dyDescent="0.3">
      <c r="A25" s="16" t="s">
        <v>1867</v>
      </c>
      <c r="B25" s="48" t="s">
        <v>1885</v>
      </c>
      <c r="C25" s="48" t="s">
        <v>1280</v>
      </c>
      <c r="D25" s="48" t="s">
        <v>21</v>
      </c>
      <c r="E25" s="47">
        <v>35</v>
      </c>
      <c r="F25" s="87" t="s">
        <v>192</v>
      </c>
      <c r="G25" s="87" t="s">
        <v>192</v>
      </c>
      <c r="H25" s="87" t="s">
        <v>192</v>
      </c>
      <c r="I25" s="87" t="s">
        <v>195</v>
      </c>
      <c r="J25" s="89" t="s">
        <v>192</v>
      </c>
      <c r="K25" s="87" t="s">
        <v>192</v>
      </c>
      <c r="L25" s="87"/>
      <c r="M25" s="87"/>
    </row>
    <row r="26" spans="1:13" ht="15" customHeight="1" x14ac:dyDescent="0.3">
      <c r="A26" s="16" t="s">
        <v>1867</v>
      </c>
      <c r="B26" s="48" t="s">
        <v>1885</v>
      </c>
      <c r="C26" s="48" t="s">
        <v>1890</v>
      </c>
      <c r="D26" s="48" t="s">
        <v>21</v>
      </c>
      <c r="E26" s="47">
        <v>53</v>
      </c>
      <c r="F26" s="87" t="s">
        <v>192</v>
      </c>
      <c r="G26" s="87" t="s">
        <v>192</v>
      </c>
      <c r="H26" s="87" t="s">
        <v>192</v>
      </c>
      <c r="I26" s="87" t="s">
        <v>195</v>
      </c>
      <c r="J26" s="89" t="s">
        <v>192</v>
      </c>
      <c r="K26" s="87" t="s">
        <v>192</v>
      </c>
      <c r="L26" s="87"/>
      <c r="M26" s="87"/>
    </row>
    <row r="27" spans="1:13" ht="15" customHeight="1" x14ac:dyDescent="0.3">
      <c r="A27" s="16" t="s">
        <v>1867</v>
      </c>
      <c r="B27" s="48" t="s">
        <v>1885</v>
      </c>
      <c r="C27" s="48" t="s">
        <v>1891</v>
      </c>
      <c r="D27" s="48" t="s">
        <v>21</v>
      </c>
      <c r="E27" s="47">
        <v>50</v>
      </c>
      <c r="F27" s="87" t="s">
        <v>192</v>
      </c>
      <c r="G27" s="87" t="s">
        <v>192</v>
      </c>
      <c r="H27" s="87" t="s">
        <v>192</v>
      </c>
      <c r="I27" s="87" t="s">
        <v>195</v>
      </c>
      <c r="J27" s="89" t="s">
        <v>192</v>
      </c>
      <c r="K27" s="87" t="s">
        <v>192</v>
      </c>
      <c r="L27" s="87"/>
      <c r="M27" s="87"/>
    </row>
    <row r="28" spans="1:13" ht="15" customHeight="1" x14ac:dyDescent="0.3">
      <c r="A28" s="16" t="s">
        <v>1867</v>
      </c>
      <c r="B28" s="48" t="s">
        <v>1885</v>
      </c>
      <c r="C28" s="48" t="s">
        <v>1281</v>
      </c>
      <c r="D28" s="48" t="s">
        <v>21</v>
      </c>
      <c r="E28" s="47">
        <v>73</v>
      </c>
      <c r="F28" s="87" t="s">
        <v>192</v>
      </c>
      <c r="G28" s="87" t="s">
        <v>192</v>
      </c>
      <c r="H28" s="87" t="s">
        <v>192</v>
      </c>
      <c r="I28" s="87" t="s">
        <v>195</v>
      </c>
      <c r="J28" s="89" t="s">
        <v>192</v>
      </c>
      <c r="K28" s="87" t="s">
        <v>192</v>
      </c>
      <c r="L28" s="87"/>
      <c r="M28" s="87"/>
    </row>
    <row r="29" spans="1:13" ht="15" customHeight="1" x14ac:dyDescent="0.3">
      <c r="A29" s="16" t="s">
        <v>1867</v>
      </c>
      <c r="B29" s="48" t="s">
        <v>1892</v>
      </c>
      <c r="C29" s="48" t="s">
        <v>1893</v>
      </c>
      <c r="D29" s="48" t="s">
        <v>194</v>
      </c>
      <c r="E29" s="47">
        <v>44</v>
      </c>
      <c r="F29" s="87" t="s">
        <v>192</v>
      </c>
      <c r="G29" s="87" t="s">
        <v>192</v>
      </c>
      <c r="H29" s="87" t="s">
        <v>192</v>
      </c>
      <c r="I29" s="87" t="s">
        <v>195</v>
      </c>
      <c r="J29" s="89" t="s">
        <v>192</v>
      </c>
      <c r="K29" s="87" t="s">
        <v>192</v>
      </c>
      <c r="L29" s="87"/>
      <c r="M29" s="87"/>
    </row>
    <row r="30" spans="1:13" ht="15" customHeight="1" x14ac:dyDescent="0.3">
      <c r="A30" s="16" t="s">
        <v>1867</v>
      </c>
      <c r="B30" s="48" t="s">
        <v>1892</v>
      </c>
      <c r="C30" s="48" t="s">
        <v>1894</v>
      </c>
      <c r="D30" s="48" t="s">
        <v>194</v>
      </c>
      <c r="E30" s="47">
        <v>365</v>
      </c>
      <c r="F30" s="87" t="s">
        <v>192</v>
      </c>
      <c r="G30" s="87" t="s">
        <v>192</v>
      </c>
      <c r="H30" s="87" t="s">
        <v>192</v>
      </c>
      <c r="I30" s="87" t="s">
        <v>195</v>
      </c>
      <c r="J30" s="89" t="s">
        <v>192</v>
      </c>
      <c r="K30" s="87" t="s">
        <v>192</v>
      </c>
      <c r="L30" s="87"/>
      <c r="M30" s="87"/>
    </row>
    <row r="31" spans="1:13" ht="15" customHeight="1" x14ac:dyDescent="0.3">
      <c r="A31" s="16" t="s">
        <v>1867</v>
      </c>
      <c r="B31" s="48" t="s">
        <v>1892</v>
      </c>
      <c r="C31" s="48" t="s">
        <v>1396</v>
      </c>
      <c r="D31" s="48" t="s">
        <v>191</v>
      </c>
      <c r="E31" s="47">
        <v>516</v>
      </c>
      <c r="F31" s="87" t="s">
        <v>192</v>
      </c>
      <c r="G31" s="87" t="s">
        <v>192</v>
      </c>
      <c r="H31" s="87" t="s">
        <v>192</v>
      </c>
      <c r="I31" s="87" t="s">
        <v>192</v>
      </c>
      <c r="J31" s="89" t="s">
        <v>192</v>
      </c>
      <c r="K31" s="87" t="s">
        <v>192</v>
      </c>
      <c r="L31" s="89" t="s">
        <v>192</v>
      </c>
      <c r="M31" s="87" t="s">
        <v>1876</v>
      </c>
    </row>
    <row r="32" spans="1:13" ht="15" customHeight="1" x14ac:dyDescent="0.3">
      <c r="A32" s="16" t="s">
        <v>1867</v>
      </c>
      <c r="B32" s="48" t="s">
        <v>1895</v>
      </c>
      <c r="C32" s="48" t="s">
        <v>1896</v>
      </c>
      <c r="D32" s="48" t="s">
        <v>191</v>
      </c>
      <c r="E32" s="47"/>
      <c r="F32" s="87" t="s">
        <v>192</v>
      </c>
      <c r="G32" s="87" t="s">
        <v>192</v>
      </c>
      <c r="H32" s="87" t="s">
        <v>192</v>
      </c>
      <c r="I32" s="87" t="s">
        <v>192</v>
      </c>
      <c r="J32" s="89" t="s">
        <v>192</v>
      </c>
      <c r="K32" s="87" t="s">
        <v>192</v>
      </c>
      <c r="L32" s="87"/>
      <c r="M32" s="87"/>
    </row>
    <row r="33" spans="1:13" ht="15" customHeight="1" x14ac:dyDescent="0.3">
      <c r="A33" s="16" t="s">
        <v>1867</v>
      </c>
      <c r="B33" s="48" t="s">
        <v>1897</v>
      </c>
      <c r="C33" s="48" t="s">
        <v>1629</v>
      </c>
      <c r="D33" s="48" t="s">
        <v>191</v>
      </c>
      <c r="E33" s="47">
        <v>305</v>
      </c>
      <c r="F33" s="87" t="s">
        <v>192</v>
      </c>
      <c r="G33" s="87" t="s">
        <v>192</v>
      </c>
      <c r="H33" s="87" t="s">
        <v>192</v>
      </c>
      <c r="I33" s="87" t="s">
        <v>192</v>
      </c>
      <c r="J33" s="89" t="s">
        <v>192</v>
      </c>
      <c r="K33" s="87" t="s">
        <v>192</v>
      </c>
      <c r="L33" s="87"/>
      <c r="M33" s="87"/>
    </row>
    <row r="34" spans="1:13" ht="15" customHeight="1" x14ac:dyDescent="0.3">
      <c r="A34" s="16" t="s">
        <v>1867</v>
      </c>
      <c r="B34" s="48" t="s">
        <v>1898</v>
      </c>
      <c r="C34" s="48" t="s">
        <v>1899</v>
      </c>
      <c r="D34" s="48" t="s">
        <v>1900</v>
      </c>
      <c r="E34" s="47">
        <v>10</v>
      </c>
      <c r="F34" s="87" t="s">
        <v>192</v>
      </c>
      <c r="G34" s="87" t="s">
        <v>192</v>
      </c>
      <c r="H34" s="87" t="s">
        <v>192</v>
      </c>
      <c r="I34" s="87" t="s">
        <v>195</v>
      </c>
      <c r="J34" s="89" t="s">
        <v>192</v>
      </c>
      <c r="K34" s="87" t="s">
        <v>192</v>
      </c>
      <c r="L34" s="87"/>
      <c r="M34" s="87"/>
    </row>
    <row r="35" spans="1:13" ht="15" customHeight="1" x14ac:dyDescent="0.3">
      <c r="A35" s="16" t="s">
        <v>1867</v>
      </c>
      <c r="B35" s="48" t="s">
        <v>1898</v>
      </c>
      <c r="C35" s="48" t="s">
        <v>1901</v>
      </c>
      <c r="D35" s="48" t="s">
        <v>194</v>
      </c>
      <c r="E35" s="47">
        <v>48</v>
      </c>
      <c r="F35" s="87" t="s">
        <v>192</v>
      </c>
      <c r="G35" s="87" t="s">
        <v>192</v>
      </c>
      <c r="H35" s="87" t="s">
        <v>192</v>
      </c>
      <c r="I35" s="87" t="s">
        <v>195</v>
      </c>
      <c r="J35" s="89" t="s">
        <v>192</v>
      </c>
      <c r="K35" s="87" t="s">
        <v>192</v>
      </c>
      <c r="L35" s="87"/>
      <c r="M35" s="87"/>
    </row>
    <row r="36" spans="1:13" ht="15" customHeight="1" x14ac:dyDescent="0.3">
      <c r="A36" s="16" t="s">
        <v>1867</v>
      </c>
      <c r="B36" s="48" t="s">
        <v>1898</v>
      </c>
      <c r="C36" s="48" t="s">
        <v>1669</v>
      </c>
      <c r="D36" s="48" t="s">
        <v>191</v>
      </c>
      <c r="E36" s="47">
        <v>500</v>
      </c>
      <c r="F36" s="87" t="s">
        <v>192</v>
      </c>
      <c r="G36" s="87" t="s">
        <v>192</v>
      </c>
      <c r="H36" s="87" t="s">
        <v>192</v>
      </c>
      <c r="I36" s="87" t="s">
        <v>192</v>
      </c>
      <c r="J36" s="89" t="s">
        <v>192</v>
      </c>
      <c r="K36" s="87" t="s">
        <v>192</v>
      </c>
      <c r="L36" s="87"/>
      <c r="M36" s="87"/>
    </row>
    <row r="37" spans="1:13" ht="15" customHeight="1" x14ac:dyDescent="0.3">
      <c r="A37" s="16" t="s">
        <v>1867</v>
      </c>
      <c r="B37" s="48" t="s">
        <v>1902</v>
      </c>
      <c r="C37" s="48" t="s">
        <v>1903</v>
      </c>
      <c r="D37" s="48" t="s">
        <v>194</v>
      </c>
      <c r="E37" s="47">
        <v>104</v>
      </c>
      <c r="F37" s="87" t="s">
        <v>192</v>
      </c>
      <c r="G37" s="87" t="s">
        <v>192</v>
      </c>
      <c r="H37" s="87" t="s">
        <v>192</v>
      </c>
      <c r="I37" s="87" t="s">
        <v>195</v>
      </c>
      <c r="J37" s="89" t="s">
        <v>192</v>
      </c>
      <c r="K37" s="87" t="s">
        <v>192</v>
      </c>
      <c r="L37" s="87"/>
      <c r="M37" s="87"/>
    </row>
    <row r="38" spans="1:13" ht="15" customHeight="1" x14ac:dyDescent="0.3">
      <c r="A38" s="16" t="s">
        <v>1867</v>
      </c>
      <c r="B38" s="48" t="s">
        <v>1902</v>
      </c>
      <c r="C38" s="48" t="s">
        <v>1155</v>
      </c>
      <c r="D38" s="48" t="s">
        <v>194</v>
      </c>
      <c r="E38" s="47">
        <v>79</v>
      </c>
      <c r="F38" s="87" t="s">
        <v>192</v>
      </c>
      <c r="G38" s="87" t="s">
        <v>192</v>
      </c>
      <c r="H38" s="87" t="s">
        <v>192</v>
      </c>
      <c r="I38" s="87" t="s">
        <v>195</v>
      </c>
      <c r="J38" s="89" t="s">
        <v>192</v>
      </c>
      <c r="K38" s="87" t="s">
        <v>192</v>
      </c>
      <c r="L38" s="87"/>
      <c r="M38" s="87"/>
    </row>
    <row r="39" spans="1:13" ht="15" customHeight="1" x14ac:dyDescent="0.3">
      <c r="A39" s="16" t="s">
        <v>1867</v>
      </c>
      <c r="B39" s="48" t="s">
        <v>1902</v>
      </c>
      <c r="C39" s="48" t="s">
        <v>1163</v>
      </c>
      <c r="D39" s="48" t="s">
        <v>194</v>
      </c>
      <c r="E39" s="47">
        <v>62</v>
      </c>
      <c r="F39" s="87" t="s">
        <v>192</v>
      </c>
      <c r="G39" s="87" t="s">
        <v>192</v>
      </c>
      <c r="H39" s="87" t="s">
        <v>192</v>
      </c>
      <c r="I39" s="87" t="s">
        <v>195</v>
      </c>
      <c r="J39" s="89" t="s">
        <v>192</v>
      </c>
      <c r="K39" s="87" t="s">
        <v>192</v>
      </c>
      <c r="L39" s="87"/>
      <c r="M39" s="87"/>
    </row>
    <row r="40" spans="1:13" ht="15" customHeight="1" x14ac:dyDescent="0.3">
      <c r="A40" s="16" t="s">
        <v>1867</v>
      </c>
      <c r="B40" s="48" t="s">
        <v>1902</v>
      </c>
      <c r="C40" s="48" t="s">
        <v>1904</v>
      </c>
      <c r="D40" s="48" t="s">
        <v>194</v>
      </c>
      <c r="E40" s="47">
        <v>101</v>
      </c>
      <c r="F40" s="87" t="s">
        <v>192</v>
      </c>
      <c r="G40" s="87" t="s">
        <v>192</v>
      </c>
      <c r="H40" s="87" t="s">
        <v>192</v>
      </c>
      <c r="I40" s="87" t="s">
        <v>195</v>
      </c>
      <c r="J40" s="89" t="s">
        <v>192</v>
      </c>
      <c r="K40" s="87" t="s">
        <v>192</v>
      </c>
      <c r="L40" s="87"/>
      <c r="M40" s="87"/>
    </row>
    <row r="41" spans="1:13" ht="15" customHeight="1" x14ac:dyDescent="0.3">
      <c r="A41" s="16" t="s">
        <v>1867</v>
      </c>
      <c r="B41" s="48" t="s">
        <v>1902</v>
      </c>
      <c r="C41" s="48" t="s">
        <v>907</v>
      </c>
      <c r="D41" s="48" t="s">
        <v>194</v>
      </c>
      <c r="E41" s="47">
        <v>61</v>
      </c>
      <c r="F41" s="87" t="s">
        <v>192</v>
      </c>
      <c r="G41" s="87" t="s">
        <v>192</v>
      </c>
      <c r="H41" s="87" t="s">
        <v>192</v>
      </c>
      <c r="I41" s="87" t="s">
        <v>195</v>
      </c>
      <c r="J41" s="89" t="s">
        <v>192</v>
      </c>
      <c r="K41" s="87" t="s">
        <v>192</v>
      </c>
      <c r="L41" s="87" t="s">
        <v>192</v>
      </c>
      <c r="M41" s="87" t="s">
        <v>1876</v>
      </c>
    </row>
    <row r="42" spans="1:13" ht="15" customHeight="1" x14ac:dyDescent="0.3">
      <c r="A42" s="16" t="s">
        <v>1867</v>
      </c>
      <c r="B42" s="48" t="s">
        <v>1902</v>
      </c>
      <c r="C42" s="48" t="s">
        <v>1905</v>
      </c>
      <c r="D42" s="48" t="s">
        <v>194</v>
      </c>
      <c r="E42" s="47">
        <v>24</v>
      </c>
      <c r="F42" s="87" t="s">
        <v>192</v>
      </c>
      <c r="G42" s="87" t="s">
        <v>192</v>
      </c>
      <c r="H42" s="87" t="s">
        <v>192</v>
      </c>
      <c r="I42" s="87" t="s">
        <v>195</v>
      </c>
      <c r="J42" s="89" t="s">
        <v>192</v>
      </c>
      <c r="K42" s="87" t="s">
        <v>192</v>
      </c>
      <c r="L42" s="87"/>
      <c r="M42" s="87"/>
    </row>
    <row r="43" spans="1:13" ht="15" customHeight="1" x14ac:dyDescent="0.3">
      <c r="A43" s="16" t="s">
        <v>1867</v>
      </c>
      <c r="B43" s="48" t="s">
        <v>1902</v>
      </c>
      <c r="C43" s="48" t="s">
        <v>1906</v>
      </c>
      <c r="D43" s="48" t="s">
        <v>194</v>
      </c>
      <c r="E43" s="47">
        <v>99</v>
      </c>
      <c r="F43" s="87" t="s">
        <v>192</v>
      </c>
      <c r="G43" s="87" t="s">
        <v>192</v>
      </c>
      <c r="H43" s="87" t="s">
        <v>192</v>
      </c>
      <c r="I43" s="87" t="s">
        <v>195</v>
      </c>
      <c r="J43" s="89" t="s">
        <v>192</v>
      </c>
      <c r="K43" s="87" t="s">
        <v>192</v>
      </c>
      <c r="L43" s="87"/>
      <c r="M43" s="87"/>
    </row>
    <row r="44" spans="1:13" ht="15" customHeight="1" x14ac:dyDescent="0.3">
      <c r="A44" s="16" t="s">
        <v>1867</v>
      </c>
      <c r="B44" s="48" t="s">
        <v>1902</v>
      </c>
      <c r="C44" s="48" t="s">
        <v>1907</v>
      </c>
      <c r="D44" s="48" t="s">
        <v>194</v>
      </c>
      <c r="E44" s="47">
        <v>72</v>
      </c>
      <c r="F44" s="87" t="s">
        <v>192</v>
      </c>
      <c r="G44" s="87" t="s">
        <v>192</v>
      </c>
      <c r="H44" s="87" t="s">
        <v>192</v>
      </c>
      <c r="I44" s="87" t="s">
        <v>195</v>
      </c>
      <c r="J44" s="89" t="s">
        <v>192</v>
      </c>
      <c r="K44" s="87" t="s">
        <v>192</v>
      </c>
      <c r="L44" s="87"/>
      <c r="M44" s="87"/>
    </row>
    <row r="45" spans="1:13" ht="15" customHeight="1" x14ac:dyDescent="0.3">
      <c r="A45" s="16" t="s">
        <v>1867</v>
      </c>
      <c r="B45" s="48" t="s">
        <v>1902</v>
      </c>
      <c r="C45" s="48" t="s">
        <v>1908</v>
      </c>
      <c r="D45" s="48" t="s">
        <v>194</v>
      </c>
      <c r="E45" s="47">
        <v>53</v>
      </c>
      <c r="F45" s="87" t="s">
        <v>192</v>
      </c>
      <c r="G45" s="87" t="s">
        <v>192</v>
      </c>
      <c r="H45" s="87" t="s">
        <v>192</v>
      </c>
      <c r="I45" s="87" t="s">
        <v>195</v>
      </c>
      <c r="J45" s="89" t="s">
        <v>192</v>
      </c>
      <c r="K45" s="87" t="s">
        <v>192</v>
      </c>
      <c r="L45" s="87"/>
      <c r="M45" s="87"/>
    </row>
    <row r="46" spans="1:13" ht="15" customHeight="1" x14ac:dyDescent="0.3">
      <c r="A46" s="16" t="s">
        <v>1867</v>
      </c>
      <c r="B46" s="48" t="s">
        <v>1902</v>
      </c>
      <c r="C46" s="48" t="s">
        <v>1909</v>
      </c>
      <c r="D46" s="48" t="s">
        <v>194</v>
      </c>
      <c r="E46" s="47">
        <v>19</v>
      </c>
      <c r="F46" s="87" t="s">
        <v>192</v>
      </c>
      <c r="G46" s="87" t="s">
        <v>192</v>
      </c>
      <c r="H46" s="87" t="s">
        <v>192</v>
      </c>
      <c r="I46" s="87" t="s">
        <v>195</v>
      </c>
      <c r="J46" s="89" t="s">
        <v>192</v>
      </c>
      <c r="K46" s="87" t="s">
        <v>192</v>
      </c>
      <c r="L46" s="87"/>
      <c r="M46" s="87"/>
    </row>
    <row r="47" spans="1:13" ht="15" customHeight="1" x14ac:dyDescent="0.3">
      <c r="A47" s="16" t="s">
        <v>1867</v>
      </c>
      <c r="B47" s="48" t="s">
        <v>1902</v>
      </c>
      <c r="C47" s="48" t="s">
        <v>926</v>
      </c>
      <c r="D47" s="48" t="s">
        <v>191</v>
      </c>
      <c r="E47" s="47">
        <v>1030</v>
      </c>
      <c r="F47" s="87" t="s">
        <v>192</v>
      </c>
      <c r="G47" s="87" t="s">
        <v>192</v>
      </c>
      <c r="H47" s="87" t="s">
        <v>192</v>
      </c>
      <c r="I47" s="87" t="s">
        <v>192</v>
      </c>
      <c r="J47" s="89" t="s">
        <v>192</v>
      </c>
      <c r="K47" s="87" t="s">
        <v>192</v>
      </c>
      <c r="L47" s="87"/>
      <c r="M47" s="87"/>
    </row>
    <row r="48" spans="1:13" ht="15" customHeight="1" x14ac:dyDescent="0.3">
      <c r="A48" s="16" t="s">
        <v>1867</v>
      </c>
      <c r="B48" s="48" t="s">
        <v>1910</v>
      </c>
      <c r="C48" s="48" t="s">
        <v>1739</v>
      </c>
      <c r="D48" s="48" t="s">
        <v>191</v>
      </c>
      <c r="E48" s="16">
        <v>440</v>
      </c>
      <c r="F48" s="87" t="s">
        <v>192</v>
      </c>
      <c r="G48" s="87" t="s">
        <v>192</v>
      </c>
      <c r="H48" s="87" t="s">
        <v>192</v>
      </c>
      <c r="I48" s="87" t="s">
        <v>192</v>
      </c>
      <c r="J48" s="89" t="s">
        <v>192</v>
      </c>
      <c r="K48" s="87" t="s">
        <v>192</v>
      </c>
      <c r="L48" s="87"/>
      <c r="M48" s="87"/>
    </row>
    <row r="49" spans="1:13" ht="15" customHeight="1" x14ac:dyDescent="0.3">
      <c r="A49" s="16" t="s">
        <v>1867</v>
      </c>
      <c r="B49" s="48" t="s">
        <v>1911</v>
      </c>
      <c r="C49" s="48" t="s">
        <v>1912</v>
      </c>
      <c r="D49" s="48" t="s">
        <v>194</v>
      </c>
      <c r="E49" s="47">
        <v>130</v>
      </c>
      <c r="F49" s="87" t="s">
        <v>192</v>
      </c>
      <c r="G49" s="87" t="s">
        <v>192</v>
      </c>
      <c r="H49" s="87" t="s">
        <v>192</v>
      </c>
      <c r="I49" s="87" t="s">
        <v>195</v>
      </c>
      <c r="J49" s="89" t="s">
        <v>192</v>
      </c>
      <c r="K49" s="87" t="s">
        <v>192</v>
      </c>
      <c r="L49" s="87"/>
      <c r="M49" s="87"/>
    </row>
    <row r="50" spans="1:13" ht="15" customHeight="1" x14ac:dyDescent="0.3">
      <c r="A50" s="16" t="s">
        <v>1867</v>
      </c>
      <c r="B50" s="48" t="s">
        <v>1911</v>
      </c>
      <c r="C50" s="48" t="s">
        <v>1913</v>
      </c>
      <c r="D50" s="48" t="s">
        <v>194</v>
      </c>
      <c r="E50" s="47">
        <v>11</v>
      </c>
      <c r="F50" s="87" t="s">
        <v>192</v>
      </c>
      <c r="G50" s="87" t="s">
        <v>192</v>
      </c>
      <c r="H50" s="87" t="s">
        <v>192</v>
      </c>
      <c r="I50" s="87" t="s">
        <v>195</v>
      </c>
      <c r="J50" s="89" t="s">
        <v>192</v>
      </c>
      <c r="K50" s="87" t="s">
        <v>192</v>
      </c>
      <c r="L50" s="87"/>
      <c r="M50" s="87"/>
    </row>
    <row r="51" spans="1:13" ht="15" customHeight="1" x14ac:dyDescent="0.3">
      <c r="A51" s="16" t="s">
        <v>1867</v>
      </c>
      <c r="B51" s="48" t="s">
        <v>1911</v>
      </c>
      <c r="C51" s="48" t="s">
        <v>1670</v>
      </c>
      <c r="D51" s="48" t="s">
        <v>191</v>
      </c>
      <c r="E51" s="47">
        <v>418</v>
      </c>
      <c r="F51" s="87" t="s">
        <v>192</v>
      </c>
      <c r="G51" s="87" t="s">
        <v>192</v>
      </c>
      <c r="H51" s="87" t="s">
        <v>192</v>
      </c>
      <c r="I51" s="87" t="s">
        <v>192</v>
      </c>
      <c r="J51" s="89" t="s">
        <v>192</v>
      </c>
      <c r="K51" s="87" t="s">
        <v>192</v>
      </c>
      <c r="L51" s="87" t="s">
        <v>192</v>
      </c>
      <c r="M51" s="87" t="s">
        <v>1876</v>
      </c>
    </row>
    <row r="52" spans="1:13" ht="15" customHeight="1" x14ac:dyDescent="0.3">
      <c r="A52" s="16" t="s">
        <v>1867</v>
      </c>
      <c r="B52" s="48" t="s">
        <v>1914</v>
      </c>
      <c r="C52" s="48" t="s">
        <v>1408</v>
      </c>
      <c r="D52" s="48" t="s">
        <v>194</v>
      </c>
      <c r="E52" s="47">
        <v>380</v>
      </c>
      <c r="F52" s="87" t="s">
        <v>192</v>
      </c>
      <c r="G52" s="87" t="s">
        <v>192</v>
      </c>
      <c r="H52" s="87" t="s">
        <v>192</v>
      </c>
      <c r="I52" s="87" t="s">
        <v>195</v>
      </c>
      <c r="J52" s="89" t="s">
        <v>192</v>
      </c>
      <c r="K52" s="87" t="s">
        <v>192</v>
      </c>
      <c r="L52" s="87"/>
      <c r="M52" s="87"/>
    </row>
    <row r="53" spans="1:13" ht="15" customHeight="1" x14ac:dyDescent="0.3">
      <c r="A53" s="16" t="s">
        <v>1867</v>
      </c>
      <c r="B53" s="48" t="s">
        <v>1915</v>
      </c>
      <c r="C53" s="48" t="s">
        <v>1286</v>
      </c>
      <c r="D53" s="48" t="s">
        <v>194</v>
      </c>
      <c r="E53" s="17">
        <v>441</v>
      </c>
      <c r="F53" s="87" t="s">
        <v>192</v>
      </c>
      <c r="G53" s="87" t="s">
        <v>192</v>
      </c>
      <c r="H53" s="87" t="s">
        <v>192</v>
      </c>
      <c r="I53" s="87" t="s">
        <v>195</v>
      </c>
      <c r="J53" s="89" t="s">
        <v>192</v>
      </c>
      <c r="K53" s="87" t="s">
        <v>192</v>
      </c>
      <c r="L53" s="87"/>
      <c r="M53" s="87"/>
    </row>
    <row r="54" spans="1:13" ht="15" customHeight="1" x14ac:dyDescent="0.3">
      <c r="A54" s="16" t="s">
        <v>1867</v>
      </c>
      <c r="B54" s="48" t="s">
        <v>1916</v>
      </c>
      <c r="C54" s="48" t="s">
        <v>1917</v>
      </c>
      <c r="D54" s="48" t="s">
        <v>194</v>
      </c>
      <c r="E54" s="47">
        <v>85</v>
      </c>
      <c r="F54" s="87" t="s">
        <v>192</v>
      </c>
      <c r="G54" s="87" t="s">
        <v>192</v>
      </c>
      <c r="H54" s="87" t="s">
        <v>192</v>
      </c>
      <c r="I54" s="87" t="s">
        <v>195</v>
      </c>
      <c r="J54" s="89" t="s">
        <v>192</v>
      </c>
      <c r="K54" s="87" t="s">
        <v>192</v>
      </c>
      <c r="L54" s="87"/>
      <c r="M54" s="87"/>
    </row>
    <row r="55" spans="1:13" ht="15" customHeight="1" x14ac:dyDescent="0.3">
      <c r="A55" s="16" t="s">
        <v>1867</v>
      </c>
      <c r="B55" s="48" t="s">
        <v>1916</v>
      </c>
      <c r="C55" s="48" t="s">
        <v>1484</v>
      </c>
      <c r="D55" s="48" t="s">
        <v>194</v>
      </c>
      <c r="E55" s="47">
        <v>48</v>
      </c>
      <c r="F55" s="87" t="s">
        <v>192</v>
      </c>
      <c r="G55" s="87" t="s">
        <v>192</v>
      </c>
      <c r="H55" s="87" t="s">
        <v>192</v>
      </c>
      <c r="I55" s="87" t="s">
        <v>195</v>
      </c>
      <c r="J55" s="89" t="s">
        <v>192</v>
      </c>
      <c r="K55" s="87" t="s">
        <v>192</v>
      </c>
      <c r="L55" s="87"/>
      <c r="M55" s="87"/>
    </row>
    <row r="56" spans="1:13" ht="15" customHeight="1" x14ac:dyDescent="0.3">
      <c r="A56" s="16" t="s">
        <v>1867</v>
      </c>
      <c r="B56" s="48" t="s">
        <v>1916</v>
      </c>
      <c r="C56" s="48" t="s">
        <v>1433</v>
      </c>
      <c r="D56" s="48" t="s">
        <v>194</v>
      </c>
      <c r="E56" s="47">
        <v>306</v>
      </c>
      <c r="F56" s="87" t="s">
        <v>192</v>
      </c>
      <c r="G56" s="87" t="s">
        <v>192</v>
      </c>
      <c r="H56" s="87" t="s">
        <v>192</v>
      </c>
      <c r="I56" s="87" t="s">
        <v>195</v>
      </c>
      <c r="J56" s="89" t="s">
        <v>192</v>
      </c>
      <c r="K56" s="87" t="s">
        <v>192</v>
      </c>
      <c r="L56" s="87"/>
      <c r="M56" s="87"/>
    </row>
    <row r="57" spans="1:13" ht="15" customHeight="1" x14ac:dyDescent="0.3">
      <c r="A57" s="16" t="s">
        <v>1867</v>
      </c>
      <c r="B57" s="48" t="s">
        <v>1916</v>
      </c>
      <c r="C57" s="48" t="s">
        <v>1918</v>
      </c>
      <c r="D57" s="48" t="s">
        <v>194</v>
      </c>
      <c r="E57" s="47">
        <v>35</v>
      </c>
      <c r="F57" s="87" t="s">
        <v>192</v>
      </c>
      <c r="G57" s="87" t="s">
        <v>192</v>
      </c>
      <c r="H57" s="87" t="s">
        <v>192</v>
      </c>
      <c r="I57" s="87" t="s">
        <v>195</v>
      </c>
      <c r="J57" s="89" t="s">
        <v>192</v>
      </c>
      <c r="K57" s="87" t="s">
        <v>192</v>
      </c>
      <c r="L57" s="87"/>
      <c r="M57" s="87"/>
    </row>
    <row r="58" spans="1:13" ht="15" customHeight="1" x14ac:dyDescent="0.3">
      <c r="A58" s="16" t="s">
        <v>1867</v>
      </c>
      <c r="B58" s="48" t="s">
        <v>1919</v>
      </c>
      <c r="C58" s="48" t="s">
        <v>1920</v>
      </c>
      <c r="D58" s="48" t="s">
        <v>21</v>
      </c>
      <c r="E58" s="47">
        <v>208</v>
      </c>
      <c r="F58" s="87" t="s">
        <v>192</v>
      </c>
      <c r="G58" s="87" t="s">
        <v>192</v>
      </c>
      <c r="H58" s="87" t="s">
        <v>192</v>
      </c>
      <c r="I58" s="87" t="s">
        <v>195</v>
      </c>
      <c r="J58" s="89" t="s">
        <v>192</v>
      </c>
      <c r="K58" s="87" t="s">
        <v>192</v>
      </c>
      <c r="L58" s="87" t="s">
        <v>192</v>
      </c>
      <c r="M58" s="87" t="s">
        <v>1876</v>
      </c>
    </row>
    <row r="59" spans="1:13" ht="15" customHeight="1" x14ac:dyDescent="0.3">
      <c r="A59" s="16" t="s">
        <v>1867</v>
      </c>
      <c r="B59" s="48" t="s">
        <v>1919</v>
      </c>
      <c r="C59" s="48" t="s">
        <v>1921</v>
      </c>
      <c r="D59" s="48" t="s">
        <v>194</v>
      </c>
      <c r="E59" s="47">
        <v>16</v>
      </c>
      <c r="F59" s="87" t="s">
        <v>192</v>
      </c>
      <c r="G59" s="87" t="s">
        <v>192</v>
      </c>
      <c r="H59" s="87" t="s">
        <v>192</v>
      </c>
      <c r="I59" s="87" t="s">
        <v>195</v>
      </c>
      <c r="J59" s="89" t="s">
        <v>192</v>
      </c>
      <c r="K59" s="87" t="s">
        <v>192</v>
      </c>
      <c r="L59" s="87"/>
      <c r="M59" s="87"/>
    </row>
    <row r="60" spans="1:13" ht="15" customHeight="1" x14ac:dyDescent="0.3">
      <c r="A60" s="16" t="s">
        <v>1867</v>
      </c>
      <c r="B60" s="48" t="s">
        <v>1919</v>
      </c>
      <c r="C60" s="48" t="s">
        <v>1574</v>
      </c>
      <c r="D60" s="48" t="s">
        <v>194</v>
      </c>
      <c r="E60" s="47">
        <v>58</v>
      </c>
      <c r="F60" s="87" t="s">
        <v>192</v>
      </c>
      <c r="G60" s="87" t="s">
        <v>192</v>
      </c>
      <c r="H60" s="87" t="s">
        <v>192</v>
      </c>
      <c r="I60" s="87" t="s">
        <v>195</v>
      </c>
      <c r="J60" s="89" t="s">
        <v>192</v>
      </c>
      <c r="K60" s="87" t="s">
        <v>192</v>
      </c>
      <c r="L60" s="87"/>
      <c r="M60" s="87"/>
    </row>
    <row r="61" spans="1:13" ht="15" customHeight="1" x14ac:dyDescent="0.3">
      <c r="A61" s="16" t="s">
        <v>1867</v>
      </c>
      <c r="B61" s="48" t="s">
        <v>1919</v>
      </c>
      <c r="C61" s="48" t="s">
        <v>1543</v>
      </c>
      <c r="D61" s="48" t="s">
        <v>194</v>
      </c>
      <c r="E61" s="47">
        <v>250</v>
      </c>
      <c r="F61" s="87" t="s">
        <v>192</v>
      </c>
      <c r="G61" s="87" t="s">
        <v>192</v>
      </c>
      <c r="H61" s="87" t="s">
        <v>192</v>
      </c>
      <c r="I61" s="87" t="s">
        <v>195</v>
      </c>
      <c r="J61" s="89" t="s">
        <v>192</v>
      </c>
      <c r="K61" s="87" t="s">
        <v>192</v>
      </c>
      <c r="L61" s="87"/>
      <c r="M61" s="87"/>
    </row>
    <row r="62" spans="1:13" ht="15" customHeight="1" x14ac:dyDescent="0.3">
      <c r="A62" s="16" t="s">
        <v>1867</v>
      </c>
      <c r="B62" s="48" t="s">
        <v>1919</v>
      </c>
      <c r="C62" s="48" t="s">
        <v>1922</v>
      </c>
      <c r="D62" s="48" t="s">
        <v>194</v>
      </c>
      <c r="E62" s="47">
        <v>273</v>
      </c>
      <c r="F62" s="87" t="s">
        <v>192</v>
      </c>
      <c r="G62" s="87" t="s">
        <v>192</v>
      </c>
      <c r="H62" s="87" t="s">
        <v>192</v>
      </c>
      <c r="I62" s="87" t="s">
        <v>195</v>
      </c>
      <c r="J62" s="89" t="s">
        <v>192</v>
      </c>
      <c r="K62" s="87" t="s">
        <v>192</v>
      </c>
      <c r="L62" s="87"/>
      <c r="M62" s="87"/>
    </row>
    <row r="63" spans="1:13" ht="15" customHeight="1" x14ac:dyDescent="0.3">
      <c r="A63" s="16" t="s">
        <v>1867</v>
      </c>
      <c r="B63" s="48" t="s">
        <v>1919</v>
      </c>
      <c r="C63" s="48" t="s">
        <v>1923</v>
      </c>
      <c r="D63" s="48" t="s">
        <v>194</v>
      </c>
      <c r="E63" s="47">
        <v>53</v>
      </c>
      <c r="F63" s="87" t="s">
        <v>192</v>
      </c>
      <c r="G63" s="87" t="s">
        <v>192</v>
      </c>
      <c r="H63" s="87" t="s">
        <v>192</v>
      </c>
      <c r="I63" s="87" t="s">
        <v>195</v>
      </c>
      <c r="J63" s="89" t="s">
        <v>192</v>
      </c>
      <c r="K63" s="87" t="s">
        <v>192</v>
      </c>
      <c r="L63" s="87"/>
      <c r="M63" s="87"/>
    </row>
    <row r="64" spans="1:13" ht="15" customHeight="1" x14ac:dyDescent="0.3">
      <c r="A64" s="16" t="s">
        <v>1867</v>
      </c>
      <c r="B64" s="48" t="s">
        <v>1919</v>
      </c>
      <c r="C64" s="48" t="s">
        <v>1575</v>
      </c>
      <c r="D64" s="48" t="s">
        <v>194</v>
      </c>
      <c r="E64" s="47">
        <v>196</v>
      </c>
      <c r="F64" s="87" t="s">
        <v>192</v>
      </c>
      <c r="G64" s="87" t="s">
        <v>192</v>
      </c>
      <c r="H64" s="87" t="s">
        <v>192</v>
      </c>
      <c r="I64" s="87" t="s">
        <v>195</v>
      </c>
      <c r="J64" s="89" t="s">
        <v>192</v>
      </c>
      <c r="K64" s="87" t="s">
        <v>192</v>
      </c>
      <c r="L64" s="87"/>
      <c r="M64" s="87"/>
    </row>
    <row r="65" spans="1:13" ht="15" customHeight="1" x14ac:dyDescent="0.3">
      <c r="A65" s="16" t="s">
        <v>1867</v>
      </c>
      <c r="B65" s="48" t="s">
        <v>1919</v>
      </c>
      <c r="C65" s="48" t="s">
        <v>1579</v>
      </c>
      <c r="D65" s="48" t="s">
        <v>194</v>
      </c>
      <c r="E65" s="47">
        <v>47</v>
      </c>
      <c r="F65" s="87" t="s">
        <v>192</v>
      </c>
      <c r="G65" s="87" t="s">
        <v>192</v>
      </c>
      <c r="H65" s="87" t="s">
        <v>192</v>
      </c>
      <c r="I65" s="87" t="s">
        <v>195</v>
      </c>
      <c r="J65" s="89" t="s">
        <v>192</v>
      </c>
      <c r="K65" s="87" t="s">
        <v>192</v>
      </c>
      <c r="L65" s="87"/>
      <c r="M65" s="87"/>
    </row>
    <row r="66" spans="1:13" ht="15" customHeight="1" x14ac:dyDescent="0.3">
      <c r="A66" s="16" t="s">
        <v>1867</v>
      </c>
      <c r="B66" s="48" t="s">
        <v>1919</v>
      </c>
      <c r="C66" s="48" t="s">
        <v>1553</v>
      </c>
      <c r="D66" s="48" t="s">
        <v>191</v>
      </c>
      <c r="E66" s="47">
        <v>5097</v>
      </c>
      <c r="F66" s="87" t="s">
        <v>192</v>
      </c>
      <c r="G66" s="87" t="s">
        <v>192</v>
      </c>
      <c r="H66" s="87" t="s">
        <v>192</v>
      </c>
      <c r="I66" s="87" t="s">
        <v>192</v>
      </c>
      <c r="J66" s="89" t="s">
        <v>192</v>
      </c>
      <c r="K66" s="87" t="s">
        <v>192</v>
      </c>
      <c r="L66" s="87"/>
      <c r="M66" s="87"/>
    </row>
    <row r="67" spans="1:13" ht="15" customHeight="1" x14ac:dyDescent="0.3">
      <c r="A67" s="16" t="s">
        <v>1867</v>
      </c>
      <c r="B67" s="48" t="s">
        <v>1919</v>
      </c>
      <c r="C67" s="48" t="s">
        <v>1924</v>
      </c>
      <c r="D67" s="48" t="s">
        <v>194</v>
      </c>
      <c r="E67" s="47">
        <v>86</v>
      </c>
      <c r="F67" s="87" t="s">
        <v>192</v>
      </c>
      <c r="G67" s="87" t="s">
        <v>192</v>
      </c>
      <c r="H67" s="87" t="s">
        <v>192</v>
      </c>
      <c r="I67" s="87" t="s">
        <v>195</v>
      </c>
      <c r="J67" s="89" t="s">
        <v>192</v>
      </c>
      <c r="K67" s="87" t="s">
        <v>192</v>
      </c>
      <c r="L67" s="87"/>
      <c r="M67" s="87"/>
    </row>
    <row r="68" spans="1:13" ht="15" customHeight="1" x14ac:dyDescent="0.3">
      <c r="A68" s="16" t="s">
        <v>1867</v>
      </c>
      <c r="B68" s="48" t="s">
        <v>1919</v>
      </c>
      <c r="C68" s="48" t="s">
        <v>1925</v>
      </c>
      <c r="D68" s="48" t="s">
        <v>194</v>
      </c>
      <c r="E68" s="47">
        <v>100</v>
      </c>
      <c r="F68" s="87" t="s">
        <v>192</v>
      </c>
      <c r="G68" s="87" t="s">
        <v>192</v>
      </c>
      <c r="H68" s="87" t="s">
        <v>192</v>
      </c>
      <c r="I68" s="87" t="s">
        <v>195</v>
      </c>
      <c r="J68" s="89" t="s">
        <v>192</v>
      </c>
      <c r="K68" s="87" t="s">
        <v>192</v>
      </c>
      <c r="L68" s="87"/>
      <c r="M68" s="87"/>
    </row>
    <row r="69" spans="1:13" ht="15" customHeight="1" thickBot="1" x14ac:dyDescent="0.35">
      <c r="A69" s="26" t="s">
        <v>1867</v>
      </c>
      <c r="B69" s="49" t="s">
        <v>1919</v>
      </c>
      <c r="C69" s="49" t="s">
        <v>1926</v>
      </c>
      <c r="D69" s="49" t="s">
        <v>194</v>
      </c>
      <c r="E69" s="50">
        <v>39</v>
      </c>
      <c r="F69" s="87" t="s">
        <v>192</v>
      </c>
      <c r="G69" s="87" t="s">
        <v>192</v>
      </c>
      <c r="H69" s="87" t="s">
        <v>192</v>
      </c>
      <c r="I69" s="87" t="s">
        <v>195</v>
      </c>
      <c r="J69" s="89" t="s">
        <v>192</v>
      </c>
      <c r="K69" s="87" t="s">
        <v>192</v>
      </c>
      <c r="L69" s="87"/>
      <c r="M69" s="87"/>
    </row>
    <row r="70" spans="1:13" ht="15" customHeight="1" thickTop="1" x14ac:dyDescent="0.3">
      <c r="A70" s="25" t="s">
        <v>1927</v>
      </c>
      <c r="B70" s="108" t="s">
        <v>1928</v>
      </c>
      <c r="C70" s="108" t="s">
        <v>1929</v>
      </c>
      <c r="D70" s="108" t="s">
        <v>194</v>
      </c>
      <c r="E70" s="51" t="s">
        <v>1930</v>
      </c>
      <c r="F70" s="87" t="s">
        <v>192</v>
      </c>
      <c r="G70" s="87" t="s">
        <v>192</v>
      </c>
      <c r="H70" s="87" t="s">
        <v>192</v>
      </c>
      <c r="I70" s="87" t="s">
        <v>195</v>
      </c>
      <c r="J70" s="89" t="s">
        <v>192</v>
      </c>
      <c r="K70" s="87" t="s">
        <v>192</v>
      </c>
      <c r="L70" s="87" t="s">
        <v>192</v>
      </c>
      <c r="M70" s="87" t="s">
        <v>1876</v>
      </c>
    </row>
    <row r="71" spans="1:13" ht="15" customHeight="1" x14ac:dyDescent="0.3">
      <c r="A71" s="16" t="s">
        <v>1927</v>
      </c>
      <c r="B71" s="48" t="s">
        <v>1928</v>
      </c>
      <c r="C71" s="48" t="s">
        <v>1931</v>
      </c>
      <c r="D71" s="48" t="s">
        <v>194</v>
      </c>
      <c r="E71" s="52">
        <v>111</v>
      </c>
      <c r="F71" s="87" t="s">
        <v>192</v>
      </c>
      <c r="G71" s="87" t="s">
        <v>192</v>
      </c>
      <c r="H71" s="87" t="s">
        <v>192</v>
      </c>
      <c r="I71" s="87" t="s">
        <v>195</v>
      </c>
      <c r="J71" s="89" t="s">
        <v>192</v>
      </c>
      <c r="K71" s="87" t="s">
        <v>192</v>
      </c>
      <c r="L71" s="87"/>
      <c r="M71" s="87"/>
    </row>
    <row r="72" spans="1:13" ht="15" customHeight="1" x14ac:dyDescent="0.3">
      <c r="A72" s="16" t="s">
        <v>1927</v>
      </c>
      <c r="B72" s="48" t="s">
        <v>1928</v>
      </c>
      <c r="C72" s="48" t="s">
        <v>1932</v>
      </c>
      <c r="D72" s="48" t="s">
        <v>191</v>
      </c>
      <c r="E72" s="47">
        <v>1868</v>
      </c>
      <c r="F72" s="87" t="s">
        <v>192</v>
      </c>
      <c r="G72" s="87" t="s">
        <v>192</v>
      </c>
      <c r="H72" s="87" t="s">
        <v>192</v>
      </c>
      <c r="I72" s="87" t="s">
        <v>192</v>
      </c>
      <c r="J72" s="89" t="s">
        <v>192</v>
      </c>
      <c r="K72" s="87" t="s">
        <v>192</v>
      </c>
      <c r="L72" s="87"/>
      <c r="M72" s="87"/>
    </row>
    <row r="73" spans="1:13" ht="15" customHeight="1" x14ac:dyDescent="0.3">
      <c r="A73" s="16" t="s">
        <v>1927</v>
      </c>
      <c r="B73" s="48" t="s">
        <v>1928</v>
      </c>
      <c r="C73" s="48" t="s">
        <v>1933</v>
      </c>
      <c r="D73" s="48" t="s">
        <v>194</v>
      </c>
      <c r="E73" s="52" t="s">
        <v>1934</v>
      </c>
      <c r="F73" s="87" t="s">
        <v>192</v>
      </c>
      <c r="G73" s="87" t="s">
        <v>192</v>
      </c>
      <c r="H73" s="87" t="s">
        <v>192</v>
      </c>
      <c r="I73" s="87" t="s">
        <v>195</v>
      </c>
      <c r="J73" s="89" t="s">
        <v>192</v>
      </c>
      <c r="K73" s="87" t="s">
        <v>192</v>
      </c>
      <c r="L73" s="87"/>
      <c r="M73" s="87"/>
    </row>
    <row r="74" spans="1:13" ht="15" customHeight="1" x14ac:dyDescent="0.3">
      <c r="A74" s="16" t="s">
        <v>1927</v>
      </c>
      <c r="B74" s="48" t="s">
        <v>1928</v>
      </c>
      <c r="C74" s="48" t="s">
        <v>1935</v>
      </c>
      <c r="D74" s="48" t="s">
        <v>194</v>
      </c>
      <c r="E74" s="52" t="s">
        <v>1930</v>
      </c>
      <c r="F74" s="87" t="s">
        <v>192</v>
      </c>
      <c r="G74" s="87" t="s">
        <v>192</v>
      </c>
      <c r="H74" s="87" t="s">
        <v>192</v>
      </c>
      <c r="I74" s="87" t="s">
        <v>195</v>
      </c>
      <c r="J74" s="89" t="s">
        <v>192</v>
      </c>
      <c r="K74" s="87" t="s">
        <v>192</v>
      </c>
      <c r="L74" s="87"/>
      <c r="M74" s="87"/>
    </row>
    <row r="75" spans="1:13" ht="15" customHeight="1" x14ac:dyDescent="0.3">
      <c r="A75" s="16" t="s">
        <v>1927</v>
      </c>
      <c r="B75" s="48" t="s">
        <v>1928</v>
      </c>
      <c r="C75" s="48" t="s">
        <v>1936</v>
      </c>
      <c r="D75" s="48" t="s">
        <v>194</v>
      </c>
      <c r="E75" s="47"/>
      <c r="F75" s="87" t="s">
        <v>192</v>
      </c>
      <c r="G75" s="87" t="s">
        <v>192</v>
      </c>
      <c r="H75" s="87" t="s">
        <v>192</v>
      </c>
      <c r="I75" s="87" t="s">
        <v>195</v>
      </c>
      <c r="J75" s="89" t="s">
        <v>192</v>
      </c>
      <c r="K75" s="87" t="s">
        <v>192</v>
      </c>
      <c r="L75" s="87"/>
      <c r="M75" s="87"/>
    </row>
    <row r="76" spans="1:13" ht="15" customHeight="1" x14ac:dyDescent="0.3">
      <c r="A76" s="16" t="s">
        <v>1927</v>
      </c>
      <c r="B76" s="48" t="s">
        <v>1928</v>
      </c>
      <c r="C76" s="48" t="s">
        <v>1937</v>
      </c>
      <c r="D76" s="48" t="s">
        <v>194</v>
      </c>
      <c r="E76" s="47">
        <v>52</v>
      </c>
      <c r="F76" s="87" t="s">
        <v>192</v>
      </c>
      <c r="G76" s="87" t="s">
        <v>192</v>
      </c>
      <c r="H76" s="87" t="s">
        <v>192</v>
      </c>
      <c r="I76" s="87" t="s">
        <v>195</v>
      </c>
      <c r="J76" s="89" t="s">
        <v>192</v>
      </c>
      <c r="K76" s="87" t="s">
        <v>192</v>
      </c>
      <c r="L76" s="87"/>
      <c r="M76" s="87"/>
    </row>
    <row r="77" spans="1:13" ht="15" customHeight="1" x14ac:dyDescent="0.3">
      <c r="A77" s="16" t="s">
        <v>1927</v>
      </c>
      <c r="B77" s="48" t="s">
        <v>1928</v>
      </c>
      <c r="C77" s="48" t="s">
        <v>1938</v>
      </c>
      <c r="D77" s="48" t="s">
        <v>194</v>
      </c>
      <c r="E77" s="52" t="s">
        <v>1930</v>
      </c>
      <c r="F77" s="87" t="s">
        <v>192</v>
      </c>
      <c r="G77" s="87" t="s">
        <v>192</v>
      </c>
      <c r="H77" s="87" t="s">
        <v>192</v>
      </c>
      <c r="I77" s="87" t="s">
        <v>195</v>
      </c>
      <c r="J77" s="89" t="s">
        <v>192</v>
      </c>
      <c r="K77" s="87" t="s">
        <v>192</v>
      </c>
      <c r="L77" s="87"/>
      <c r="M77" s="87"/>
    </row>
    <row r="78" spans="1:13" ht="15" customHeight="1" x14ac:dyDescent="0.3">
      <c r="A78" s="16" t="s">
        <v>1927</v>
      </c>
      <c r="B78" s="48" t="s">
        <v>1928</v>
      </c>
      <c r="C78" s="48" t="s">
        <v>1939</v>
      </c>
      <c r="D78" s="48" t="s">
        <v>194</v>
      </c>
      <c r="E78" s="52" t="s">
        <v>1930</v>
      </c>
      <c r="F78" s="87" t="s">
        <v>192</v>
      </c>
      <c r="G78" s="87" t="s">
        <v>192</v>
      </c>
      <c r="H78" s="87" t="s">
        <v>192</v>
      </c>
      <c r="I78" s="87" t="s">
        <v>195</v>
      </c>
      <c r="J78" s="89" t="s">
        <v>192</v>
      </c>
      <c r="K78" s="87" t="s">
        <v>192</v>
      </c>
      <c r="L78" s="87"/>
      <c r="M78" s="87"/>
    </row>
    <row r="79" spans="1:13" ht="15" customHeight="1" x14ac:dyDescent="0.3">
      <c r="A79" s="16" t="s">
        <v>1927</v>
      </c>
      <c r="B79" s="48" t="s">
        <v>1928</v>
      </c>
      <c r="C79" s="48" t="s">
        <v>1940</v>
      </c>
      <c r="D79" s="48" t="s">
        <v>194</v>
      </c>
      <c r="E79" s="47"/>
      <c r="F79" s="87" t="s">
        <v>192</v>
      </c>
      <c r="G79" s="87" t="s">
        <v>192</v>
      </c>
      <c r="H79" s="87" t="s">
        <v>192</v>
      </c>
      <c r="I79" s="87" t="s">
        <v>195</v>
      </c>
      <c r="J79" s="89" t="s">
        <v>192</v>
      </c>
      <c r="K79" s="87" t="s">
        <v>192</v>
      </c>
      <c r="L79" s="87"/>
      <c r="M79" s="87"/>
    </row>
    <row r="80" spans="1:13" ht="15" customHeight="1" x14ac:dyDescent="0.3">
      <c r="A80" s="16" t="s">
        <v>1927</v>
      </c>
      <c r="B80" s="48" t="s">
        <v>1928</v>
      </c>
      <c r="C80" s="48" t="s">
        <v>1941</v>
      </c>
      <c r="D80" s="48" t="s">
        <v>194</v>
      </c>
      <c r="E80" s="47">
        <v>295</v>
      </c>
      <c r="F80" s="87" t="s">
        <v>192</v>
      </c>
      <c r="G80" s="87" t="s">
        <v>192</v>
      </c>
      <c r="H80" s="87" t="s">
        <v>192</v>
      </c>
      <c r="I80" s="87" t="s">
        <v>195</v>
      </c>
      <c r="J80" s="89" t="s">
        <v>192</v>
      </c>
      <c r="K80" s="87" t="s">
        <v>192</v>
      </c>
      <c r="L80" s="87" t="s">
        <v>192</v>
      </c>
      <c r="M80" s="87" t="s">
        <v>1876</v>
      </c>
    </row>
    <row r="81" spans="1:13" ht="15" customHeight="1" x14ac:dyDescent="0.3">
      <c r="A81" s="16" t="s">
        <v>1927</v>
      </c>
      <c r="B81" s="48" t="s">
        <v>1942</v>
      </c>
      <c r="C81" s="48" t="s">
        <v>1943</v>
      </c>
      <c r="D81" s="48" t="s">
        <v>21</v>
      </c>
      <c r="E81" s="47">
        <v>20</v>
      </c>
      <c r="F81" s="87" t="s">
        <v>192</v>
      </c>
      <c r="G81" s="87" t="s">
        <v>192</v>
      </c>
      <c r="H81" s="87" t="s">
        <v>192</v>
      </c>
      <c r="I81" s="87" t="s">
        <v>195</v>
      </c>
      <c r="J81" s="89" t="s">
        <v>192</v>
      </c>
      <c r="K81" s="87" t="s">
        <v>192</v>
      </c>
      <c r="L81" s="87"/>
      <c r="M81" s="87"/>
    </row>
    <row r="82" spans="1:13" ht="15" customHeight="1" x14ac:dyDescent="0.3">
      <c r="A82" s="16" t="s">
        <v>1927</v>
      </c>
      <c r="B82" s="48" t="s">
        <v>1942</v>
      </c>
      <c r="C82" s="48" t="s">
        <v>1944</v>
      </c>
      <c r="D82" s="48" t="s">
        <v>21</v>
      </c>
      <c r="E82" s="47">
        <v>16</v>
      </c>
      <c r="F82" s="87" t="s">
        <v>192</v>
      </c>
      <c r="G82" s="87" t="s">
        <v>192</v>
      </c>
      <c r="H82" s="87" t="s">
        <v>192</v>
      </c>
      <c r="I82" s="87" t="s">
        <v>195</v>
      </c>
      <c r="J82" s="89" t="s">
        <v>192</v>
      </c>
      <c r="K82" s="87" t="s">
        <v>192</v>
      </c>
      <c r="L82" s="87"/>
      <c r="M82" s="87"/>
    </row>
    <row r="83" spans="1:13" ht="15" customHeight="1" x14ac:dyDescent="0.3">
      <c r="A83" s="16" t="s">
        <v>1927</v>
      </c>
      <c r="B83" s="48" t="s">
        <v>1942</v>
      </c>
      <c r="C83" s="48" t="s">
        <v>1945</v>
      </c>
      <c r="D83" s="48" t="s">
        <v>21</v>
      </c>
      <c r="E83" s="47">
        <v>14</v>
      </c>
      <c r="F83" s="87" t="s">
        <v>192</v>
      </c>
      <c r="G83" s="87" t="s">
        <v>192</v>
      </c>
      <c r="H83" s="87" t="s">
        <v>192</v>
      </c>
      <c r="I83" s="87" t="s">
        <v>195</v>
      </c>
      <c r="J83" s="89" t="s">
        <v>192</v>
      </c>
      <c r="K83" s="87" t="s">
        <v>192</v>
      </c>
      <c r="L83" s="87"/>
      <c r="M83" s="87"/>
    </row>
    <row r="84" spans="1:13" ht="15" customHeight="1" x14ac:dyDescent="0.3">
      <c r="A84" s="16" t="s">
        <v>1927</v>
      </c>
      <c r="B84" s="48" t="s">
        <v>1942</v>
      </c>
      <c r="C84" s="48" t="s">
        <v>1946</v>
      </c>
      <c r="D84" s="48" t="s">
        <v>21</v>
      </c>
      <c r="E84" s="47">
        <v>17</v>
      </c>
      <c r="F84" s="87" t="s">
        <v>192</v>
      </c>
      <c r="G84" s="87" t="s">
        <v>192</v>
      </c>
      <c r="H84" s="87" t="s">
        <v>192</v>
      </c>
      <c r="I84" s="87" t="s">
        <v>195</v>
      </c>
      <c r="J84" s="89" t="s">
        <v>192</v>
      </c>
      <c r="K84" s="87" t="s">
        <v>192</v>
      </c>
      <c r="L84" s="87"/>
      <c r="M84" s="87"/>
    </row>
    <row r="85" spans="1:13" ht="15" customHeight="1" x14ac:dyDescent="0.3">
      <c r="A85" s="16" t="s">
        <v>1927</v>
      </c>
      <c r="B85" s="48" t="s">
        <v>1942</v>
      </c>
      <c r="C85" s="48" t="s">
        <v>1947</v>
      </c>
      <c r="D85" s="48" t="s">
        <v>21</v>
      </c>
      <c r="E85" s="47">
        <v>15</v>
      </c>
      <c r="F85" s="87" t="s">
        <v>192</v>
      </c>
      <c r="G85" s="87" t="s">
        <v>192</v>
      </c>
      <c r="H85" s="87" t="s">
        <v>192</v>
      </c>
      <c r="I85" s="87" t="s">
        <v>195</v>
      </c>
      <c r="J85" s="89" t="s">
        <v>192</v>
      </c>
      <c r="K85" s="87" t="s">
        <v>192</v>
      </c>
      <c r="L85" s="87"/>
      <c r="M85" s="87"/>
    </row>
    <row r="86" spans="1:13" ht="15" customHeight="1" x14ac:dyDescent="0.3">
      <c r="A86" s="16" t="s">
        <v>1927</v>
      </c>
      <c r="B86" s="48" t="s">
        <v>1942</v>
      </c>
      <c r="C86" s="48" t="s">
        <v>1948</v>
      </c>
      <c r="D86" s="48" t="s">
        <v>21</v>
      </c>
      <c r="E86" s="47">
        <v>23</v>
      </c>
      <c r="F86" s="87" t="s">
        <v>192</v>
      </c>
      <c r="G86" s="87" t="s">
        <v>192</v>
      </c>
      <c r="H86" s="87" t="s">
        <v>192</v>
      </c>
      <c r="I86" s="87" t="s">
        <v>195</v>
      </c>
      <c r="J86" s="89" t="s">
        <v>192</v>
      </c>
      <c r="K86" s="87" t="s">
        <v>192</v>
      </c>
      <c r="L86" s="87"/>
      <c r="M86" s="87"/>
    </row>
    <row r="87" spans="1:13" ht="15" customHeight="1" x14ac:dyDescent="0.3">
      <c r="A87" s="16" t="s">
        <v>1927</v>
      </c>
      <c r="B87" s="48" t="s">
        <v>1942</v>
      </c>
      <c r="C87" s="48" t="s">
        <v>1949</v>
      </c>
      <c r="D87" s="48" t="s">
        <v>21</v>
      </c>
      <c r="E87" s="47">
        <v>25</v>
      </c>
      <c r="F87" s="87" t="s">
        <v>192</v>
      </c>
      <c r="G87" s="87" t="s">
        <v>192</v>
      </c>
      <c r="H87" s="87" t="s">
        <v>192</v>
      </c>
      <c r="I87" s="87" t="s">
        <v>195</v>
      </c>
      <c r="J87" s="89" t="s">
        <v>192</v>
      </c>
      <c r="K87" s="87" t="s">
        <v>192</v>
      </c>
      <c r="L87" s="87"/>
      <c r="M87" s="87"/>
    </row>
    <row r="88" spans="1:13" ht="15" customHeight="1" x14ac:dyDescent="0.3">
      <c r="A88" s="16" t="s">
        <v>1927</v>
      </c>
      <c r="B88" s="48" t="s">
        <v>1942</v>
      </c>
      <c r="C88" s="48" t="s">
        <v>1950</v>
      </c>
      <c r="D88" s="48" t="s">
        <v>21</v>
      </c>
      <c r="E88" s="47">
        <v>12</v>
      </c>
      <c r="F88" s="87" t="s">
        <v>192</v>
      </c>
      <c r="G88" s="87" t="s">
        <v>192</v>
      </c>
      <c r="H88" s="87" t="s">
        <v>192</v>
      </c>
      <c r="I88" s="87" t="s">
        <v>195</v>
      </c>
      <c r="J88" s="89" t="s">
        <v>192</v>
      </c>
      <c r="K88" s="87" t="s">
        <v>192</v>
      </c>
      <c r="L88" s="87"/>
      <c r="M88" s="87"/>
    </row>
    <row r="89" spans="1:13" ht="15" customHeight="1" x14ac:dyDescent="0.3">
      <c r="A89" s="16" t="s">
        <v>1927</v>
      </c>
      <c r="B89" s="48" t="s">
        <v>1942</v>
      </c>
      <c r="C89" s="48" t="s">
        <v>1951</v>
      </c>
      <c r="D89" s="48" t="s">
        <v>21</v>
      </c>
      <c r="E89" s="47">
        <v>10</v>
      </c>
      <c r="F89" s="87" t="s">
        <v>192</v>
      </c>
      <c r="G89" s="87" t="s">
        <v>192</v>
      </c>
      <c r="H89" s="87" t="s">
        <v>192</v>
      </c>
      <c r="I89" s="87" t="s">
        <v>195</v>
      </c>
      <c r="J89" s="89" t="s">
        <v>192</v>
      </c>
      <c r="K89" s="87" t="s">
        <v>192</v>
      </c>
      <c r="L89" s="87"/>
      <c r="M89" s="87"/>
    </row>
    <row r="90" spans="1:13" ht="15" customHeight="1" x14ac:dyDescent="0.3">
      <c r="A90" s="16" t="s">
        <v>1927</v>
      </c>
      <c r="B90" s="48" t="s">
        <v>1942</v>
      </c>
      <c r="C90" s="48" t="s">
        <v>1952</v>
      </c>
      <c r="D90" s="48" t="s">
        <v>21</v>
      </c>
      <c r="E90" s="47">
        <v>59</v>
      </c>
      <c r="F90" s="87" t="s">
        <v>192</v>
      </c>
      <c r="G90" s="87" t="s">
        <v>192</v>
      </c>
      <c r="H90" s="87" t="s">
        <v>192</v>
      </c>
      <c r="I90" s="87" t="s">
        <v>195</v>
      </c>
      <c r="J90" s="89" t="s">
        <v>192</v>
      </c>
      <c r="K90" s="87" t="s">
        <v>192</v>
      </c>
      <c r="L90" s="87"/>
      <c r="M90" s="87"/>
    </row>
    <row r="91" spans="1:13" ht="15" customHeight="1" x14ac:dyDescent="0.3">
      <c r="A91" s="16" t="s">
        <v>1927</v>
      </c>
      <c r="B91" s="48" t="s">
        <v>1942</v>
      </c>
      <c r="C91" s="48" t="s">
        <v>1953</v>
      </c>
      <c r="D91" s="48" t="s">
        <v>21</v>
      </c>
      <c r="E91" s="47">
        <v>25</v>
      </c>
      <c r="F91" s="87" t="s">
        <v>192</v>
      </c>
      <c r="G91" s="87" t="s">
        <v>192</v>
      </c>
      <c r="H91" s="87" t="s">
        <v>192</v>
      </c>
      <c r="I91" s="87" t="s">
        <v>195</v>
      </c>
      <c r="J91" s="89" t="s">
        <v>192</v>
      </c>
      <c r="K91" s="87" t="s">
        <v>192</v>
      </c>
      <c r="L91" s="87" t="s">
        <v>192</v>
      </c>
      <c r="M91" s="87" t="s">
        <v>1876</v>
      </c>
    </row>
    <row r="92" spans="1:13" ht="15" customHeight="1" x14ac:dyDescent="0.3">
      <c r="A92" s="16" t="s">
        <v>1927</v>
      </c>
      <c r="B92" s="48" t="s">
        <v>1942</v>
      </c>
      <c r="C92" s="48" t="s">
        <v>1954</v>
      </c>
      <c r="D92" s="48" t="s">
        <v>21</v>
      </c>
      <c r="E92" s="47">
        <v>64</v>
      </c>
      <c r="F92" s="87" t="s">
        <v>192</v>
      </c>
      <c r="G92" s="87" t="s">
        <v>192</v>
      </c>
      <c r="H92" s="87" t="s">
        <v>192</v>
      </c>
      <c r="I92" s="87" t="s">
        <v>195</v>
      </c>
      <c r="J92" s="89" t="s">
        <v>192</v>
      </c>
      <c r="K92" s="87" t="s">
        <v>192</v>
      </c>
      <c r="L92" s="87"/>
      <c r="M92" s="87"/>
    </row>
    <row r="93" spans="1:13" ht="15" customHeight="1" x14ac:dyDescent="0.3">
      <c r="A93" s="16" t="s">
        <v>1927</v>
      </c>
      <c r="B93" s="48" t="s">
        <v>1942</v>
      </c>
      <c r="C93" s="48" t="s">
        <v>683</v>
      </c>
      <c r="D93" s="48" t="s">
        <v>21</v>
      </c>
      <c r="E93" s="47">
        <v>54</v>
      </c>
      <c r="F93" s="87" t="s">
        <v>192</v>
      </c>
      <c r="G93" s="87" t="s">
        <v>192</v>
      </c>
      <c r="H93" s="87" t="s">
        <v>192</v>
      </c>
      <c r="I93" s="87" t="s">
        <v>195</v>
      </c>
      <c r="J93" s="89" t="s">
        <v>192</v>
      </c>
      <c r="K93" s="87" t="s">
        <v>192</v>
      </c>
      <c r="L93" s="87"/>
      <c r="M93" s="87"/>
    </row>
    <row r="94" spans="1:13" ht="15" customHeight="1" x14ac:dyDescent="0.3">
      <c r="A94" s="16" t="s">
        <v>1927</v>
      </c>
      <c r="B94" s="48" t="s">
        <v>1955</v>
      </c>
      <c r="C94" s="48" t="s">
        <v>1956</v>
      </c>
      <c r="D94" s="48" t="s">
        <v>21</v>
      </c>
      <c r="E94" s="47">
        <v>12</v>
      </c>
      <c r="F94" s="87" t="s">
        <v>192</v>
      </c>
      <c r="G94" s="87" t="s">
        <v>192</v>
      </c>
      <c r="H94" s="87" t="s">
        <v>192</v>
      </c>
      <c r="I94" s="87" t="s">
        <v>195</v>
      </c>
      <c r="J94" s="89" t="s">
        <v>192</v>
      </c>
      <c r="K94" s="87" t="s">
        <v>192</v>
      </c>
      <c r="L94" s="87"/>
      <c r="M94" s="87"/>
    </row>
    <row r="95" spans="1:13" ht="15" customHeight="1" x14ac:dyDescent="0.3">
      <c r="A95" s="16" t="s">
        <v>1927</v>
      </c>
      <c r="B95" s="48" t="s">
        <v>1955</v>
      </c>
      <c r="C95" s="48" t="s">
        <v>1957</v>
      </c>
      <c r="D95" s="48" t="s">
        <v>21</v>
      </c>
      <c r="E95" s="111">
        <v>33</v>
      </c>
      <c r="F95" s="87" t="s">
        <v>192</v>
      </c>
      <c r="G95" s="87" t="s">
        <v>192</v>
      </c>
      <c r="H95" s="87" t="s">
        <v>192</v>
      </c>
      <c r="I95" s="87" t="s">
        <v>195</v>
      </c>
      <c r="J95" s="89" t="s">
        <v>192</v>
      </c>
      <c r="K95" s="87" t="s">
        <v>192</v>
      </c>
      <c r="L95" s="87"/>
      <c r="M95" s="87"/>
    </row>
    <row r="96" spans="1:13" ht="15" customHeight="1" x14ac:dyDescent="0.3">
      <c r="A96" s="16" t="s">
        <v>1927</v>
      </c>
      <c r="B96" s="48" t="s">
        <v>1955</v>
      </c>
      <c r="C96" s="48" t="s">
        <v>1958</v>
      </c>
      <c r="D96" s="48" t="s">
        <v>21</v>
      </c>
      <c r="E96" s="47">
        <v>41</v>
      </c>
      <c r="F96" s="87" t="s">
        <v>192</v>
      </c>
      <c r="G96" s="87" t="s">
        <v>192</v>
      </c>
      <c r="H96" s="87" t="s">
        <v>192</v>
      </c>
      <c r="I96" s="87" t="s">
        <v>195</v>
      </c>
      <c r="J96" s="89" t="s">
        <v>192</v>
      </c>
      <c r="K96" s="87" t="s">
        <v>192</v>
      </c>
      <c r="L96" s="87"/>
      <c r="M96" s="87"/>
    </row>
    <row r="97" spans="1:13" ht="15" customHeight="1" x14ac:dyDescent="0.3">
      <c r="A97" s="16" t="s">
        <v>1927</v>
      </c>
      <c r="B97" s="48" t="s">
        <v>1955</v>
      </c>
      <c r="C97" s="48" t="s">
        <v>1959</v>
      </c>
      <c r="D97" s="48" t="s">
        <v>21</v>
      </c>
      <c r="E97" s="47">
        <v>31</v>
      </c>
      <c r="F97" s="87" t="s">
        <v>192</v>
      </c>
      <c r="G97" s="87" t="s">
        <v>192</v>
      </c>
      <c r="H97" s="87" t="s">
        <v>192</v>
      </c>
      <c r="I97" s="87" t="s">
        <v>195</v>
      </c>
      <c r="J97" s="89" t="s">
        <v>192</v>
      </c>
      <c r="K97" s="87" t="s">
        <v>192</v>
      </c>
      <c r="L97" s="87"/>
      <c r="M97" s="87"/>
    </row>
    <row r="98" spans="1:13" ht="15" customHeight="1" x14ac:dyDescent="0.3">
      <c r="A98" s="16" t="s">
        <v>1927</v>
      </c>
      <c r="B98" s="48" t="s">
        <v>1955</v>
      </c>
      <c r="C98" s="48" t="s">
        <v>1960</v>
      </c>
      <c r="D98" s="48" t="s">
        <v>21</v>
      </c>
      <c r="E98" s="47">
        <v>60</v>
      </c>
      <c r="F98" s="87" t="s">
        <v>192</v>
      </c>
      <c r="G98" s="87" t="s">
        <v>192</v>
      </c>
      <c r="H98" s="87" t="s">
        <v>192</v>
      </c>
      <c r="I98" s="87" t="s">
        <v>195</v>
      </c>
      <c r="J98" s="89" t="s">
        <v>192</v>
      </c>
      <c r="K98" s="87" t="s">
        <v>192</v>
      </c>
      <c r="L98" s="87"/>
      <c r="M98" s="87"/>
    </row>
    <row r="99" spans="1:13" ht="15" customHeight="1" x14ac:dyDescent="0.3">
      <c r="A99" s="16" t="s">
        <v>1927</v>
      </c>
      <c r="B99" s="48" t="s">
        <v>1955</v>
      </c>
      <c r="C99" s="48" t="s">
        <v>1961</v>
      </c>
      <c r="D99" s="48" t="s">
        <v>21</v>
      </c>
      <c r="E99" s="47">
        <v>28</v>
      </c>
      <c r="F99" s="87" t="s">
        <v>192</v>
      </c>
      <c r="G99" s="87" t="s">
        <v>192</v>
      </c>
      <c r="H99" s="87" t="s">
        <v>192</v>
      </c>
      <c r="I99" s="87" t="s">
        <v>195</v>
      </c>
      <c r="J99" s="89" t="s">
        <v>192</v>
      </c>
      <c r="K99" s="87" t="s">
        <v>192</v>
      </c>
      <c r="L99" s="87"/>
      <c r="M99" s="87"/>
    </row>
    <row r="100" spans="1:13" ht="15" customHeight="1" x14ac:dyDescent="0.3">
      <c r="A100" s="16" t="s">
        <v>1927</v>
      </c>
      <c r="B100" s="48" t="s">
        <v>1955</v>
      </c>
      <c r="C100" s="48" t="s">
        <v>1962</v>
      </c>
      <c r="D100" s="48" t="s">
        <v>21</v>
      </c>
      <c r="E100" s="47">
        <v>60</v>
      </c>
      <c r="F100" s="87" t="s">
        <v>192</v>
      </c>
      <c r="G100" s="87" t="s">
        <v>192</v>
      </c>
      <c r="H100" s="87" t="s">
        <v>192</v>
      </c>
      <c r="I100" s="87" t="s">
        <v>195</v>
      </c>
      <c r="J100" s="89" t="s">
        <v>192</v>
      </c>
      <c r="K100" s="87" t="s">
        <v>192</v>
      </c>
      <c r="L100" s="87"/>
      <c r="M100" s="87"/>
    </row>
    <row r="101" spans="1:13" ht="15" customHeight="1" x14ac:dyDescent="0.3">
      <c r="A101" s="16" t="s">
        <v>1927</v>
      </c>
      <c r="B101" s="48" t="s">
        <v>1955</v>
      </c>
      <c r="C101" s="48" t="s">
        <v>1963</v>
      </c>
      <c r="D101" s="48" t="s">
        <v>21</v>
      </c>
      <c r="E101" s="47">
        <v>11</v>
      </c>
      <c r="F101" s="87" t="s">
        <v>192</v>
      </c>
      <c r="G101" s="87" t="s">
        <v>192</v>
      </c>
      <c r="H101" s="87" t="s">
        <v>192</v>
      </c>
      <c r="I101" s="87" t="s">
        <v>195</v>
      </c>
      <c r="J101" s="89" t="s">
        <v>192</v>
      </c>
      <c r="K101" s="87" t="s">
        <v>192</v>
      </c>
      <c r="L101" s="87"/>
      <c r="M101" s="87"/>
    </row>
    <row r="102" spans="1:13" ht="15" customHeight="1" x14ac:dyDescent="0.3">
      <c r="A102" s="16" t="s">
        <v>1927</v>
      </c>
      <c r="B102" s="48" t="s">
        <v>1955</v>
      </c>
      <c r="C102" s="48" t="s">
        <v>1964</v>
      </c>
      <c r="D102" s="48" t="s">
        <v>21</v>
      </c>
      <c r="E102" s="47">
        <v>57</v>
      </c>
      <c r="F102" s="87" t="s">
        <v>192</v>
      </c>
      <c r="G102" s="87" t="s">
        <v>192</v>
      </c>
      <c r="H102" s="87" t="s">
        <v>192</v>
      </c>
      <c r="I102" s="87" t="s">
        <v>195</v>
      </c>
      <c r="J102" s="89" t="s">
        <v>192</v>
      </c>
      <c r="K102" s="87" t="s">
        <v>192</v>
      </c>
      <c r="L102" s="87"/>
      <c r="M102" s="87"/>
    </row>
    <row r="103" spans="1:13" ht="15" customHeight="1" x14ac:dyDescent="0.3">
      <c r="A103" s="16" t="s">
        <v>1927</v>
      </c>
      <c r="B103" s="48" t="s">
        <v>1965</v>
      </c>
      <c r="C103" s="48" t="s">
        <v>1966</v>
      </c>
      <c r="D103" s="48" t="s">
        <v>194</v>
      </c>
      <c r="E103" s="47">
        <v>123</v>
      </c>
      <c r="F103" s="87" t="s">
        <v>192</v>
      </c>
      <c r="G103" s="87" t="s">
        <v>192</v>
      </c>
      <c r="H103" s="87" t="s">
        <v>192</v>
      </c>
      <c r="I103" s="87" t="s">
        <v>195</v>
      </c>
      <c r="J103" s="89" t="s">
        <v>192</v>
      </c>
      <c r="K103" s="87" t="s">
        <v>192</v>
      </c>
      <c r="L103" s="87"/>
      <c r="M103" s="87"/>
    </row>
    <row r="104" spans="1:13" ht="15" customHeight="1" x14ac:dyDescent="0.3">
      <c r="A104" s="16" t="s">
        <v>1927</v>
      </c>
      <c r="B104" s="48" t="s">
        <v>1965</v>
      </c>
      <c r="C104" s="48" t="s">
        <v>1967</v>
      </c>
      <c r="D104" s="48" t="s">
        <v>194</v>
      </c>
      <c r="E104" s="47">
        <v>58</v>
      </c>
      <c r="F104" s="87" t="s">
        <v>192</v>
      </c>
      <c r="G104" s="87" t="s">
        <v>192</v>
      </c>
      <c r="H104" s="87" t="s">
        <v>192</v>
      </c>
      <c r="I104" s="87" t="s">
        <v>195</v>
      </c>
      <c r="J104" s="89" t="s">
        <v>192</v>
      </c>
      <c r="K104" s="87" t="s">
        <v>192</v>
      </c>
      <c r="L104" s="87"/>
      <c r="M104" s="87"/>
    </row>
    <row r="105" spans="1:13" ht="15" customHeight="1" x14ac:dyDescent="0.3">
      <c r="A105" s="16" t="s">
        <v>1927</v>
      </c>
      <c r="B105" s="48" t="s">
        <v>1965</v>
      </c>
      <c r="C105" s="48" t="s">
        <v>1584</v>
      </c>
      <c r="D105" s="48" t="s">
        <v>191</v>
      </c>
      <c r="E105" s="47">
        <v>1001</v>
      </c>
      <c r="F105" s="87" t="s">
        <v>192</v>
      </c>
      <c r="G105" s="87" t="s">
        <v>192</v>
      </c>
      <c r="H105" s="87" t="s">
        <v>192</v>
      </c>
      <c r="I105" s="87" t="s">
        <v>192</v>
      </c>
      <c r="J105" s="89" t="s">
        <v>192</v>
      </c>
      <c r="K105" s="87" t="s">
        <v>192</v>
      </c>
      <c r="L105" s="87" t="s">
        <v>192</v>
      </c>
      <c r="M105" s="87" t="s">
        <v>1876</v>
      </c>
    </row>
    <row r="106" spans="1:13" ht="15" customHeight="1" x14ac:dyDescent="0.3">
      <c r="A106" s="16" t="s">
        <v>1927</v>
      </c>
      <c r="B106" s="48" t="s">
        <v>1965</v>
      </c>
      <c r="C106" s="48" t="s">
        <v>1968</v>
      </c>
      <c r="D106" s="48" t="s">
        <v>194</v>
      </c>
      <c r="E106" s="47">
        <v>98</v>
      </c>
      <c r="F106" s="87" t="s">
        <v>192</v>
      </c>
      <c r="G106" s="87" t="s">
        <v>192</v>
      </c>
      <c r="H106" s="87" t="s">
        <v>192</v>
      </c>
      <c r="I106" s="87" t="s">
        <v>195</v>
      </c>
      <c r="J106" s="89" t="s">
        <v>192</v>
      </c>
      <c r="K106" s="87" t="s">
        <v>192</v>
      </c>
      <c r="L106" s="87"/>
      <c r="M106" s="87"/>
    </row>
    <row r="107" spans="1:13" ht="15" customHeight="1" x14ac:dyDescent="0.3">
      <c r="A107" s="16" t="s">
        <v>1927</v>
      </c>
      <c r="B107" s="48" t="s">
        <v>1969</v>
      </c>
      <c r="C107" s="48" t="s">
        <v>1970</v>
      </c>
      <c r="D107" s="48" t="s">
        <v>21</v>
      </c>
      <c r="E107" s="47">
        <v>21</v>
      </c>
      <c r="F107" s="87" t="s">
        <v>192</v>
      </c>
      <c r="G107" s="87" t="s">
        <v>192</v>
      </c>
      <c r="H107" s="87" t="s">
        <v>192</v>
      </c>
      <c r="I107" s="87" t="s">
        <v>195</v>
      </c>
      <c r="J107" s="89" t="s">
        <v>192</v>
      </c>
      <c r="K107" s="87" t="s">
        <v>192</v>
      </c>
      <c r="L107" s="87"/>
      <c r="M107" s="87"/>
    </row>
    <row r="108" spans="1:13" ht="15" customHeight="1" x14ac:dyDescent="0.3">
      <c r="A108" s="16" t="s">
        <v>1927</v>
      </c>
      <c r="B108" s="48" t="s">
        <v>1969</v>
      </c>
      <c r="C108" s="48" t="s">
        <v>1971</v>
      </c>
      <c r="D108" s="48" t="s">
        <v>194</v>
      </c>
      <c r="E108" s="47">
        <v>21</v>
      </c>
      <c r="F108" s="87" t="s">
        <v>192</v>
      </c>
      <c r="G108" s="87" t="s">
        <v>192</v>
      </c>
      <c r="H108" s="87" t="s">
        <v>192</v>
      </c>
      <c r="I108" s="87" t="s">
        <v>195</v>
      </c>
      <c r="J108" s="89" t="s">
        <v>192</v>
      </c>
      <c r="K108" s="87" t="s">
        <v>192</v>
      </c>
      <c r="L108" s="87"/>
      <c r="M108" s="87"/>
    </row>
    <row r="109" spans="1:13" ht="15" customHeight="1" x14ac:dyDescent="0.3">
      <c r="A109" s="16" t="s">
        <v>1927</v>
      </c>
      <c r="B109" s="48" t="s">
        <v>1969</v>
      </c>
      <c r="C109" s="48" t="s">
        <v>1972</v>
      </c>
      <c r="D109" s="48" t="s">
        <v>191</v>
      </c>
      <c r="E109" s="17">
        <v>752</v>
      </c>
      <c r="F109" s="87" t="s">
        <v>192</v>
      </c>
      <c r="G109" s="87" t="s">
        <v>192</v>
      </c>
      <c r="H109" s="87" t="s">
        <v>192</v>
      </c>
      <c r="I109" s="87" t="s">
        <v>192</v>
      </c>
      <c r="J109" s="89" t="s">
        <v>192</v>
      </c>
      <c r="K109" s="87" t="s">
        <v>192</v>
      </c>
      <c r="L109" s="87"/>
      <c r="M109" s="87"/>
    </row>
    <row r="110" spans="1:13" ht="15" customHeight="1" x14ac:dyDescent="0.3">
      <c r="A110" s="16" t="s">
        <v>1927</v>
      </c>
      <c r="B110" s="48" t="s">
        <v>1973</v>
      </c>
      <c r="C110" s="48" t="s">
        <v>1974</v>
      </c>
      <c r="D110" s="48" t="s">
        <v>21</v>
      </c>
      <c r="E110" s="47">
        <v>16</v>
      </c>
      <c r="F110" s="87" t="s">
        <v>192</v>
      </c>
      <c r="G110" s="87" t="s">
        <v>192</v>
      </c>
      <c r="H110" s="87" t="s">
        <v>192</v>
      </c>
      <c r="I110" s="87" t="s">
        <v>195</v>
      </c>
      <c r="J110" s="89" t="s">
        <v>192</v>
      </c>
      <c r="K110" s="87" t="s">
        <v>192</v>
      </c>
      <c r="L110" s="87"/>
      <c r="M110" s="87"/>
    </row>
    <row r="111" spans="1:13" ht="15" customHeight="1" x14ac:dyDescent="0.3">
      <c r="A111" s="16" t="s">
        <v>1927</v>
      </c>
      <c r="B111" s="48" t="s">
        <v>1973</v>
      </c>
      <c r="C111" s="48" t="s">
        <v>1196</v>
      </c>
      <c r="D111" s="48" t="s">
        <v>194</v>
      </c>
      <c r="E111" s="47">
        <v>60</v>
      </c>
      <c r="F111" s="87" t="s">
        <v>192</v>
      </c>
      <c r="G111" s="87" t="s">
        <v>192</v>
      </c>
      <c r="H111" s="87" t="s">
        <v>192</v>
      </c>
      <c r="I111" s="87" t="s">
        <v>195</v>
      </c>
      <c r="J111" s="89" t="s">
        <v>192</v>
      </c>
      <c r="K111" s="87" t="s">
        <v>192</v>
      </c>
      <c r="L111" s="87"/>
      <c r="M111" s="87"/>
    </row>
    <row r="112" spans="1:13" ht="15" customHeight="1" x14ac:dyDescent="0.3">
      <c r="A112" s="16" t="s">
        <v>1927</v>
      </c>
      <c r="B112" s="48" t="s">
        <v>1973</v>
      </c>
      <c r="C112" s="48" t="s">
        <v>1975</v>
      </c>
      <c r="D112" s="48" t="s">
        <v>191</v>
      </c>
      <c r="E112" s="47">
        <v>481</v>
      </c>
      <c r="F112" s="87" t="s">
        <v>192</v>
      </c>
      <c r="G112" s="87" t="s">
        <v>192</v>
      </c>
      <c r="H112" s="87" t="s">
        <v>192</v>
      </c>
      <c r="I112" s="87" t="s">
        <v>192</v>
      </c>
      <c r="J112" s="89" t="s">
        <v>192</v>
      </c>
      <c r="K112" s="87" t="s">
        <v>192</v>
      </c>
      <c r="L112" s="87"/>
      <c r="M112" s="87"/>
    </row>
    <row r="113" spans="1:13" ht="15" customHeight="1" x14ac:dyDescent="0.3">
      <c r="A113" s="16" t="s">
        <v>1927</v>
      </c>
      <c r="B113" s="48" t="s">
        <v>1976</v>
      </c>
      <c r="C113" s="48" t="s">
        <v>1977</v>
      </c>
      <c r="D113" s="48" t="s">
        <v>191</v>
      </c>
      <c r="E113" s="47">
        <v>464</v>
      </c>
      <c r="F113" s="87" t="s">
        <v>192</v>
      </c>
      <c r="G113" s="87" t="s">
        <v>192</v>
      </c>
      <c r="H113" s="87" t="s">
        <v>192</v>
      </c>
      <c r="I113" s="87" t="s">
        <v>192</v>
      </c>
      <c r="J113" s="89" t="s">
        <v>192</v>
      </c>
      <c r="K113" s="87" t="s">
        <v>192</v>
      </c>
      <c r="L113" s="87"/>
      <c r="M113" s="87"/>
    </row>
    <row r="114" spans="1:13" ht="15" customHeight="1" x14ac:dyDescent="0.3">
      <c r="A114" s="16" t="s">
        <v>1927</v>
      </c>
      <c r="B114" s="13" t="s">
        <v>1978</v>
      </c>
      <c r="C114" s="48" t="s">
        <v>1979</v>
      </c>
      <c r="D114" s="48" t="s">
        <v>194</v>
      </c>
      <c r="E114" s="47">
        <v>21</v>
      </c>
      <c r="F114" s="87" t="s">
        <v>192</v>
      </c>
      <c r="G114" s="87" t="s">
        <v>192</v>
      </c>
      <c r="H114" s="87" t="s">
        <v>192</v>
      </c>
      <c r="I114" s="87" t="s">
        <v>195</v>
      </c>
      <c r="J114" s="89" t="s">
        <v>192</v>
      </c>
      <c r="K114" s="87" t="s">
        <v>192</v>
      </c>
      <c r="L114" s="87"/>
      <c r="M114" s="87"/>
    </row>
    <row r="115" spans="1:13" ht="15" customHeight="1" x14ac:dyDescent="0.3">
      <c r="A115" s="16" t="s">
        <v>1927</v>
      </c>
      <c r="B115" s="13" t="s">
        <v>1978</v>
      </c>
      <c r="C115" s="48" t="s">
        <v>1980</v>
      </c>
      <c r="D115" s="48" t="s">
        <v>194</v>
      </c>
      <c r="E115" s="47">
        <v>25</v>
      </c>
      <c r="F115" s="87" t="s">
        <v>192</v>
      </c>
      <c r="G115" s="87" t="s">
        <v>192</v>
      </c>
      <c r="H115" s="87" t="s">
        <v>192</v>
      </c>
      <c r="I115" s="87" t="s">
        <v>195</v>
      </c>
      <c r="J115" s="89" t="s">
        <v>192</v>
      </c>
      <c r="K115" s="87" t="s">
        <v>192</v>
      </c>
      <c r="L115" s="87" t="s">
        <v>192</v>
      </c>
      <c r="M115" s="87" t="s">
        <v>1876</v>
      </c>
    </row>
    <row r="116" spans="1:13" ht="15" customHeight="1" x14ac:dyDescent="0.3">
      <c r="A116" s="16" t="s">
        <v>1927</v>
      </c>
      <c r="B116" s="13" t="s">
        <v>1978</v>
      </c>
      <c r="C116" s="48" t="s">
        <v>1981</v>
      </c>
      <c r="D116" s="48" t="s">
        <v>194</v>
      </c>
      <c r="E116" s="47">
        <v>15</v>
      </c>
      <c r="F116" s="87" t="s">
        <v>192</v>
      </c>
      <c r="G116" s="87" t="s">
        <v>192</v>
      </c>
      <c r="H116" s="87" t="s">
        <v>192</v>
      </c>
      <c r="I116" s="87" t="s">
        <v>195</v>
      </c>
      <c r="J116" s="89" t="s">
        <v>192</v>
      </c>
      <c r="K116" s="87" t="s">
        <v>192</v>
      </c>
      <c r="L116" s="87"/>
      <c r="M116" s="87"/>
    </row>
    <row r="117" spans="1:13" ht="15" customHeight="1" x14ac:dyDescent="0.3">
      <c r="A117" s="16" t="s">
        <v>1927</v>
      </c>
      <c r="B117" s="13" t="s">
        <v>1978</v>
      </c>
      <c r="C117" s="48" t="s">
        <v>1982</v>
      </c>
      <c r="D117" s="48" t="s">
        <v>194</v>
      </c>
      <c r="E117" s="47">
        <v>21</v>
      </c>
      <c r="F117" s="87" t="s">
        <v>192</v>
      </c>
      <c r="G117" s="87" t="s">
        <v>192</v>
      </c>
      <c r="H117" s="87" t="s">
        <v>192</v>
      </c>
      <c r="I117" s="87" t="s">
        <v>195</v>
      </c>
      <c r="J117" s="89" t="s">
        <v>192</v>
      </c>
      <c r="K117" s="87" t="s">
        <v>192</v>
      </c>
      <c r="L117" s="87"/>
      <c r="M117" s="87"/>
    </row>
    <row r="118" spans="1:13" ht="15" customHeight="1" x14ac:dyDescent="0.3">
      <c r="A118" s="16" t="s">
        <v>1927</v>
      </c>
      <c r="B118" s="13" t="s">
        <v>1978</v>
      </c>
      <c r="C118" s="48" t="s">
        <v>1983</v>
      </c>
      <c r="D118" s="48" t="s">
        <v>194</v>
      </c>
      <c r="E118" s="47">
        <v>30</v>
      </c>
      <c r="F118" s="87" t="s">
        <v>192</v>
      </c>
      <c r="G118" s="87" t="s">
        <v>192</v>
      </c>
      <c r="H118" s="87" t="s">
        <v>192</v>
      </c>
      <c r="I118" s="87" t="s">
        <v>195</v>
      </c>
      <c r="J118" s="89" t="s">
        <v>192</v>
      </c>
      <c r="K118" s="87" t="s">
        <v>192</v>
      </c>
      <c r="L118" s="87"/>
      <c r="M118" s="87"/>
    </row>
    <row r="119" spans="1:13" ht="15" customHeight="1" x14ac:dyDescent="0.3">
      <c r="A119" s="16" t="s">
        <v>1927</v>
      </c>
      <c r="B119" s="13" t="s">
        <v>1978</v>
      </c>
      <c r="C119" s="48" t="s">
        <v>1984</v>
      </c>
      <c r="D119" s="48" t="s">
        <v>194</v>
      </c>
      <c r="E119" s="47">
        <v>7</v>
      </c>
      <c r="F119" s="87" t="s">
        <v>192</v>
      </c>
      <c r="G119" s="87" t="s">
        <v>192</v>
      </c>
      <c r="H119" s="87" t="s">
        <v>192</v>
      </c>
      <c r="I119" s="87" t="s">
        <v>195</v>
      </c>
      <c r="J119" s="89" t="s">
        <v>192</v>
      </c>
      <c r="K119" s="87" t="s">
        <v>192</v>
      </c>
      <c r="L119" s="87"/>
      <c r="M119" s="87"/>
    </row>
    <row r="120" spans="1:13" ht="15" customHeight="1" x14ac:dyDescent="0.3">
      <c r="A120" s="16" t="s">
        <v>1927</v>
      </c>
      <c r="B120" s="13" t="s">
        <v>1978</v>
      </c>
      <c r="C120" s="48" t="s">
        <v>1707</v>
      </c>
      <c r="D120" s="48" t="s">
        <v>191</v>
      </c>
      <c r="E120" s="47">
        <v>1419</v>
      </c>
      <c r="F120" s="87" t="s">
        <v>192</v>
      </c>
      <c r="G120" s="87" t="s">
        <v>192</v>
      </c>
      <c r="H120" s="87" t="s">
        <v>192</v>
      </c>
      <c r="I120" s="87" t="s">
        <v>192</v>
      </c>
      <c r="J120" s="89" t="s">
        <v>192</v>
      </c>
      <c r="K120" s="87" t="s">
        <v>192</v>
      </c>
      <c r="L120" s="87"/>
      <c r="M120" s="87"/>
    </row>
    <row r="121" spans="1:13" ht="15" customHeight="1" x14ac:dyDescent="0.3">
      <c r="A121" s="16" t="s">
        <v>1927</v>
      </c>
      <c r="B121" s="13" t="s">
        <v>1985</v>
      </c>
      <c r="C121" s="48" t="s">
        <v>748</v>
      </c>
      <c r="D121" s="48" t="s">
        <v>194</v>
      </c>
      <c r="E121" s="47">
        <v>17</v>
      </c>
      <c r="F121" s="87" t="s">
        <v>192</v>
      </c>
      <c r="G121" s="87" t="s">
        <v>192</v>
      </c>
      <c r="H121" s="87" t="s">
        <v>192</v>
      </c>
      <c r="I121" s="87" t="s">
        <v>195</v>
      </c>
      <c r="J121" s="89" t="s">
        <v>192</v>
      </c>
      <c r="K121" s="87" t="s">
        <v>192</v>
      </c>
      <c r="L121" s="87"/>
      <c r="M121" s="87"/>
    </row>
    <row r="122" spans="1:13" ht="15" customHeight="1" x14ac:dyDescent="0.3">
      <c r="A122" s="16" t="s">
        <v>1927</v>
      </c>
      <c r="B122" s="13" t="s">
        <v>1985</v>
      </c>
      <c r="C122" s="48" t="s">
        <v>1986</v>
      </c>
      <c r="D122" s="48" t="s">
        <v>194</v>
      </c>
      <c r="E122" s="47">
        <v>58</v>
      </c>
      <c r="F122" s="87" t="s">
        <v>192</v>
      </c>
      <c r="G122" s="87" t="s">
        <v>192</v>
      </c>
      <c r="H122" s="87" t="s">
        <v>192</v>
      </c>
      <c r="I122" s="87" t="s">
        <v>195</v>
      </c>
      <c r="J122" s="89" t="s">
        <v>192</v>
      </c>
      <c r="K122" s="87" t="s">
        <v>192</v>
      </c>
      <c r="L122" s="87"/>
      <c r="M122" s="87"/>
    </row>
    <row r="123" spans="1:13" ht="15" customHeight="1" x14ac:dyDescent="0.3">
      <c r="A123" s="16" t="s">
        <v>1927</v>
      </c>
      <c r="B123" s="13" t="s">
        <v>1985</v>
      </c>
      <c r="C123" s="48" t="s">
        <v>1987</v>
      </c>
      <c r="D123" s="48" t="s">
        <v>191</v>
      </c>
      <c r="E123" s="47">
        <v>575</v>
      </c>
      <c r="F123" s="87" t="s">
        <v>192</v>
      </c>
      <c r="G123" s="87" t="s">
        <v>192</v>
      </c>
      <c r="H123" s="87" t="s">
        <v>192</v>
      </c>
      <c r="I123" s="87" t="s">
        <v>192</v>
      </c>
      <c r="J123" s="89" t="s">
        <v>192</v>
      </c>
      <c r="K123" s="87" t="s">
        <v>192</v>
      </c>
      <c r="L123" s="87"/>
      <c r="M123" s="87"/>
    </row>
    <row r="124" spans="1:13" ht="15" customHeight="1" x14ac:dyDescent="0.3">
      <c r="A124" s="16" t="s">
        <v>1927</v>
      </c>
      <c r="B124" s="13" t="s">
        <v>1988</v>
      </c>
      <c r="C124" s="48" t="s">
        <v>1989</v>
      </c>
      <c r="D124" s="48" t="s">
        <v>194</v>
      </c>
      <c r="E124" s="47">
        <v>3</v>
      </c>
      <c r="F124" s="87" t="s">
        <v>192</v>
      </c>
      <c r="G124" s="87" t="s">
        <v>192</v>
      </c>
      <c r="H124" s="87" t="s">
        <v>192</v>
      </c>
      <c r="I124" s="87" t="s">
        <v>195</v>
      </c>
      <c r="J124" s="89" t="s">
        <v>192</v>
      </c>
      <c r="K124" s="87" t="s">
        <v>192</v>
      </c>
      <c r="L124" s="87"/>
      <c r="M124" s="87"/>
    </row>
    <row r="125" spans="1:13" ht="15" customHeight="1" x14ac:dyDescent="0.3">
      <c r="A125" s="16" t="s">
        <v>1927</v>
      </c>
      <c r="B125" s="13" t="s">
        <v>1988</v>
      </c>
      <c r="C125" s="48" t="s">
        <v>1990</v>
      </c>
      <c r="D125" s="48" t="s">
        <v>194</v>
      </c>
      <c r="E125" s="47">
        <v>40</v>
      </c>
      <c r="F125" s="87" t="s">
        <v>192</v>
      </c>
      <c r="G125" s="87" t="s">
        <v>192</v>
      </c>
      <c r="H125" s="87" t="s">
        <v>192</v>
      </c>
      <c r="I125" s="87" t="s">
        <v>195</v>
      </c>
      <c r="J125" s="89" t="s">
        <v>192</v>
      </c>
      <c r="K125" s="87" t="s">
        <v>192</v>
      </c>
      <c r="L125" s="87"/>
      <c r="M125" s="87"/>
    </row>
    <row r="126" spans="1:13" ht="15" customHeight="1" x14ac:dyDescent="0.3">
      <c r="A126" s="16" t="s">
        <v>1927</v>
      </c>
      <c r="B126" s="13" t="s">
        <v>1988</v>
      </c>
      <c r="C126" s="48" t="s">
        <v>1991</v>
      </c>
      <c r="D126" s="48" t="s">
        <v>194</v>
      </c>
      <c r="E126" s="47">
        <v>104</v>
      </c>
      <c r="F126" s="87" t="s">
        <v>192</v>
      </c>
      <c r="G126" s="87" t="s">
        <v>192</v>
      </c>
      <c r="H126" s="87" t="s">
        <v>192</v>
      </c>
      <c r="I126" s="87" t="s">
        <v>195</v>
      </c>
      <c r="J126" s="89" t="s">
        <v>192</v>
      </c>
      <c r="K126" s="87" t="s">
        <v>192</v>
      </c>
      <c r="L126" s="87"/>
      <c r="M126" s="87"/>
    </row>
    <row r="127" spans="1:13" ht="15" customHeight="1" x14ac:dyDescent="0.3">
      <c r="A127" s="16" t="s">
        <v>1927</v>
      </c>
      <c r="B127" s="13" t="s">
        <v>1988</v>
      </c>
      <c r="C127" s="48" t="s">
        <v>1992</v>
      </c>
      <c r="D127" s="48" t="s">
        <v>194</v>
      </c>
      <c r="E127" s="47">
        <v>120</v>
      </c>
      <c r="F127" s="87" t="s">
        <v>192</v>
      </c>
      <c r="G127" s="87" t="s">
        <v>192</v>
      </c>
      <c r="H127" s="87" t="s">
        <v>192</v>
      </c>
      <c r="I127" s="87" t="s">
        <v>195</v>
      </c>
      <c r="J127" s="89" t="s">
        <v>192</v>
      </c>
      <c r="K127" s="87" t="s">
        <v>192</v>
      </c>
      <c r="L127" s="87"/>
      <c r="M127" s="87"/>
    </row>
    <row r="128" spans="1:13" ht="15" customHeight="1" x14ac:dyDescent="0.3">
      <c r="A128" s="16" t="s">
        <v>1927</v>
      </c>
      <c r="B128" s="13" t="s">
        <v>1988</v>
      </c>
      <c r="C128" s="48" t="s">
        <v>1993</v>
      </c>
      <c r="D128" s="48" t="s">
        <v>194</v>
      </c>
      <c r="E128" s="47">
        <v>187</v>
      </c>
      <c r="F128" s="87" t="s">
        <v>192</v>
      </c>
      <c r="G128" s="87" t="s">
        <v>192</v>
      </c>
      <c r="H128" s="87" t="s">
        <v>192</v>
      </c>
      <c r="I128" s="87" t="s">
        <v>195</v>
      </c>
      <c r="J128" s="89" t="s">
        <v>192</v>
      </c>
      <c r="K128" s="87" t="s">
        <v>192</v>
      </c>
      <c r="L128" s="87"/>
      <c r="M128" s="87"/>
    </row>
    <row r="129" spans="1:13" ht="15" customHeight="1" x14ac:dyDescent="0.3">
      <c r="A129" s="16" t="s">
        <v>1927</v>
      </c>
      <c r="B129" s="13" t="s">
        <v>1988</v>
      </c>
      <c r="C129" s="48" t="s">
        <v>1708</v>
      </c>
      <c r="D129" s="48" t="s">
        <v>191</v>
      </c>
      <c r="E129" s="47">
        <v>882</v>
      </c>
      <c r="F129" s="87" t="s">
        <v>192</v>
      </c>
      <c r="G129" s="87" t="s">
        <v>192</v>
      </c>
      <c r="H129" s="87" t="s">
        <v>192</v>
      </c>
      <c r="I129" s="87" t="s">
        <v>192</v>
      </c>
      <c r="J129" s="89" t="s">
        <v>192</v>
      </c>
      <c r="K129" s="87" t="s">
        <v>192</v>
      </c>
      <c r="L129" s="87" t="s">
        <v>192</v>
      </c>
      <c r="M129" s="87" t="s">
        <v>1876</v>
      </c>
    </row>
    <row r="130" spans="1:13" ht="15" customHeight="1" x14ac:dyDescent="0.3">
      <c r="A130" s="16" t="s">
        <v>1927</v>
      </c>
      <c r="B130" s="13" t="s">
        <v>1988</v>
      </c>
      <c r="C130" s="48" t="s">
        <v>1994</v>
      </c>
      <c r="D130" s="48" t="s">
        <v>194</v>
      </c>
      <c r="E130" s="47">
        <v>7</v>
      </c>
      <c r="F130" s="87" t="s">
        <v>192</v>
      </c>
      <c r="G130" s="87" t="s">
        <v>192</v>
      </c>
      <c r="H130" s="87" t="s">
        <v>192</v>
      </c>
      <c r="I130" s="87" t="s">
        <v>195</v>
      </c>
      <c r="J130" s="89" t="s">
        <v>192</v>
      </c>
      <c r="K130" s="87" t="s">
        <v>192</v>
      </c>
      <c r="L130" s="87"/>
      <c r="M130" s="87"/>
    </row>
    <row r="131" spans="1:13" ht="15" customHeight="1" x14ac:dyDescent="0.3">
      <c r="A131" s="16" t="s">
        <v>1927</v>
      </c>
      <c r="B131" s="13" t="s">
        <v>1995</v>
      </c>
      <c r="C131" s="48" t="s">
        <v>1996</v>
      </c>
      <c r="D131" s="48" t="s">
        <v>194</v>
      </c>
      <c r="E131" s="47">
        <v>90</v>
      </c>
      <c r="F131" s="87" t="s">
        <v>192</v>
      </c>
      <c r="G131" s="87" t="s">
        <v>192</v>
      </c>
      <c r="H131" s="87" t="s">
        <v>192</v>
      </c>
      <c r="I131" s="87" t="s">
        <v>195</v>
      </c>
      <c r="J131" s="89" t="s">
        <v>192</v>
      </c>
      <c r="K131" s="87" t="s">
        <v>192</v>
      </c>
      <c r="L131" s="87"/>
      <c r="M131" s="87"/>
    </row>
    <row r="132" spans="1:13" ht="15" customHeight="1" x14ac:dyDescent="0.3">
      <c r="A132" s="16" t="s">
        <v>1927</v>
      </c>
      <c r="B132" s="13" t="s">
        <v>1995</v>
      </c>
      <c r="C132" s="48" t="s">
        <v>1997</v>
      </c>
      <c r="D132" s="48" t="s">
        <v>194</v>
      </c>
      <c r="E132" s="47">
        <v>15</v>
      </c>
      <c r="F132" s="87" t="s">
        <v>192</v>
      </c>
      <c r="G132" s="87" t="s">
        <v>192</v>
      </c>
      <c r="H132" s="87" t="s">
        <v>192</v>
      </c>
      <c r="I132" s="87" t="s">
        <v>195</v>
      </c>
      <c r="J132" s="89" t="s">
        <v>192</v>
      </c>
      <c r="K132" s="87" t="s">
        <v>192</v>
      </c>
      <c r="L132" s="87"/>
      <c r="M132" s="87"/>
    </row>
    <row r="133" spans="1:13" ht="15" customHeight="1" x14ac:dyDescent="0.3">
      <c r="A133" s="16" t="s">
        <v>1927</v>
      </c>
      <c r="B133" s="13" t="s">
        <v>1995</v>
      </c>
      <c r="C133" s="48" t="s">
        <v>1998</v>
      </c>
      <c r="D133" s="48" t="s">
        <v>194</v>
      </c>
      <c r="E133" s="47">
        <v>218</v>
      </c>
      <c r="F133" s="87" t="s">
        <v>192</v>
      </c>
      <c r="G133" s="87" t="s">
        <v>192</v>
      </c>
      <c r="H133" s="87" t="s">
        <v>192</v>
      </c>
      <c r="I133" s="87" t="s">
        <v>195</v>
      </c>
      <c r="J133" s="89" t="s">
        <v>192</v>
      </c>
      <c r="K133" s="87" t="s">
        <v>192</v>
      </c>
      <c r="L133" s="87"/>
      <c r="M133" s="87"/>
    </row>
    <row r="134" spans="1:13" ht="15" customHeight="1" x14ac:dyDescent="0.3">
      <c r="A134" s="16" t="s">
        <v>1927</v>
      </c>
      <c r="B134" s="13" t="s">
        <v>1995</v>
      </c>
      <c r="C134" s="48" t="s">
        <v>1999</v>
      </c>
      <c r="D134" s="48" t="s">
        <v>194</v>
      </c>
      <c r="E134" s="47">
        <v>20</v>
      </c>
      <c r="F134" s="87" t="s">
        <v>192</v>
      </c>
      <c r="G134" s="87" t="s">
        <v>192</v>
      </c>
      <c r="H134" s="87" t="s">
        <v>192</v>
      </c>
      <c r="I134" s="87" t="s">
        <v>195</v>
      </c>
      <c r="J134" s="89" t="s">
        <v>192</v>
      </c>
      <c r="K134" s="87" t="s">
        <v>192</v>
      </c>
      <c r="L134" s="87"/>
      <c r="M134" s="87"/>
    </row>
    <row r="135" spans="1:13" ht="15" customHeight="1" x14ac:dyDescent="0.3">
      <c r="A135" s="16" t="s">
        <v>1927</v>
      </c>
      <c r="B135" s="13" t="s">
        <v>1995</v>
      </c>
      <c r="C135" s="48" t="s">
        <v>1013</v>
      </c>
      <c r="D135" s="48" t="s">
        <v>194</v>
      </c>
      <c r="E135" s="47">
        <v>354</v>
      </c>
      <c r="F135" s="87" t="s">
        <v>192</v>
      </c>
      <c r="G135" s="87" t="s">
        <v>192</v>
      </c>
      <c r="H135" s="87" t="s">
        <v>192</v>
      </c>
      <c r="I135" s="87" t="s">
        <v>195</v>
      </c>
      <c r="J135" s="89" t="s">
        <v>192</v>
      </c>
      <c r="K135" s="87" t="s">
        <v>192</v>
      </c>
      <c r="L135" s="87"/>
      <c r="M135" s="87"/>
    </row>
    <row r="136" spans="1:13" ht="15" customHeight="1" x14ac:dyDescent="0.3">
      <c r="A136" s="16" t="s">
        <v>1927</v>
      </c>
      <c r="B136" s="13" t="s">
        <v>2000</v>
      </c>
      <c r="C136" s="48" t="s">
        <v>2001</v>
      </c>
      <c r="D136" s="48" t="s">
        <v>191</v>
      </c>
      <c r="E136" s="47">
        <v>5123</v>
      </c>
      <c r="F136" s="87" t="s">
        <v>192</v>
      </c>
      <c r="G136" s="87" t="s">
        <v>192</v>
      </c>
      <c r="H136" s="87" t="s">
        <v>192</v>
      </c>
      <c r="I136" s="87" t="s">
        <v>192</v>
      </c>
      <c r="J136" s="89" t="s">
        <v>192</v>
      </c>
      <c r="K136" s="87" t="s">
        <v>192</v>
      </c>
      <c r="L136" s="87"/>
      <c r="M136" s="87"/>
    </row>
    <row r="137" spans="1:13" ht="15" customHeight="1" x14ac:dyDescent="0.3">
      <c r="A137" s="16" t="s">
        <v>1927</v>
      </c>
      <c r="B137" s="13" t="s">
        <v>2000</v>
      </c>
      <c r="C137" s="48" t="s">
        <v>696</v>
      </c>
      <c r="D137" s="48" t="s">
        <v>194</v>
      </c>
      <c r="E137" s="47">
        <v>34</v>
      </c>
      <c r="F137" s="87" t="s">
        <v>192</v>
      </c>
      <c r="G137" s="87" t="s">
        <v>192</v>
      </c>
      <c r="H137" s="87" t="s">
        <v>192</v>
      </c>
      <c r="I137" s="87" t="s">
        <v>195</v>
      </c>
      <c r="J137" s="89" t="s">
        <v>192</v>
      </c>
      <c r="K137" s="87" t="s">
        <v>192</v>
      </c>
      <c r="L137" s="87"/>
      <c r="M137" s="87"/>
    </row>
    <row r="138" spans="1:13" ht="15" customHeight="1" x14ac:dyDescent="0.3">
      <c r="A138" s="16" t="s">
        <v>1927</v>
      </c>
      <c r="B138" s="13" t="s">
        <v>2000</v>
      </c>
      <c r="C138" s="48" t="s">
        <v>711</v>
      </c>
      <c r="D138" s="48" t="s">
        <v>194</v>
      </c>
      <c r="E138" s="47">
        <v>17</v>
      </c>
      <c r="F138" s="87" t="s">
        <v>192</v>
      </c>
      <c r="G138" s="87" t="s">
        <v>192</v>
      </c>
      <c r="H138" s="87" t="s">
        <v>192</v>
      </c>
      <c r="I138" s="87" t="s">
        <v>195</v>
      </c>
      <c r="J138" s="89" t="s">
        <v>192</v>
      </c>
      <c r="K138" s="87" t="s">
        <v>192</v>
      </c>
      <c r="L138" s="87"/>
      <c r="M138" s="87"/>
    </row>
    <row r="139" spans="1:13" ht="15" customHeight="1" x14ac:dyDescent="0.3">
      <c r="A139" s="16" t="s">
        <v>1927</v>
      </c>
      <c r="B139" s="13" t="s">
        <v>2000</v>
      </c>
      <c r="C139" s="48" t="s">
        <v>2002</v>
      </c>
      <c r="D139" s="48" t="s">
        <v>194</v>
      </c>
      <c r="E139" s="47">
        <v>177</v>
      </c>
      <c r="F139" s="87" t="s">
        <v>192</v>
      </c>
      <c r="G139" s="87" t="s">
        <v>192</v>
      </c>
      <c r="H139" s="87" t="s">
        <v>192</v>
      </c>
      <c r="I139" s="87" t="s">
        <v>195</v>
      </c>
      <c r="J139" s="89" t="s">
        <v>192</v>
      </c>
      <c r="K139" s="87" t="s">
        <v>192</v>
      </c>
      <c r="L139" s="87" t="s">
        <v>192</v>
      </c>
      <c r="M139" s="87" t="s">
        <v>1876</v>
      </c>
    </row>
    <row r="140" spans="1:13" ht="15" customHeight="1" x14ac:dyDescent="0.3">
      <c r="A140" s="16" t="s">
        <v>1927</v>
      </c>
      <c r="B140" s="13" t="s">
        <v>2000</v>
      </c>
      <c r="C140" s="48" t="s">
        <v>2003</v>
      </c>
      <c r="D140" s="48" t="s">
        <v>194</v>
      </c>
      <c r="E140" s="47">
        <v>242</v>
      </c>
      <c r="F140" s="87" t="s">
        <v>192</v>
      </c>
      <c r="G140" s="87" t="s">
        <v>192</v>
      </c>
      <c r="H140" s="87" t="s">
        <v>192</v>
      </c>
      <c r="I140" s="87" t="s">
        <v>195</v>
      </c>
      <c r="J140" s="89" t="s">
        <v>192</v>
      </c>
      <c r="K140" s="87" t="s">
        <v>192</v>
      </c>
      <c r="L140" s="87"/>
      <c r="M140" s="87"/>
    </row>
    <row r="141" spans="1:13" ht="15" customHeight="1" x14ac:dyDescent="0.3">
      <c r="A141" s="16" t="s">
        <v>1927</v>
      </c>
      <c r="B141" s="13" t="s">
        <v>2000</v>
      </c>
      <c r="C141" s="48" t="s">
        <v>2004</v>
      </c>
      <c r="D141" s="48" t="s">
        <v>194</v>
      </c>
      <c r="E141" s="47">
        <v>259</v>
      </c>
      <c r="F141" s="87" t="s">
        <v>192</v>
      </c>
      <c r="G141" s="87" t="s">
        <v>192</v>
      </c>
      <c r="H141" s="87" t="s">
        <v>192</v>
      </c>
      <c r="I141" s="87" t="s">
        <v>195</v>
      </c>
      <c r="J141" s="89" t="s">
        <v>192</v>
      </c>
      <c r="K141" s="87" t="s">
        <v>192</v>
      </c>
      <c r="L141" s="87"/>
      <c r="M141" s="87"/>
    </row>
    <row r="142" spans="1:13" ht="15" customHeight="1" x14ac:dyDescent="0.3">
      <c r="A142" s="16" t="s">
        <v>1927</v>
      </c>
      <c r="B142" s="13" t="s">
        <v>2000</v>
      </c>
      <c r="C142" s="48" t="s">
        <v>2005</v>
      </c>
      <c r="D142" s="48" t="s">
        <v>194</v>
      </c>
      <c r="E142" s="47">
        <v>202</v>
      </c>
      <c r="F142" s="87" t="s">
        <v>192</v>
      </c>
      <c r="G142" s="87" t="s">
        <v>192</v>
      </c>
      <c r="H142" s="87" t="s">
        <v>192</v>
      </c>
      <c r="I142" s="87" t="s">
        <v>195</v>
      </c>
      <c r="J142" s="89" t="s">
        <v>192</v>
      </c>
      <c r="K142" s="87" t="s">
        <v>192</v>
      </c>
      <c r="L142" s="87"/>
      <c r="M142" s="87"/>
    </row>
    <row r="143" spans="1:13" ht="15" customHeight="1" x14ac:dyDescent="0.3">
      <c r="A143" s="16" t="s">
        <v>1927</v>
      </c>
      <c r="B143" s="13" t="s">
        <v>2000</v>
      </c>
      <c r="C143" s="48" t="s">
        <v>2006</v>
      </c>
      <c r="D143" s="48" t="s">
        <v>194</v>
      </c>
      <c r="E143" s="47">
        <v>124</v>
      </c>
      <c r="F143" s="87" t="s">
        <v>192</v>
      </c>
      <c r="G143" s="87" t="s">
        <v>192</v>
      </c>
      <c r="H143" s="87" t="s">
        <v>192</v>
      </c>
      <c r="I143" s="87" t="s">
        <v>195</v>
      </c>
      <c r="J143" s="89" t="s">
        <v>192</v>
      </c>
      <c r="K143" s="87" t="s">
        <v>192</v>
      </c>
      <c r="L143" s="87"/>
      <c r="M143" s="87"/>
    </row>
    <row r="144" spans="1:13" ht="15" customHeight="1" x14ac:dyDescent="0.3">
      <c r="A144" s="16" t="s">
        <v>1927</v>
      </c>
      <c r="B144" s="13" t="s">
        <v>2000</v>
      </c>
      <c r="C144" s="48" t="s">
        <v>2007</v>
      </c>
      <c r="D144" s="48" t="s">
        <v>194</v>
      </c>
      <c r="E144" s="47">
        <v>6</v>
      </c>
      <c r="F144" s="87" t="s">
        <v>192</v>
      </c>
      <c r="G144" s="87" t="s">
        <v>192</v>
      </c>
      <c r="H144" s="87" t="s">
        <v>192</v>
      </c>
      <c r="I144" s="87" t="s">
        <v>195</v>
      </c>
      <c r="J144" s="89" t="s">
        <v>192</v>
      </c>
      <c r="K144" s="87" t="s">
        <v>192</v>
      </c>
      <c r="L144" s="87"/>
      <c r="M144" s="87"/>
    </row>
    <row r="145" spans="1:13" ht="15" customHeight="1" x14ac:dyDescent="0.3">
      <c r="A145" s="16" t="s">
        <v>1927</v>
      </c>
      <c r="B145" s="13" t="s">
        <v>2000</v>
      </c>
      <c r="C145" s="48" t="s">
        <v>2008</v>
      </c>
      <c r="D145" s="48" t="s">
        <v>194</v>
      </c>
      <c r="E145" s="47">
        <v>52</v>
      </c>
      <c r="F145" s="87" t="s">
        <v>192</v>
      </c>
      <c r="G145" s="87" t="s">
        <v>192</v>
      </c>
      <c r="H145" s="87" t="s">
        <v>192</v>
      </c>
      <c r="I145" s="87" t="s">
        <v>195</v>
      </c>
      <c r="J145" s="89" t="s">
        <v>192</v>
      </c>
      <c r="K145" s="87" t="s">
        <v>192</v>
      </c>
      <c r="L145" s="87"/>
      <c r="M145" s="87"/>
    </row>
    <row r="146" spans="1:13" ht="15" customHeight="1" x14ac:dyDescent="0.3">
      <c r="A146" s="16" t="s">
        <v>1927</v>
      </c>
      <c r="B146" s="13" t="s">
        <v>2000</v>
      </c>
      <c r="C146" s="48" t="s">
        <v>2009</v>
      </c>
      <c r="D146" s="48" t="s">
        <v>194</v>
      </c>
      <c r="E146" s="47">
        <v>70</v>
      </c>
      <c r="F146" s="87" t="s">
        <v>192</v>
      </c>
      <c r="G146" s="87" t="s">
        <v>192</v>
      </c>
      <c r="H146" s="87" t="s">
        <v>192</v>
      </c>
      <c r="I146" s="87" t="s">
        <v>195</v>
      </c>
      <c r="J146" s="89" t="s">
        <v>192</v>
      </c>
      <c r="K146" s="87" t="s">
        <v>192</v>
      </c>
      <c r="L146" s="87"/>
      <c r="M146" s="87"/>
    </row>
    <row r="147" spans="1:13" ht="15" customHeight="1" x14ac:dyDescent="0.3">
      <c r="A147" s="16" t="s">
        <v>1927</v>
      </c>
      <c r="B147" s="13" t="s">
        <v>2000</v>
      </c>
      <c r="C147" s="48" t="s">
        <v>2010</v>
      </c>
      <c r="D147" s="48" t="s">
        <v>194</v>
      </c>
      <c r="E147" s="47">
        <v>116</v>
      </c>
      <c r="F147" s="87" t="s">
        <v>192</v>
      </c>
      <c r="G147" s="87" t="s">
        <v>192</v>
      </c>
      <c r="H147" s="87" t="s">
        <v>192</v>
      </c>
      <c r="I147" s="87" t="s">
        <v>195</v>
      </c>
      <c r="J147" s="89" t="s">
        <v>192</v>
      </c>
      <c r="K147" s="87" t="s">
        <v>192</v>
      </c>
      <c r="L147" s="87"/>
      <c r="M147" s="87"/>
    </row>
    <row r="148" spans="1:13" ht="15" customHeight="1" x14ac:dyDescent="0.3">
      <c r="A148" s="16" t="s">
        <v>1927</v>
      </c>
      <c r="B148" s="13" t="s">
        <v>2000</v>
      </c>
      <c r="C148" s="48" t="s">
        <v>2011</v>
      </c>
      <c r="D148" s="48" t="s">
        <v>194</v>
      </c>
      <c r="E148" s="47">
        <v>348</v>
      </c>
      <c r="F148" s="87" t="s">
        <v>192</v>
      </c>
      <c r="G148" s="87" t="s">
        <v>192</v>
      </c>
      <c r="H148" s="87" t="s">
        <v>192</v>
      </c>
      <c r="I148" s="87" t="s">
        <v>195</v>
      </c>
      <c r="J148" s="89" t="s">
        <v>192</v>
      </c>
      <c r="K148" s="87" t="s">
        <v>192</v>
      </c>
      <c r="L148" s="87"/>
      <c r="M148" s="87"/>
    </row>
  </sheetData>
  <autoFilter ref="A2:D148" xr:uid="{00000000-0009-0000-0000-000005000000}"/>
  <mergeCells count="2">
    <mergeCell ref="A1:E1"/>
    <mergeCell ref="F1:M1"/>
  </mergeCells>
  <printOptions horizontalCentered="1"/>
  <pageMargins left="0.25" right="0.25" top="0.75" bottom="0.75" header="0.3" footer="0.3"/>
  <pageSetup scale="45" orientation="portrait" r:id="rId1"/>
  <headerFooter alignWithMargins="0">
    <oddHeader>&amp;F</oddHeader>
    <oddFooter>&amp;A&amp;RPage &amp;P</oddFooter>
  </headerFooter>
  <customProperties>
    <customPr name="LastActive"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1"/>
  <sheetViews>
    <sheetView topLeftCell="B1" zoomScale="64" zoomScaleNormal="80" workbookViewId="0">
      <pane ySplit="2" topLeftCell="A3" activePane="bottomLeft" state="frozen"/>
      <selection activeCell="B1" sqref="B1"/>
      <selection pane="bottomLeft" activeCell="D11" sqref="D11"/>
    </sheetView>
  </sheetViews>
  <sheetFormatPr defaultColWidth="9.453125" defaultRowHeight="14.5" x14ac:dyDescent="0.35"/>
  <cols>
    <col min="1" max="1" width="16.453125" style="68" hidden="1" customWidth="1"/>
    <col min="2" max="2" width="40.81640625" style="64" customWidth="1"/>
    <col min="3" max="3" width="40.453125" style="66" customWidth="1"/>
    <col min="4" max="4" width="12.453125" style="67" customWidth="1"/>
    <col min="5" max="5" width="17" style="68" hidden="1" customWidth="1"/>
    <col min="6" max="12" width="18" style="68" customWidth="1"/>
    <col min="13" max="13" width="34.54296875" style="68" customWidth="1"/>
    <col min="14" max="16384" width="9.453125" style="68"/>
  </cols>
  <sheetData>
    <row r="1" spans="2:13" ht="15" thickBot="1" x14ac:dyDescent="0.4">
      <c r="B1" s="145" t="s">
        <v>1</v>
      </c>
      <c r="C1" s="145"/>
      <c r="D1" s="145"/>
      <c r="E1" s="145"/>
      <c r="F1" s="141" t="s">
        <v>2012</v>
      </c>
      <c r="G1" s="141"/>
      <c r="H1" s="141"/>
      <c r="I1" s="141"/>
      <c r="J1" s="141"/>
      <c r="K1" s="141"/>
      <c r="L1" s="141"/>
      <c r="M1" s="141"/>
    </row>
    <row r="2" spans="2:13" ht="74.5" customHeight="1" x14ac:dyDescent="0.35">
      <c r="B2" s="53" t="s">
        <v>2013</v>
      </c>
      <c r="C2" s="54" t="s">
        <v>5</v>
      </c>
      <c r="D2" s="55" t="s">
        <v>6</v>
      </c>
      <c r="E2" s="56" t="s">
        <v>7</v>
      </c>
      <c r="F2" s="61" t="s">
        <v>1771</v>
      </c>
      <c r="G2" s="61" t="s">
        <v>2014</v>
      </c>
      <c r="H2" s="61" t="s">
        <v>2015</v>
      </c>
      <c r="I2" s="61" t="s">
        <v>1774</v>
      </c>
      <c r="J2" s="61" t="s">
        <v>1775</v>
      </c>
      <c r="K2" s="61" t="s">
        <v>1776</v>
      </c>
      <c r="L2" s="61" t="s">
        <v>1777</v>
      </c>
      <c r="M2" s="61" t="s">
        <v>1778</v>
      </c>
    </row>
    <row r="3" spans="2:13" ht="15" customHeight="1" x14ac:dyDescent="0.35">
      <c r="B3" s="19" t="s">
        <v>2016</v>
      </c>
      <c r="C3" s="5" t="s">
        <v>2016</v>
      </c>
      <c r="D3" s="46" t="s">
        <v>191</v>
      </c>
      <c r="E3" s="46">
        <v>6740</v>
      </c>
      <c r="F3" s="78" t="s">
        <v>195</v>
      </c>
      <c r="G3" s="78" t="s">
        <v>192</v>
      </c>
      <c r="H3" s="78" t="s">
        <v>192</v>
      </c>
      <c r="I3" s="78" t="s">
        <v>192</v>
      </c>
      <c r="J3" s="78" t="s">
        <v>192</v>
      </c>
      <c r="K3" s="78" t="s">
        <v>192</v>
      </c>
      <c r="L3" s="78" t="s">
        <v>192</v>
      </c>
      <c r="M3" s="78"/>
    </row>
    <row r="4" spans="2:13" ht="15" customHeight="1" x14ac:dyDescent="0.35">
      <c r="B4" s="19" t="s">
        <v>2016</v>
      </c>
      <c r="C4" s="5" t="s">
        <v>2017</v>
      </c>
      <c r="D4" s="5" t="s">
        <v>194</v>
      </c>
      <c r="E4" s="5">
        <v>0</v>
      </c>
      <c r="F4" s="78" t="s">
        <v>195</v>
      </c>
      <c r="G4" s="78" t="s">
        <v>192</v>
      </c>
      <c r="H4" s="78" t="s">
        <v>192</v>
      </c>
      <c r="I4" s="78" t="s">
        <v>195</v>
      </c>
      <c r="J4" s="78" t="s">
        <v>192</v>
      </c>
      <c r="K4" s="78" t="s">
        <v>192</v>
      </c>
      <c r="L4" s="78"/>
      <c r="M4" s="78"/>
    </row>
    <row r="5" spans="2:13" ht="15" customHeight="1" x14ac:dyDescent="0.35">
      <c r="B5" s="19" t="s">
        <v>2018</v>
      </c>
      <c r="C5" s="5" t="s">
        <v>2019</v>
      </c>
      <c r="D5" s="46" t="s">
        <v>194</v>
      </c>
      <c r="E5" s="46">
        <v>201</v>
      </c>
      <c r="F5" s="78" t="s">
        <v>195</v>
      </c>
      <c r="G5" s="78" t="s">
        <v>192</v>
      </c>
      <c r="H5" s="78" t="s">
        <v>192</v>
      </c>
      <c r="I5" s="78" t="s">
        <v>195</v>
      </c>
      <c r="J5" s="78" t="s">
        <v>192</v>
      </c>
      <c r="K5" s="78" t="s">
        <v>192</v>
      </c>
      <c r="L5" s="78"/>
      <c r="M5" s="78"/>
    </row>
    <row r="6" spans="2:13" ht="15" customHeight="1" x14ac:dyDescent="0.35">
      <c r="B6" s="19" t="s">
        <v>2018</v>
      </c>
      <c r="C6" s="5" t="s">
        <v>2020</v>
      </c>
      <c r="D6" s="46" t="s">
        <v>194</v>
      </c>
      <c r="E6" s="46">
        <v>279</v>
      </c>
      <c r="F6" s="78" t="s">
        <v>195</v>
      </c>
      <c r="G6" s="78" t="s">
        <v>192</v>
      </c>
      <c r="H6" s="78" t="s">
        <v>192</v>
      </c>
      <c r="I6" s="78" t="s">
        <v>192</v>
      </c>
      <c r="J6" s="78" t="s">
        <v>192</v>
      </c>
      <c r="K6" s="78" t="s">
        <v>192</v>
      </c>
      <c r="L6" s="78"/>
      <c r="M6" s="78"/>
    </row>
    <row r="7" spans="2:13" ht="15" customHeight="1" x14ac:dyDescent="0.35">
      <c r="B7" s="19" t="s">
        <v>2018</v>
      </c>
      <c r="C7" s="5" t="s">
        <v>2021</v>
      </c>
      <c r="D7" s="46" t="s">
        <v>194</v>
      </c>
      <c r="E7" s="46">
        <v>201</v>
      </c>
      <c r="F7" s="78" t="s">
        <v>195</v>
      </c>
      <c r="G7" s="78" t="s">
        <v>192</v>
      </c>
      <c r="H7" s="78" t="s">
        <v>192</v>
      </c>
      <c r="I7" s="78" t="s">
        <v>192</v>
      </c>
      <c r="J7" s="78" t="s">
        <v>192</v>
      </c>
      <c r="K7" s="78" t="s">
        <v>192</v>
      </c>
      <c r="L7" s="78"/>
      <c r="M7" s="78"/>
    </row>
    <row r="8" spans="2:13" ht="15" customHeight="1" x14ac:dyDescent="0.35">
      <c r="B8" s="19" t="s">
        <v>2018</v>
      </c>
      <c r="C8" s="5" t="s">
        <v>2018</v>
      </c>
      <c r="D8" s="46" t="s">
        <v>191</v>
      </c>
      <c r="E8" s="46">
        <v>2785</v>
      </c>
      <c r="F8" s="78" t="s">
        <v>195</v>
      </c>
      <c r="G8" s="78" t="s">
        <v>192</v>
      </c>
      <c r="H8" s="78" t="s">
        <v>192</v>
      </c>
      <c r="I8" s="78" t="s">
        <v>192</v>
      </c>
      <c r="J8" s="78" t="s">
        <v>192</v>
      </c>
      <c r="K8" s="78" t="s">
        <v>192</v>
      </c>
      <c r="L8" s="78"/>
      <c r="M8" s="78"/>
    </row>
    <row r="9" spans="2:13" ht="15" customHeight="1" x14ac:dyDescent="0.35">
      <c r="B9" s="46" t="s">
        <v>2022</v>
      </c>
      <c r="C9" s="19"/>
      <c r="D9" s="46" t="s">
        <v>191</v>
      </c>
      <c r="E9" s="35">
        <v>1829</v>
      </c>
      <c r="F9" s="78" t="s">
        <v>195</v>
      </c>
      <c r="G9" s="78" t="s">
        <v>192</v>
      </c>
      <c r="H9" s="78" t="s">
        <v>195</v>
      </c>
      <c r="I9" s="78" t="s">
        <v>192</v>
      </c>
      <c r="J9" s="78" t="s">
        <v>192</v>
      </c>
      <c r="K9" s="78" t="s">
        <v>192</v>
      </c>
      <c r="L9" s="78"/>
      <c r="M9" s="78"/>
    </row>
    <row r="10" spans="2:13" ht="15" customHeight="1" x14ac:dyDescent="0.35">
      <c r="B10" s="46" t="s">
        <v>2023</v>
      </c>
      <c r="C10" s="19"/>
      <c r="D10" s="8" t="s">
        <v>194</v>
      </c>
      <c r="E10" s="79">
        <v>269</v>
      </c>
      <c r="F10" s="80" t="s">
        <v>195</v>
      </c>
      <c r="G10" s="80" t="s">
        <v>192</v>
      </c>
      <c r="H10" s="80" t="s">
        <v>195</v>
      </c>
      <c r="I10" s="80" t="s">
        <v>195</v>
      </c>
      <c r="J10" s="80" t="s">
        <v>192</v>
      </c>
      <c r="K10" s="80" t="s">
        <v>192</v>
      </c>
      <c r="L10" s="74"/>
      <c r="M10" s="74"/>
    </row>
    <row r="11" spans="2:13" ht="15" customHeight="1" x14ac:dyDescent="0.35">
      <c r="B11" s="46" t="s">
        <v>2024</v>
      </c>
      <c r="C11" s="19"/>
      <c r="D11" s="46" t="s">
        <v>194</v>
      </c>
      <c r="E11" s="69">
        <v>287</v>
      </c>
      <c r="F11" s="78" t="s">
        <v>195</v>
      </c>
      <c r="G11" s="78" t="s">
        <v>192</v>
      </c>
      <c r="H11" s="78" t="s">
        <v>195</v>
      </c>
      <c r="I11" s="78" t="s">
        <v>195</v>
      </c>
      <c r="J11" s="78" t="s">
        <v>192</v>
      </c>
      <c r="K11" s="78" t="s">
        <v>192</v>
      </c>
      <c r="L11" s="74"/>
      <c r="M11" s="74"/>
    </row>
    <row r="12" spans="2:13" s="62" customFormat="1" ht="15" customHeight="1" x14ac:dyDescent="0.35">
      <c r="B12" s="19" t="s">
        <v>2025</v>
      </c>
      <c r="C12" s="4" t="s">
        <v>2025</v>
      </c>
      <c r="D12" s="4" t="s">
        <v>191</v>
      </c>
      <c r="E12" s="5">
        <v>2854</v>
      </c>
      <c r="F12" s="78" t="s">
        <v>195</v>
      </c>
      <c r="G12" s="78" t="s">
        <v>192</v>
      </c>
      <c r="H12" s="72" t="s">
        <v>192</v>
      </c>
      <c r="I12" s="72" t="s">
        <v>192</v>
      </c>
      <c r="J12" s="78" t="s">
        <v>192</v>
      </c>
      <c r="K12" s="72" t="s">
        <v>192</v>
      </c>
      <c r="L12" s="75"/>
      <c r="M12" s="74"/>
    </row>
    <row r="13" spans="2:13" s="62" customFormat="1" ht="15" customHeight="1" x14ac:dyDescent="0.35">
      <c r="B13" s="19" t="s">
        <v>2025</v>
      </c>
      <c r="C13" s="19" t="s">
        <v>2026</v>
      </c>
      <c r="D13" s="4" t="s">
        <v>194</v>
      </c>
      <c r="E13" s="35">
        <v>27</v>
      </c>
      <c r="F13" s="71" t="s">
        <v>195</v>
      </c>
      <c r="G13" s="71" t="s">
        <v>192</v>
      </c>
      <c r="H13" s="72" t="s">
        <v>192</v>
      </c>
      <c r="I13" s="72" t="s">
        <v>195</v>
      </c>
      <c r="J13" s="71" t="s">
        <v>192</v>
      </c>
      <c r="K13" s="72" t="s">
        <v>192</v>
      </c>
      <c r="L13" s="72" t="s">
        <v>192</v>
      </c>
      <c r="M13" s="72"/>
    </row>
    <row r="14" spans="2:13" s="62" customFormat="1" ht="15" customHeight="1" x14ac:dyDescent="0.35">
      <c r="B14" s="19" t="s">
        <v>2025</v>
      </c>
      <c r="C14" s="4" t="s">
        <v>2027</v>
      </c>
      <c r="D14" s="4" t="s">
        <v>194</v>
      </c>
      <c r="E14" s="35">
        <v>35</v>
      </c>
      <c r="F14" s="71" t="s">
        <v>195</v>
      </c>
      <c r="G14" s="71" t="s">
        <v>192</v>
      </c>
      <c r="H14" s="72" t="s">
        <v>192</v>
      </c>
      <c r="I14" s="72" t="s">
        <v>195</v>
      </c>
      <c r="J14" s="71" t="s">
        <v>192</v>
      </c>
      <c r="K14" s="72" t="s">
        <v>192</v>
      </c>
      <c r="L14" s="72"/>
      <c r="M14" s="72"/>
    </row>
    <row r="15" spans="2:13" s="62" customFormat="1" ht="15" customHeight="1" x14ac:dyDescent="0.35">
      <c r="B15" s="19" t="s">
        <v>2025</v>
      </c>
      <c r="C15" s="4" t="s">
        <v>2028</v>
      </c>
      <c r="D15" s="4" t="s">
        <v>194</v>
      </c>
      <c r="E15" s="35">
        <v>76</v>
      </c>
      <c r="F15" s="71" t="s">
        <v>195</v>
      </c>
      <c r="G15" s="71" t="s">
        <v>192</v>
      </c>
      <c r="H15" s="72" t="s">
        <v>192</v>
      </c>
      <c r="I15" s="72" t="s">
        <v>195</v>
      </c>
      <c r="J15" s="71" t="s">
        <v>192</v>
      </c>
      <c r="K15" s="72" t="s">
        <v>192</v>
      </c>
      <c r="L15" s="72"/>
      <c r="M15" s="72"/>
    </row>
    <row r="16" spans="2:13" s="62" customFormat="1" ht="15" customHeight="1" x14ac:dyDescent="0.35">
      <c r="B16" s="19" t="s">
        <v>2025</v>
      </c>
      <c r="C16" s="4" t="s">
        <v>2029</v>
      </c>
      <c r="D16" s="4" t="s">
        <v>194</v>
      </c>
      <c r="E16" s="35">
        <v>56</v>
      </c>
      <c r="F16" s="71" t="s">
        <v>195</v>
      </c>
      <c r="G16" s="71" t="s">
        <v>192</v>
      </c>
      <c r="H16" s="72" t="s">
        <v>192</v>
      </c>
      <c r="I16" s="72" t="s">
        <v>195</v>
      </c>
      <c r="J16" s="71" t="s">
        <v>192</v>
      </c>
      <c r="K16" s="72" t="s">
        <v>192</v>
      </c>
      <c r="L16" s="72"/>
      <c r="M16" s="72"/>
    </row>
    <row r="17" spans="2:13" s="62" customFormat="1" ht="15" customHeight="1" x14ac:dyDescent="0.35">
      <c r="B17" s="19" t="s">
        <v>2025</v>
      </c>
      <c r="C17" s="4" t="s">
        <v>2030</v>
      </c>
      <c r="D17" s="4" t="s">
        <v>194</v>
      </c>
      <c r="E17" s="35">
        <v>2</v>
      </c>
      <c r="F17" s="71" t="s">
        <v>195</v>
      </c>
      <c r="G17" s="71" t="s">
        <v>192</v>
      </c>
      <c r="H17" s="72" t="s">
        <v>192</v>
      </c>
      <c r="I17" s="72" t="s">
        <v>195</v>
      </c>
      <c r="J17" s="71" t="s">
        <v>192</v>
      </c>
      <c r="K17" s="72" t="s">
        <v>192</v>
      </c>
      <c r="L17" s="72"/>
      <c r="M17" s="72"/>
    </row>
    <row r="18" spans="2:13" s="62" customFormat="1" ht="15" customHeight="1" x14ac:dyDescent="0.35">
      <c r="B18" s="19" t="s">
        <v>2025</v>
      </c>
      <c r="C18" s="4" t="s">
        <v>2031</v>
      </c>
      <c r="D18" s="4" t="s">
        <v>194</v>
      </c>
      <c r="E18" s="35">
        <v>61</v>
      </c>
      <c r="F18" s="71" t="s">
        <v>195</v>
      </c>
      <c r="G18" s="71" t="s">
        <v>192</v>
      </c>
      <c r="H18" s="72" t="s">
        <v>192</v>
      </c>
      <c r="I18" s="72" t="s">
        <v>195</v>
      </c>
      <c r="J18" s="71" t="s">
        <v>192</v>
      </c>
      <c r="K18" s="72" t="s">
        <v>192</v>
      </c>
      <c r="L18" s="72"/>
      <c r="M18" s="72"/>
    </row>
    <row r="19" spans="2:13" s="62" customFormat="1" ht="15" customHeight="1" x14ac:dyDescent="0.35">
      <c r="B19" s="19" t="s">
        <v>2025</v>
      </c>
      <c r="C19" s="4" t="s">
        <v>2032</v>
      </c>
      <c r="D19" s="4" t="s">
        <v>194</v>
      </c>
      <c r="E19" s="35">
        <v>77</v>
      </c>
      <c r="F19" s="71" t="s">
        <v>195</v>
      </c>
      <c r="G19" s="71" t="s">
        <v>192</v>
      </c>
      <c r="H19" s="72" t="s">
        <v>192</v>
      </c>
      <c r="I19" s="72" t="s">
        <v>195</v>
      </c>
      <c r="J19" s="71" t="s">
        <v>192</v>
      </c>
      <c r="K19" s="72" t="s">
        <v>192</v>
      </c>
      <c r="L19" s="72"/>
      <c r="M19" s="72"/>
    </row>
    <row r="20" spans="2:13" s="62" customFormat="1" ht="15" customHeight="1" x14ac:dyDescent="0.35">
      <c r="B20" s="19" t="s">
        <v>2025</v>
      </c>
      <c r="C20" s="63" t="s">
        <v>2033</v>
      </c>
      <c r="D20" s="4" t="s">
        <v>194</v>
      </c>
      <c r="E20" s="35">
        <v>29</v>
      </c>
      <c r="F20" s="71" t="s">
        <v>195</v>
      </c>
      <c r="G20" s="71" t="s">
        <v>192</v>
      </c>
      <c r="H20" s="72" t="s">
        <v>192</v>
      </c>
      <c r="I20" s="72" t="s">
        <v>195</v>
      </c>
      <c r="J20" s="71" t="s">
        <v>192</v>
      </c>
      <c r="K20" s="72" t="s">
        <v>192</v>
      </c>
      <c r="L20" s="72"/>
      <c r="M20" s="72"/>
    </row>
    <row r="21" spans="2:13" ht="15" customHeight="1" x14ac:dyDescent="0.35">
      <c r="B21" s="4" t="s">
        <v>2034</v>
      </c>
      <c r="C21" s="5" t="s">
        <v>945</v>
      </c>
      <c r="D21" s="5" t="s">
        <v>194</v>
      </c>
      <c r="E21" s="46">
        <v>48</v>
      </c>
      <c r="F21" s="71" t="s">
        <v>195</v>
      </c>
      <c r="G21" s="71" t="s">
        <v>192</v>
      </c>
      <c r="H21" s="71" t="s">
        <v>192</v>
      </c>
      <c r="I21" s="71" t="s">
        <v>195</v>
      </c>
      <c r="J21" s="71" t="s">
        <v>192</v>
      </c>
      <c r="K21" s="71" t="s">
        <v>192</v>
      </c>
      <c r="L21" s="71"/>
      <c r="M21" s="71"/>
    </row>
    <row r="22" spans="2:13" ht="15" customHeight="1" x14ac:dyDescent="0.35">
      <c r="B22" s="4" t="s">
        <v>2034</v>
      </c>
      <c r="C22" s="5" t="s">
        <v>2035</v>
      </c>
      <c r="D22" s="5" t="s">
        <v>194</v>
      </c>
      <c r="E22" s="46">
        <v>51</v>
      </c>
      <c r="F22" s="71" t="s">
        <v>195</v>
      </c>
      <c r="G22" s="71" t="s">
        <v>192</v>
      </c>
      <c r="H22" s="71" t="s">
        <v>192</v>
      </c>
      <c r="I22" s="112" t="s">
        <v>192</v>
      </c>
      <c r="J22" s="71" t="s">
        <v>192</v>
      </c>
      <c r="K22" s="71" t="s">
        <v>192</v>
      </c>
      <c r="L22" s="71"/>
      <c r="M22" s="71"/>
    </row>
    <row r="23" spans="2:13" ht="15" customHeight="1" x14ac:dyDescent="0.35">
      <c r="B23" s="4" t="s">
        <v>2034</v>
      </c>
      <c r="C23" s="5" t="s">
        <v>897</v>
      </c>
      <c r="D23" s="5" t="s">
        <v>194</v>
      </c>
      <c r="E23" s="46">
        <v>64</v>
      </c>
      <c r="F23" s="71" t="s">
        <v>195</v>
      </c>
      <c r="G23" s="71" t="s">
        <v>192</v>
      </c>
      <c r="H23" s="71" t="s">
        <v>192</v>
      </c>
      <c r="I23" s="71" t="s">
        <v>195</v>
      </c>
      <c r="J23" s="71" t="s">
        <v>192</v>
      </c>
      <c r="K23" s="71" t="s">
        <v>192</v>
      </c>
      <c r="L23" s="71" t="s">
        <v>192</v>
      </c>
      <c r="M23" s="71"/>
    </row>
    <row r="24" spans="2:13" ht="15" customHeight="1" x14ac:dyDescent="0.35">
      <c r="B24" s="4" t="s">
        <v>2034</v>
      </c>
      <c r="C24" s="5" t="s">
        <v>976</v>
      </c>
      <c r="D24" s="5" t="s">
        <v>194</v>
      </c>
      <c r="E24" s="46">
        <v>103</v>
      </c>
      <c r="F24" s="71" t="s">
        <v>195</v>
      </c>
      <c r="G24" s="71" t="s">
        <v>192</v>
      </c>
      <c r="H24" s="71" t="s">
        <v>192</v>
      </c>
      <c r="I24" s="71" t="s">
        <v>195</v>
      </c>
      <c r="J24" s="71" t="s">
        <v>192</v>
      </c>
      <c r="K24" s="71" t="s">
        <v>192</v>
      </c>
      <c r="L24" s="71"/>
      <c r="M24" s="71"/>
    </row>
    <row r="25" spans="2:13" ht="15" customHeight="1" x14ac:dyDescent="0.35">
      <c r="B25" s="4" t="s">
        <v>2034</v>
      </c>
      <c r="C25" s="5" t="s">
        <v>902</v>
      </c>
      <c r="D25" s="5" t="s">
        <v>194</v>
      </c>
      <c r="E25" s="46">
        <v>242</v>
      </c>
      <c r="F25" s="71" t="s">
        <v>195</v>
      </c>
      <c r="G25" s="71" t="s">
        <v>192</v>
      </c>
      <c r="H25" s="71" t="s">
        <v>192</v>
      </c>
      <c r="I25" s="71" t="s">
        <v>195</v>
      </c>
      <c r="J25" s="71" t="s">
        <v>192</v>
      </c>
      <c r="K25" s="71" t="s">
        <v>192</v>
      </c>
      <c r="L25" s="71"/>
      <c r="M25" s="71"/>
    </row>
    <row r="26" spans="2:13" ht="15" customHeight="1" x14ac:dyDescent="0.35">
      <c r="B26" s="4" t="s">
        <v>2034</v>
      </c>
      <c r="C26" s="5" t="s">
        <v>895</v>
      </c>
      <c r="D26" s="5" t="s">
        <v>191</v>
      </c>
      <c r="E26" s="46">
        <v>1960</v>
      </c>
      <c r="F26" s="71" t="s">
        <v>195</v>
      </c>
      <c r="G26" s="71" t="s">
        <v>192</v>
      </c>
      <c r="H26" s="71" t="s">
        <v>192</v>
      </c>
      <c r="I26" s="112" t="s">
        <v>192</v>
      </c>
      <c r="J26" s="112" t="s">
        <v>192</v>
      </c>
      <c r="K26" s="71" t="s">
        <v>192</v>
      </c>
      <c r="L26" s="71"/>
      <c r="M26" s="71"/>
    </row>
    <row r="27" spans="2:13" x14ac:dyDescent="0.35">
      <c r="C27" s="64"/>
      <c r="D27" s="65"/>
      <c r="E27" s="64"/>
    </row>
    <row r="28" spans="2:13" x14ac:dyDescent="0.35">
      <c r="C28" s="64"/>
      <c r="D28" s="65"/>
      <c r="E28" s="64"/>
    </row>
    <row r="29" spans="2:13" x14ac:dyDescent="0.35">
      <c r="B29" s="68"/>
      <c r="C29" s="68"/>
      <c r="D29" s="68"/>
      <c r="E29" s="70"/>
    </row>
    <row r="30" spans="2:13" x14ac:dyDescent="0.35">
      <c r="C30" s="64"/>
      <c r="D30" s="65"/>
      <c r="E30" s="64"/>
    </row>
    <row r="31" spans="2:13" x14ac:dyDescent="0.35">
      <c r="C31" s="64"/>
      <c r="D31" s="65"/>
      <c r="E31" s="64"/>
    </row>
    <row r="32" spans="2:13" x14ac:dyDescent="0.35">
      <c r="C32" s="64"/>
      <c r="D32" s="65"/>
      <c r="E32" s="64"/>
    </row>
    <row r="33" spans="2:5" x14ac:dyDescent="0.35">
      <c r="C33" s="68"/>
      <c r="D33" s="68"/>
      <c r="E33" s="64"/>
    </row>
    <row r="34" spans="2:5" x14ac:dyDescent="0.35">
      <c r="B34" s="144"/>
      <c r="C34" s="144"/>
      <c r="D34" s="65"/>
      <c r="E34" s="64"/>
    </row>
    <row r="35" spans="2:5" x14ac:dyDescent="0.35">
      <c r="C35" s="64"/>
      <c r="D35" s="65"/>
      <c r="E35" s="64"/>
    </row>
    <row r="36" spans="2:5" x14ac:dyDescent="0.35">
      <c r="C36" s="64"/>
      <c r="D36" s="65"/>
      <c r="E36" s="64"/>
    </row>
    <row r="37" spans="2:5" x14ac:dyDescent="0.35">
      <c r="C37" s="64"/>
      <c r="D37" s="65"/>
      <c r="E37" s="64"/>
    </row>
    <row r="38" spans="2:5" x14ac:dyDescent="0.35">
      <c r="C38" s="64"/>
      <c r="D38" s="65"/>
      <c r="E38" s="64"/>
    </row>
    <row r="39" spans="2:5" x14ac:dyDescent="0.35">
      <c r="C39" s="64"/>
      <c r="D39" s="65"/>
      <c r="E39" s="64"/>
    </row>
    <row r="40" spans="2:5" x14ac:dyDescent="0.35">
      <c r="C40" s="68"/>
      <c r="D40" s="68"/>
      <c r="E40" s="64"/>
    </row>
    <row r="41" spans="2:5" x14ac:dyDescent="0.35">
      <c r="C41" s="64"/>
      <c r="D41" s="65"/>
      <c r="E41" s="64"/>
    </row>
    <row r="42" spans="2:5" x14ac:dyDescent="0.35">
      <c r="C42" s="64"/>
      <c r="D42" s="65"/>
      <c r="E42" s="64"/>
    </row>
    <row r="43" spans="2:5" x14ac:dyDescent="0.35">
      <c r="C43" s="64"/>
      <c r="D43" s="65"/>
      <c r="E43" s="64"/>
    </row>
    <row r="44" spans="2:5" x14ac:dyDescent="0.35">
      <c r="C44" s="64"/>
      <c r="D44" s="65"/>
      <c r="E44" s="64"/>
    </row>
    <row r="45" spans="2:5" x14ac:dyDescent="0.35">
      <c r="C45" s="64"/>
      <c r="D45" s="65"/>
      <c r="E45" s="64"/>
    </row>
    <row r="46" spans="2:5" x14ac:dyDescent="0.35">
      <c r="C46" s="64"/>
      <c r="D46" s="65"/>
      <c r="E46" s="64"/>
    </row>
    <row r="47" spans="2:5" x14ac:dyDescent="0.35">
      <c r="C47" s="64"/>
      <c r="D47" s="65"/>
      <c r="E47" s="64"/>
    </row>
    <row r="48" spans="2:5" x14ac:dyDescent="0.35">
      <c r="C48" s="64"/>
      <c r="D48" s="65"/>
      <c r="E48" s="64"/>
    </row>
    <row r="49" spans="3:5" x14ac:dyDescent="0.35">
      <c r="C49" s="64"/>
      <c r="D49" s="65"/>
      <c r="E49" s="64"/>
    </row>
    <row r="50" spans="3:5" x14ac:dyDescent="0.35">
      <c r="C50" s="64"/>
      <c r="D50" s="65"/>
      <c r="E50" s="64"/>
    </row>
    <row r="51" spans="3:5" x14ac:dyDescent="0.35">
      <c r="C51" s="64"/>
      <c r="D51" s="65"/>
      <c r="E51" s="64"/>
    </row>
    <row r="52" spans="3:5" x14ac:dyDescent="0.35">
      <c r="C52" s="64"/>
      <c r="D52" s="65"/>
      <c r="E52" s="64"/>
    </row>
    <row r="53" spans="3:5" x14ac:dyDescent="0.35">
      <c r="C53" s="64"/>
      <c r="D53" s="65"/>
      <c r="E53" s="64"/>
    </row>
    <row r="54" spans="3:5" x14ac:dyDescent="0.35">
      <c r="C54" s="64"/>
      <c r="D54" s="65"/>
      <c r="E54" s="64"/>
    </row>
    <row r="55" spans="3:5" x14ac:dyDescent="0.35">
      <c r="C55" s="64"/>
      <c r="D55" s="65"/>
      <c r="E55" s="64"/>
    </row>
    <row r="56" spans="3:5" x14ac:dyDescent="0.35">
      <c r="C56" s="64"/>
      <c r="D56" s="65"/>
      <c r="E56" s="64"/>
    </row>
    <row r="57" spans="3:5" x14ac:dyDescent="0.35">
      <c r="C57" s="64"/>
      <c r="D57" s="65"/>
      <c r="E57" s="64"/>
    </row>
    <row r="58" spans="3:5" x14ac:dyDescent="0.35">
      <c r="C58" s="64"/>
      <c r="D58" s="65"/>
      <c r="E58" s="64"/>
    </row>
    <row r="59" spans="3:5" x14ac:dyDescent="0.35">
      <c r="C59" s="64"/>
      <c r="D59" s="65"/>
      <c r="E59" s="64"/>
    </row>
    <row r="60" spans="3:5" x14ac:dyDescent="0.35">
      <c r="C60" s="64"/>
      <c r="D60" s="65"/>
      <c r="E60" s="64"/>
    </row>
    <row r="61" spans="3:5" x14ac:dyDescent="0.35">
      <c r="C61" s="64"/>
      <c r="D61" s="65"/>
      <c r="E61" s="64"/>
    </row>
    <row r="62" spans="3:5" x14ac:dyDescent="0.35">
      <c r="C62" s="64"/>
      <c r="D62" s="65"/>
      <c r="E62" s="64"/>
    </row>
    <row r="63" spans="3:5" x14ac:dyDescent="0.35">
      <c r="C63" s="64"/>
      <c r="D63" s="65"/>
      <c r="E63" s="64"/>
    </row>
    <row r="64" spans="3:5" x14ac:dyDescent="0.35">
      <c r="C64" s="64"/>
      <c r="D64" s="65"/>
      <c r="E64" s="64"/>
    </row>
    <row r="65" spans="3:5" x14ac:dyDescent="0.35">
      <c r="C65" s="64"/>
      <c r="D65" s="65"/>
      <c r="E65" s="64"/>
    </row>
    <row r="66" spans="3:5" x14ac:dyDescent="0.35">
      <c r="C66" s="64"/>
      <c r="D66" s="65"/>
      <c r="E66" s="64"/>
    </row>
    <row r="67" spans="3:5" x14ac:dyDescent="0.35">
      <c r="C67" s="64"/>
      <c r="D67" s="65"/>
      <c r="E67" s="64"/>
    </row>
    <row r="68" spans="3:5" x14ac:dyDescent="0.35">
      <c r="C68" s="64"/>
      <c r="D68" s="65"/>
      <c r="E68" s="64"/>
    </row>
    <row r="69" spans="3:5" x14ac:dyDescent="0.35">
      <c r="C69" s="64"/>
      <c r="D69" s="65"/>
      <c r="E69" s="64"/>
    </row>
    <row r="70" spans="3:5" x14ac:dyDescent="0.35">
      <c r="C70" s="64"/>
      <c r="D70" s="65"/>
      <c r="E70" s="64"/>
    </row>
    <row r="71" spans="3:5" x14ac:dyDescent="0.35">
      <c r="C71" s="64"/>
      <c r="D71" s="65"/>
      <c r="E71" s="64"/>
    </row>
    <row r="72" spans="3:5" x14ac:dyDescent="0.35">
      <c r="C72" s="64"/>
      <c r="D72" s="65"/>
      <c r="E72" s="64"/>
    </row>
    <row r="73" spans="3:5" x14ac:dyDescent="0.35">
      <c r="C73" s="64"/>
      <c r="D73" s="65"/>
      <c r="E73" s="64"/>
    </row>
    <row r="74" spans="3:5" x14ac:dyDescent="0.35">
      <c r="C74" s="64"/>
      <c r="D74" s="65"/>
      <c r="E74" s="64"/>
    </row>
    <row r="75" spans="3:5" x14ac:dyDescent="0.35">
      <c r="C75" s="64"/>
      <c r="D75" s="65"/>
      <c r="E75" s="64"/>
    </row>
    <row r="76" spans="3:5" x14ac:dyDescent="0.35">
      <c r="C76" s="64"/>
      <c r="D76" s="65"/>
      <c r="E76" s="64"/>
    </row>
    <row r="77" spans="3:5" x14ac:dyDescent="0.35">
      <c r="C77" s="64"/>
      <c r="D77" s="65"/>
      <c r="E77" s="64"/>
    </row>
    <row r="78" spans="3:5" x14ac:dyDescent="0.35">
      <c r="C78" s="64"/>
      <c r="D78" s="65"/>
      <c r="E78" s="64"/>
    </row>
    <row r="79" spans="3:5" x14ac:dyDescent="0.35">
      <c r="C79" s="64"/>
      <c r="D79" s="65"/>
      <c r="E79" s="64"/>
    </row>
    <row r="80" spans="3:5" x14ac:dyDescent="0.35">
      <c r="C80" s="64"/>
      <c r="D80" s="65"/>
      <c r="E80" s="64"/>
    </row>
    <row r="81" spans="2:5" x14ac:dyDescent="0.35">
      <c r="C81" s="64"/>
      <c r="D81" s="65"/>
      <c r="E81" s="64"/>
    </row>
    <row r="82" spans="2:5" x14ac:dyDescent="0.35">
      <c r="C82" s="64"/>
      <c r="D82" s="65"/>
      <c r="E82" s="64"/>
    </row>
    <row r="83" spans="2:5" x14ac:dyDescent="0.35">
      <c r="C83" s="64"/>
      <c r="D83" s="65"/>
      <c r="E83" s="64"/>
    </row>
    <row r="84" spans="2:5" x14ac:dyDescent="0.35">
      <c r="C84" s="64"/>
      <c r="D84" s="65"/>
      <c r="E84" s="64"/>
    </row>
    <row r="85" spans="2:5" x14ac:dyDescent="0.35">
      <c r="C85" s="64"/>
      <c r="D85" s="65"/>
      <c r="E85" s="64"/>
    </row>
    <row r="86" spans="2:5" x14ac:dyDescent="0.35">
      <c r="C86" s="64"/>
      <c r="D86" s="65"/>
      <c r="E86" s="64"/>
    </row>
    <row r="87" spans="2:5" x14ac:dyDescent="0.35">
      <c r="C87" s="64"/>
      <c r="D87" s="65"/>
      <c r="E87" s="64"/>
    </row>
    <row r="88" spans="2:5" x14ac:dyDescent="0.35">
      <c r="C88" s="64"/>
      <c r="D88" s="65"/>
      <c r="E88" s="64"/>
    </row>
    <row r="89" spans="2:5" x14ac:dyDescent="0.35">
      <c r="C89" s="64"/>
      <c r="D89" s="65"/>
      <c r="E89" s="64"/>
    </row>
    <row r="90" spans="2:5" x14ac:dyDescent="0.35">
      <c r="C90" s="64"/>
      <c r="D90" s="65"/>
      <c r="E90" s="64"/>
    </row>
    <row r="91" spans="2:5" x14ac:dyDescent="0.35">
      <c r="C91" s="64"/>
      <c r="D91" s="65"/>
      <c r="E91" s="64"/>
    </row>
    <row r="92" spans="2:5" x14ac:dyDescent="0.35">
      <c r="C92" s="64"/>
      <c r="D92" s="65"/>
      <c r="E92" s="64"/>
    </row>
    <row r="93" spans="2:5" x14ac:dyDescent="0.35">
      <c r="C93" s="64"/>
      <c r="D93" s="65"/>
      <c r="E93" s="64"/>
    </row>
    <row r="94" spans="2:5" x14ac:dyDescent="0.35">
      <c r="B94" s="144"/>
      <c r="C94" s="144"/>
      <c r="D94" s="65"/>
      <c r="E94" s="64"/>
    </row>
    <row r="95" spans="2:5" x14ac:dyDescent="0.35">
      <c r="C95" s="64"/>
      <c r="D95" s="65"/>
      <c r="E95" s="64"/>
    </row>
    <row r="96" spans="2:5" x14ac:dyDescent="0.35">
      <c r="C96" s="64"/>
      <c r="D96" s="65"/>
      <c r="E96" s="64"/>
    </row>
    <row r="97" spans="3:5" x14ac:dyDescent="0.35">
      <c r="C97" s="64"/>
      <c r="D97" s="65"/>
      <c r="E97" s="64"/>
    </row>
    <row r="98" spans="3:5" x14ac:dyDescent="0.35">
      <c r="C98" s="64"/>
      <c r="D98" s="65"/>
      <c r="E98" s="64"/>
    </row>
    <row r="99" spans="3:5" x14ac:dyDescent="0.35">
      <c r="C99" s="64"/>
      <c r="D99" s="65"/>
      <c r="E99" s="64"/>
    </row>
    <row r="100" spans="3:5" x14ac:dyDescent="0.35">
      <c r="C100" s="64"/>
      <c r="D100" s="65"/>
      <c r="E100" s="64"/>
    </row>
    <row r="101" spans="3:5" x14ac:dyDescent="0.35">
      <c r="C101" s="64"/>
      <c r="D101" s="65"/>
      <c r="E101" s="64"/>
    </row>
    <row r="102" spans="3:5" x14ac:dyDescent="0.35">
      <c r="C102" s="64"/>
      <c r="D102" s="65"/>
      <c r="E102" s="64"/>
    </row>
    <row r="103" spans="3:5" x14ac:dyDescent="0.35">
      <c r="C103" s="64"/>
      <c r="D103" s="65"/>
      <c r="E103" s="64"/>
    </row>
    <row r="104" spans="3:5" x14ac:dyDescent="0.35">
      <c r="C104" s="64"/>
      <c r="D104" s="65"/>
      <c r="E104" s="64"/>
    </row>
    <row r="105" spans="3:5" x14ac:dyDescent="0.35">
      <c r="C105" s="64"/>
      <c r="D105" s="65"/>
      <c r="E105" s="64"/>
    </row>
    <row r="106" spans="3:5" x14ac:dyDescent="0.35">
      <c r="C106" s="64"/>
      <c r="D106" s="65"/>
      <c r="E106" s="64"/>
    </row>
    <row r="107" spans="3:5" x14ac:dyDescent="0.35">
      <c r="C107" s="64"/>
      <c r="D107" s="65"/>
      <c r="E107" s="64"/>
    </row>
    <row r="108" spans="3:5" x14ac:dyDescent="0.35">
      <c r="C108" s="64"/>
      <c r="D108" s="65"/>
      <c r="E108" s="64"/>
    </row>
    <row r="109" spans="3:5" x14ac:dyDescent="0.35">
      <c r="C109" s="64"/>
      <c r="D109" s="65"/>
      <c r="E109" s="64"/>
    </row>
    <row r="110" spans="3:5" x14ac:dyDescent="0.35">
      <c r="C110" s="64"/>
      <c r="D110" s="65"/>
      <c r="E110" s="64"/>
    </row>
    <row r="111" spans="3:5" x14ac:dyDescent="0.35">
      <c r="C111" s="64"/>
      <c r="D111" s="65"/>
      <c r="E111" s="64"/>
    </row>
    <row r="112" spans="3:5" x14ac:dyDescent="0.35">
      <c r="C112" s="64"/>
      <c r="D112" s="65"/>
      <c r="E112" s="64"/>
    </row>
    <row r="113" spans="3:5" x14ac:dyDescent="0.35">
      <c r="C113" s="64"/>
      <c r="D113" s="65"/>
      <c r="E113" s="64"/>
    </row>
    <row r="114" spans="3:5" x14ac:dyDescent="0.35">
      <c r="C114" s="64"/>
      <c r="D114" s="65"/>
      <c r="E114" s="64"/>
    </row>
    <row r="115" spans="3:5" x14ac:dyDescent="0.35">
      <c r="C115" s="64"/>
      <c r="D115" s="65"/>
      <c r="E115" s="64"/>
    </row>
    <row r="116" spans="3:5" x14ac:dyDescent="0.35">
      <c r="C116" s="64"/>
      <c r="D116" s="65"/>
      <c r="E116" s="64"/>
    </row>
    <row r="117" spans="3:5" x14ac:dyDescent="0.35">
      <c r="C117" s="64"/>
      <c r="D117" s="65"/>
      <c r="E117" s="64"/>
    </row>
    <row r="118" spans="3:5" x14ac:dyDescent="0.35">
      <c r="C118" s="64"/>
      <c r="D118" s="65"/>
      <c r="E118" s="64"/>
    </row>
    <row r="119" spans="3:5" x14ac:dyDescent="0.35">
      <c r="C119" s="64"/>
      <c r="D119" s="65"/>
      <c r="E119" s="64"/>
    </row>
    <row r="120" spans="3:5" x14ac:dyDescent="0.35">
      <c r="C120" s="64"/>
      <c r="D120" s="65"/>
      <c r="E120" s="64"/>
    </row>
    <row r="121" spans="3:5" x14ac:dyDescent="0.35">
      <c r="C121" s="64"/>
      <c r="D121" s="65"/>
      <c r="E121" s="64"/>
    </row>
    <row r="122" spans="3:5" x14ac:dyDescent="0.35">
      <c r="C122" s="64"/>
      <c r="D122" s="65"/>
      <c r="E122" s="64"/>
    </row>
    <row r="123" spans="3:5" x14ac:dyDescent="0.35">
      <c r="C123" s="64"/>
      <c r="D123" s="65"/>
      <c r="E123" s="64"/>
    </row>
    <row r="124" spans="3:5" x14ac:dyDescent="0.35">
      <c r="C124" s="64"/>
      <c r="D124" s="65"/>
      <c r="E124" s="64"/>
    </row>
    <row r="125" spans="3:5" x14ac:dyDescent="0.35">
      <c r="C125" s="64"/>
      <c r="D125" s="65"/>
      <c r="E125" s="64"/>
    </row>
    <row r="126" spans="3:5" x14ac:dyDescent="0.35">
      <c r="C126" s="64"/>
      <c r="D126" s="65"/>
      <c r="E126" s="64"/>
    </row>
    <row r="127" spans="3:5" x14ac:dyDescent="0.35">
      <c r="C127" s="64"/>
      <c r="D127" s="65"/>
      <c r="E127" s="64"/>
    </row>
    <row r="128" spans="3:5" x14ac:dyDescent="0.35">
      <c r="C128" s="64"/>
      <c r="D128" s="65"/>
      <c r="E128" s="64"/>
    </row>
    <row r="129" spans="3:5" x14ac:dyDescent="0.35">
      <c r="C129" s="64"/>
      <c r="D129" s="65"/>
      <c r="E129" s="64"/>
    </row>
    <row r="130" spans="3:5" x14ac:dyDescent="0.35">
      <c r="C130" s="64"/>
      <c r="D130" s="65"/>
      <c r="E130" s="64"/>
    </row>
    <row r="131" spans="3:5" x14ac:dyDescent="0.35">
      <c r="C131" s="64"/>
      <c r="D131" s="65"/>
      <c r="E131" s="64"/>
    </row>
    <row r="132" spans="3:5" x14ac:dyDescent="0.35">
      <c r="C132" s="64"/>
      <c r="D132" s="65"/>
      <c r="E132" s="64"/>
    </row>
    <row r="133" spans="3:5" x14ac:dyDescent="0.35">
      <c r="C133" s="64"/>
      <c r="D133" s="65"/>
      <c r="E133" s="64"/>
    </row>
    <row r="134" spans="3:5" x14ac:dyDescent="0.35">
      <c r="C134" s="64"/>
      <c r="D134" s="65"/>
      <c r="E134" s="64"/>
    </row>
    <row r="135" spans="3:5" x14ac:dyDescent="0.35">
      <c r="C135" s="64"/>
      <c r="D135" s="65"/>
      <c r="E135" s="64"/>
    </row>
    <row r="136" spans="3:5" x14ac:dyDescent="0.35">
      <c r="C136" s="64"/>
      <c r="D136" s="65"/>
      <c r="E136" s="64"/>
    </row>
    <row r="137" spans="3:5" x14ac:dyDescent="0.35">
      <c r="C137" s="64"/>
      <c r="D137" s="65"/>
      <c r="E137" s="64"/>
    </row>
    <row r="138" spans="3:5" x14ac:dyDescent="0.35">
      <c r="C138" s="64"/>
      <c r="D138" s="65"/>
      <c r="E138" s="64"/>
    </row>
    <row r="139" spans="3:5" x14ac:dyDescent="0.35">
      <c r="C139" s="64"/>
      <c r="D139" s="65"/>
      <c r="E139" s="64"/>
    </row>
    <row r="140" spans="3:5" x14ac:dyDescent="0.35">
      <c r="C140" s="64"/>
      <c r="D140" s="65"/>
      <c r="E140" s="64"/>
    </row>
    <row r="141" spans="3:5" x14ac:dyDescent="0.35">
      <c r="C141" s="64"/>
      <c r="D141" s="65"/>
      <c r="E141" s="64"/>
    </row>
    <row r="142" spans="3:5" x14ac:dyDescent="0.35">
      <c r="C142" s="64"/>
      <c r="D142" s="65"/>
      <c r="E142" s="64"/>
    </row>
    <row r="143" spans="3:5" x14ac:dyDescent="0.35">
      <c r="C143" s="64"/>
      <c r="D143" s="65"/>
      <c r="E143" s="64"/>
    </row>
    <row r="144" spans="3:5" x14ac:dyDescent="0.35">
      <c r="C144" s="64"/>
      <c r="D144" s="65"/>
      <c r="E144" s="64"/>
    </row>
    <row r="145" spans="3:5" x14ac:dyDescent="0.35">
      <c r="C145" s="64"/>
      <c r="D145" s="65"/>
      <c r="E145" s="64"/>
    </row>
    <row r="146" spans="3:5" x14ac:dyDescent="0.35">
      <c r="C146" s="64"/>
      <c r="D146" s="65"/>
      <c r="E146" s="64"/>
    </row>
    <row r="147" spans="3:5" x14ac:dyDescent="0.35">
      <c r="C147" s="64"/>
      <c r="D147" s="65"/>
      <c r="E147" s="64"/>
    </row>
    <row r="148" spans="3:5" x14ac:dyDescent="0.35">
      <c r="C148" s="64"/>
      <c r="D148" s="65"/>
      <c r="E148" s="64"/>
    </row>
    <row r="149" spans="3:5" x14ac:dyDescent="0.35">
      <c r="C149" s="64"/>
      <c r="D149" s="65"/>
      <c r="E149" s="64"/>
    </row>
    <row r="150" spans="3:5" x14ac:dyDescent="0.35">
      <c r="C150" s="64"/>
      <c r="D150" s="65"/>
      <c r="E150" s="64"/>
    </row>
    <row r="151" spans="3:5" x14ac:dyDescent="0.35">
      <c r="C151" s="64"/>
      <c r="D151" s="65"/>
      <c r="E151" s="64"/>
    </row>
    <row r="152" spans="3:5" x14ac:dyDescent="0.35">
      <c r="C152" s="64"/>
      <c r="D152" s="65"/>
      <c r="E152" s="64"/>
    </row>
    <row r="153" spans="3:5" x14ac:dyDescent="0.35">
      <c r="C153" s="64"/>
      <c r="D153" s="65"/>
      <c r="E153" s="64"/>
    </row>
    <row r="154" spans="3:5" x14ac:dyDescent="0.35">
      <c r="C154" s="64"/>
      <c r="D154" s="65"/>
      <c r="E154" s="64"/>
    </row>
    <row r="155" spans="3:5" x14ac:dyDescent="0.35">
      <c r="C155" s="64"/>
      <c r="D155" s="65"/>
      <c r="E155" s="64"/>
    </row>
    <row r="156" spans="3:5" x14ac:dyDescent="0.35">
      <c r="C156" s="64"/>
      <c r="D156" s="65"/>
      <c r="E156" s="64"/>
    </row>
    <row r="157" spans="3:5" x14ac:dyDescent="0.35">
      <c r="C157" s="64"/>
      <c r="D157" s="65"/>
      <c r="E157" s="64"/>
    </row>
    <row r="158" spans="3:5" x14ac:dyDescent="0.35">
      <c r="C158" s="64"/>
      <c r="D158" s="65"/>
      <c r="E158" s="64"/>
    </row>
    <row r="159" spans="3:5" x14ac:dyDescent="0.35">
      <c r="C159" s="64"/>
      <c r="D159" s="65"/>
      <c r="E159" s="64"/>
    </row>
    <row r="160" spans="3:5" x14ac:dyDescent="0.35">
      <c r="C160" s="64"/>
      <c r="D160" s="65"/>
      <c r="E160" s="64"/>
    </row>
    <row r="161" spans="2:5" x14ac:dyDescent="0.35">
      <c r="C161" s="64"/>
      <c r="D161" s="65"/>
      <c r="E161" s="64"/>
    </row>
    <row r="162" spans="2:5" x14ac:dyDescent="0.35">
      <c r="C162" s="64"/>
      <c r="D162" s="65"/>
      <c r="E162" s="64"/>
    </row>
    <row r="163" spans="2:5" x14ac:dyDescent="0.35">
      <c r="C163" s="64"/>
      <c r="D163" s="65"/>
      <c r="E163" s="64"/>
    </row>
    <row r="164" spans="2:5" x14ac:dyDescent="0.35">
      <c r="C164" s="64"/>
      <c r="D164" s="65"/>
      <c r="E164" s="64"/>
    </row>
    <row r="165" spans="2:5" x14ac:dyDescent="0.35">
      <c r="C165" s="64"/>
      <c r="D165" s="65"/>
      <c r="E165" s="64"/>
    </row>
    <row r="166" spans="2:5" x14ac:dyDescent="0.35">
      <c r="C166" s="64"/>
      <c r="D166" s="65"/>
      <c r="E166" s="64"/>
    </row>
    <row r="167" spans="2:5" x14ac:dyDescent="0.35">
      <c r="C167" s="64"/>
      <c r="D167" s="65"/>
      <c r="E167" s="64"/>
    </row>
    <row r="168" spans="2:5" x14ac:dyDescent="0.35">
      <c r="C168" s="64"/>
      <c r="D168" s="65"/>
      <c r="E168" s="64"/>
    </row>
    <row r="169" spans="2:5" x14ac:dyDescent="0.35">
      <c r="C169" s="64"/>
      <c r="D169" s="65"/>
      <c r="E169" s="64"/>
    </row>
    <row r="170" spans="2:5" x14ac:dyDescent="0.35">
      <c r="C170" s="64"/>
      <c r="D170" s="65"/>
      <c r="E170" s="64"/>
    </row>
    <row r="171" spans="2:5" x14ac:dyDescent="0.35">
      <c r="B171" s="144"/>
      <c r="C171" s="144"/>
      <c r="D171" s="65"/>
      <c r="E171" s="64"/>
    </row>
  </sheetData>
  <autoFilter ref="F2:M26" xr:uid="{00000000-0009-0000-0000-000006000000}"/>
  <mergeCells count="5">
    <mergeCell ref="F1:M1"/>
    <mergeCell ref="B34:C34"/>
    <mergeCell ref="B94:C94"/>
    <mergeCell ref="B171:C171"/>
    <mergeCell ref="B1:E1"/>
  </mergeCells>
  <conditionalFormatting sqref="F3:M26">
    <cfRule type="containsText" dxfId="1" priority="2" operator="containsText" text="error">
      <formula>NOT(ISERROR(SEARCH("error",F3)))</formula>
    </cfRule>
  </conditionalFormatting>
  <conditionalFormatting sqref="F3:L26">
    <cfRule type="containsText" dxfId="0" priority="1" operator="containsText" text="no">
      <formula>NOT(ISERROR(SEARCH("no",F3)))</formula>
    </cfRule>
  </conditionalFormatting>
  <printOptions horizontalCentered="1"/>
  <pageMargins left="0.25" right="0.25" top="0.75" bottom="0.75" header="0.3" footer="0.3"/>
  <pageSetup orientation="portrait" r:id="rId1"/>
  <headerFooter alignWithMargins="0">
    <oddHeader>&amp;F</oddHeader>
    <oddFooter>&amp;A&amp;RPage &amp;P</oddFooter>
  </headerFooter>
  <customProperties>
    <customPr name="LastActive"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5"/>
  <sheetViews>
    <sheetView zoomScale="87" zoomScaleNormal="130" workbookViewId="0">
      <selection activeCell="C28" sqref="C28"/>
    </sheetView>
  </sheetViews>
  <sheetFormatPr defaultColWidth="9" defaultRowHeight="10.5" x14ac:dyDescent="0.25"/>
  <cols>
    <col min="1" max="2" width="32.81640625" style="58" bestFit="1" customWidth="1"/>
    <col min="3" max="3" width="25" style="58" bestFit="1" customWidth="1"/>
    <col min="4" max="16384" width="9" style="58"/>
  </cols>
  <sheetData>
    <row r="1" spans="1:3" x14ac:dyDescent="0.25">
      <c r="A1" s="57" t="s">
        <v>191</v>
      </c>
      <c r="B1" s="57" t="s">
        <v>194</v>
      </c>
      <c r="C1" s="57" t="s">
        <v>21</v>
      </c>
    </row>
    <row r="2" spans="1:3" x14ac:dyDescent="0.25">
      <c r="A2" s="59" t="s">
        <v>1751</v>
      </c>
      <c r="B2" s="59" t="s">
        <v>1751</v>
      </c>
      <c r="C2" s="59" t="s">
        <v>21</v>
      </c>
    </row>
    <row r="3" spans="1:3" x14ac:dyDescent="0.25">
      <c r="A3" s="59" t="s">
        <v>2036</v>
      </c>
      <c r="B3" s="59" t="s">
        <v>2036</v>
      </c>
      <c r="C3" s="59" t="s">
        <v>1752</v>
      </c>
    </row>
    <row r="4" spans="1:3" x14ac:dyDescent="0.25">
      <c r="A4" s="59" t="s">
        <v>2037</v>
      </c>
      <c r="B4" s="59" t="s">
        <v>2038</v>
      </c>
      <c r="C4" s="59" t="s">
        <v>2039</v>
      </c>
    </row>
    <row r="5" spans="1:3" x14ac:dyDescent="0.25">
      <c r="A5" s="59" t="s">
        <v>1760</v>
      </c>
      <c r="B5" s="59" t="s">
        <v>1759</v>
      </c>
      <c r="C5" s="59" t="s">
        <v>2040</v>
      </c>
    </row>
    <row r="6" spans="1:3" x14ac:dyDescent="0.25">
      <c r="A6" s="59" t="s">
        <v>2041</v>
      </c>
      <c r="B6" s="59" t="s">
        <v>1760</v>
      </c>
      <c r="C6" s="60"/>
    </row>
    <row r="7" spans="1:3" x14ac:dyDescent="0.25">
      <c r="A7" s="59" t="s">
        <v>2042</v>
      </c>
      <c r="B7" s="59" t="s">
        <v>2043</v>
      </c>
      <c r="C7" s="60"/>
    </row>
    <row r="8" spans="1:3" x14ac:dyDescent="0.25">
      <c r="A8" s="59" t="s">
        <v>2044</v>
      </c>
      <c r="B8" s="59" t="s">
        <v>21</v>
      </c>
      <c r="C8" s="60"/>
    </row>
    <row r="9" spans="1:3" x14ac:dyDescent="0.25">
      <c r="A9" s="59" t="s">
        <v>1754</v>
      </c>
      <c r="B9" s="59" t="s">
        <v>1753</v>
      </c>
      <c r="C9" s="60"/>
    </row>
    <row r="10" spans="1:3" x14ac:dyDescent="0.25">
      <c r="A10" s="59" t="s">
        <v>2045</v>
      </c>
      <c r="B10" s="59" t="s">
        <v>2044</v>
      </c>
      <c r="C10" s="60"/>
    </row>
    <row r="11" spans="1:3" x14ac:dyDescent="0.25">
      <c r="A11" s="59" t="s">
        <v>2046</v>
      </c>
      <c r="B11" s="59" t="s">
        <v>2047</v>
      </c>
      <c r="C11" s="60"/>
    </row>
    <row r="12" spans="1:3" x14ac:dyDescent="0.25">
      <c r="A12" s="59" t="s">
        <v>2048</v>
      </c>
      <c r="B12" s="59" t="s">
        <v>1754</v>
      </c>
      <c r="C12" s="60"/>
    </row>
    <row r="13" spans="1:3" x14ac:dyDescent="0.25">
      <c r="A13" s="59" t="s">
        <v>2049</v>
      </c>
      <c r="B13" s="59" t="s">
        <v>2045</v>
      </c>
      <c r="C13" s="60"/>
    </row>
    <row r="14" spans="1:3" x14ac:dyDescent="0.25">
      <c r="A14" s="59" t="s">
        <v>2050</v>
      </c>
      <c r="B14" s="59" t="s">
        <v>2051</v>
      </c>
      <c r="C14" s="60"/>
    </row>
    <row r="15" spans="1:3" x14ac:dyDescent="0.25">
      <c r="A15" s="59" t="s">
        <v>1761</v>
      </c>
      <c r="B15" s="59" t="s">
        <v>2052</v>
      </c>
      <c r="C15" s="60"/>
    </row>
    <row r="16" spans="1:3" x14ac:dyDescent="0.25">
      <c r="A16" s="59" t="s">
        <v>2053</v>
      </c>
      <c r="B16" s="59" t="s">
        <v>2054</v>
      </c>
      <c r="C16" s="60"/>
    </row>
    <row r="17" spans="1:3" x14ac:dyDescent="0.25">
      <c r="A17" s="59" t="s">
        <v>1763</v>
      </c>
      <c r="B17" s="59" t="s">
        <v>2055</v>
      </c>
      <c r="C17" s="60"/>
    </row>
    <row r="18" spans="1:3" x14ac:dyDescent="0.25">
      <c r="A18" s="59" t="s">
        <v>1755</v>
      </c>
      <c r="B18" s="59" t="s">
        <v>2056</v>
      </c>
      <c r="C18" s="60"/>
    </row>
    <row r="19" spans="1:3" x14ac:dyDescent="0.25">
      <c r="A19" s="59" t="s">
        <v>2057</v>
      </c>
      <c r="B19" s="59" t="s">
        <v>1761</v>
      </c>
      <c r="C19" s="60"/>
    </row>
    <row r="20" spans="1:3" x14ac:dyDescent="0.25">
      <c r="A20" s="59" t="s">
        <v>2058</v>
      </c>
      <c r="B20" s="59" t="s">
        <v>2059</v>
      </c>
      <c r="C20" s="60"/>
    </row>
    <row r="21" spans="1:3" x14ac:dyDescent="0.25">
      <c r="A21" s="59" t="s">
        <v>1756</v>
      </c>
      <c r="B21" s="59" t="s">
        <v>2039</v>
      </c>
      <c r="C21" s="60"/>
    </row>
    <row r="22" spans="1:3" x14ac:dyDescent="0.25">
      <c r="A22" s="59" t="s">
        <v>2060</v>
      </c>
      <c r="B22" s="59" t="s">
        <v>1762</v>
      </c>
      <c r="C22" s="60"/>
    </row>
    <row r="23" spans="1:3" x14ac:dyDescent="0.25">
      <c r="A23" s="59" t="s">
        <v>2040</v>
      </c>
      <c r="B23" s="59" t="s">
        <v>1757</v>
      </c>
      <c r="C23" s="60"/>
    </row>
    <row r="24" spans="1:3" x14ac:dyDescent="0.25">
      <c r="A24" s="60"/>
      <c r="B24" s="59" t="s">
        <v>2053</v>
      </c>
      <c r="C24" s="60"/>
    </row>
    <row r="25" spans="1:3" x14ac:dyDescent="0.25">
      <c r="A25" s="60"/>
      <c r="B25" s="59" t="s">
        <v>2061</v>
      </c>
      <c r="C25" s="60"/>
    </row>
    <row r="26" spans="1:3" x14ac:dyDescent="0.25">
      <c r="A26" s="60"/>
      <c r="B26" s="59" t="s">
        <v>1755</v>
      </c>
      <c r="C26" s="60"/>
    </row>
    <row r="27" spans="1:3" x14ac:dyDescent="0.25">
      <c r="A27" s="60"/>
      <c r="B27" s="59" t="s">
        <v>2062</v>
      </c>
      <c r="C27" s="60"/>
    </row>
    <row r="28" spans="1:3" x14ac:dyDescent="0.25">
      <c r="A28" s="60"/>
      <c r="B28" s="59" t="s">
        <v>2057</v>
      </c>
      <c r="C28" s="60"/>
    </row>
    <row r="29" spans="1:3" x14ac:dyDescent="0.25">
      <c r="A29" s="60"/>
      <c r="B29" s="59" t="s">
        <v>1764</v>
      </c>
      <c r="C29" s="60"/>
    </row>
    <row r="30" spans="1:3" x14ac:dyDescent="0.25">
      <c r="A30" s="60"/>
      <c r="B30" s="59" t="s">
        <v>2058</v>
      </c>
      <c r="C30" s="60"/>
    </row>
    <row r="31" spans="1:3" x14ac:dyDescent="0.25">
      <c r="A31" s="60"/>
      <c r="B31" s="59" t="s">
        <v>1756</v>
      </c>
      <c r="C31" s="60"/>
    </row>
    <row r="32" spans="1:3" x14ac:dyDescent="0.25">
      <c r="A32" s="60"/>
      <c r="B32" s="59" t="s">
        <v>2060</v>
      </c>
      <c r="C32" s="60"/>
    </row>
    <row r="33" spans="1:3" x14ac:dyDescent="0.25">
      <c r="A33" s="60"/>
      <c r="B33" s="59" t="s">
        <v>1758</v>
      </c>
      <c r="C33" s="60"/>
    </row>
    <row r="34" spans="1:3" x14ac:dyDescent="0.25">
      <c r="A34" s="60"/>
      <c r="B34" s="59" t="s">
        <v>2063</v>
      </c>
      <c r="C34" s="60"/>
    </row>
    <row r="35" spans="1:3" x14ac:dyDescent="0.25">
      <c r="A35" s="60"/>
      <c r="B35" s="59" t="s">
        <v>2040</v>
      </c>
      <c r="C35" s="60"/>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776C7221A3494C96672462709B6C76" ma:contentTypeVersion="11" ma:contentTypeDescription="Create a new document." ma:contentTypeScope="" ma:versionID="fb7a879f59fcb3f2b9fa5fc920eeb243">
  <xsd:schema xmlns:xsd="http://www.w3.org/2001/XMLSchema" xmlns:xs="http://www.w3.org/2001/XMLSchema" xmlns:p="http://schemas.microsoft.com/office/2006/metadata/properties" xmlns:ns2="3098984c-013f-421e-a057-815ed9403da4" xmlns:ns3="90af51db-d4b3-41fc-af0e-e2189d9ae534" targetNamespace="http://schemas.microsoft.com/office/2006/metadata/properties" ma:root="true" ma:fieldsID="9b59e8ca7b6b4b262a47234d2e3e639b" ns2:_="" ns3:_="">
    <xsd:import namespace="3098984c-013f-421e-a057-815ed9403da4"/>
    <xsd:import namespace="90af51db-d4b3-41fc-af0e-e2189d9ae53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8984c-013f-421e-a057-815ed9403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af51db-d4b3-41fc-af0e-e2189d9ae53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A18193-6C95-4E66-8445-4979FCF48940}">
  <ds:schemaRefs>
    <ds:schemaRef ds:uri="http://schemas.microsoft.com/sharepoint/v3/contenttype/forms"/>
  </ds:schemaRefs>
</ds:datastoreItem>
</file>

<file path=customXml/itemProps2.xml><?xml version="1.0" encoding="utf-8"?>
<ds:datastoreItem xmlns:ds="http://schemas.openxmlformats.org/officeDocument/2006/customXml" ds:itemID="{0BCBB482-92A2-4449-B924-B3AE9A8959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8984c-013f-421e-a057-815ed9403da4"/>
    <ds:schemaRef ds:uri="90af51db-d4b3-41fc-af0e-e2189d9ae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895DA0-18FC-4239-8F2B-453754C1648A}">
  <ds:schemaRefs>
    <ds:schemaRef ds:uri="http://purl.org/dc/terms/"/>
    <ds:schemaRef ds:uri="http://schemas.microsoft.com/office/2006/documentManagement/types"/>
    <ds:schemaRef ds:uri="http://schemas.microsoft.com/office/2006/metadata/properties"/>
    <ds:schemaRef ds:uri="http://purl.org/dc/elements/1.1/"/>
    <ds:schemaRef ds:uri="3098984c-013f-421e-a057-815ed9403da4"/>
    <ds:schemaRef ds:uri="http://schemas.openxmlformats.org/package/2006/metadata/core-properties"/>
    <ds:schemaRef ds:uri="http://purl.org/dc/dcmitype/"/>
    <ds:schemaRef ds:uri="90af51db-d4b3-41fc-af0e-e2189d9ae534"/>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Instructions</vt:lpstr>
      <vt:lpstr>Army QC</vt:lpstr>
      <vt:lpstr>Army QC (Take 2)</vt:lpstr>
      <vt:lpstr>US</vt:lpstr>
      <vt:lpstr>Non-US</vt:lpstr>
      <vt:lpstr>Air Force QC</vt:lpstr>
      <vt:lpstr>Navy QC</vt:lpstr>
      <vt:lpstr>tIMO QC</vt:lpstr>
      <vt:lpstr>Work Area</vt:lpstr>
      <vt:lpstr>Staff Position</vt:lpstr>
      <vt:lpstr>'Air Force QC'!Print_Area</vt:lpstr>
      <vt:lpstr>'Navy QC'!Print_Area</vt:lpstr>
      <vt:lpstr>'tIMO QC'!Print_Area</vt:lpstr>
      <vt:lpstr>'Air Force QC'!Print_Titles</vt:lpstr>
      <vt:lpstr>'Navy QC'!Print_Titles</vt:lpstr>
      <vt:lpstr>'tIMO QC'!Print_Titles</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Rao, Sita</dc:creator>
  <cp:keywords/>
  <dc:description/>
  <cp:lastModifiedBy>Strickland, Michelle</cp:lastModifiedBy>
  <cp:revision/>
  <dcterms:created xsi:type="dcterms:W3CDTF">2011-10-21T02:19:19Z</dcterms:created>
  <dcterms:modified xsi:type="dcterms:W3CDTF">2021-11-11T13:44:29Z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0x01010015776C7221A3494C96672462709B6C76</vt:lpwstr>
  </property>
  <property fmtid="{D5CDD505-2E9C-101B-9397-08002B2CF9AE}" pid="3" name="MSIP_Label_ea60d57e-af5b-4752-ac57-3e4f28ca11dc_Enabled">
    <vt:lpwstr>true</vt:lpwstr>
  </property>
  <property fmtid="{D5CDD505-2E9C-101B-9397-08002B2CF9AE}" pid="4" name="MSIP_Label_ea60d57e-af5b-4752-ac57-3e4f28ca11dc_SetDate">
    <vt:lpwstr>2021-08-12T15:58:14Z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fe96daf6-1357-475f-a68a-38fdf27dfc8e</vt:lpwstr>
  </property>
  <property fmtid="{D5CDD505-2E9C-101B-9397-08002B2CF9AE}" pid="9" name="MSIP_Label_ea60d57e-af5b-4752-ac57-3e4f28ca11dc_ContentBits">
    <vt:lpwstr>0</vt:lpwstr>
  </property>
</Properties>
</file>