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603"/>
  <workbookPr/>
  <mc:AlternateContent xmlns:mc="http://schemas.openxmlformats.org/markup-compatibility/2006">
    <mc:Choice Requires="x15">
      <x15ac:absPath xmlns:x15ac="http://schemas.microsoft.com/office/spreadsheetml/2010/11/ac" url="https://usepa.sharepoint.com/sites/SPD/Shared Documents/AIM, HFC Phasedown regulations/ICR/HFC nonemerg ICR Materials For OMB 100421 updates/Look Here for Forms or Screenshots/"/>
    </mc:Choice>
  </mc:AlternateContent>
  <xr:revisionPtr revIDLastSave="174" documentId="11_D2C5783A6A29DECF3536AD913537A8F21140DBF0" xr6:coauthVersionLast="47" xr6:coauthVersionMax="47" xr10:uidLastSave="{B4E01E93-E397-4177-B908-1EE3C8288BBC}"/>
  <bookViews>
    <workbookView xWindow="-120" yWindow="-120" windowWidth="29040" windowHeight="15840" activeTab="1" xr2:uid="{00000000-000D-0000-FFFF-FFFF00000000}"/>
  </bookViews>
  <sheets>
    <sheet name="Export Information" sheetId="1" r:id="rId1"/>
    <sheet name="Export Summary" sheetId="4" r:id="rId2"/>
    <sheet name="Lists" sheetId="3" r:id="rId3"/>
  </sheets>
  <definedNames>
    <definedName name="_xlnm._FilterDatabase" localSheetId="2" hidden="1">Lists!$A$1:$B$1</definedName>
    <definedName name="Common_Name">Lists!$B$2:$B$19</definedName>
    <definedName name="Country">Lists!$H$2:$H$196</definedName>
    <definedName name="Option_1">Lists!$A$22:$A$23</definedName>
    <definedName name="Port_of_Exit">Lists!$F$2:$F$341</definedName>
    <definedName name="Year">Lists!$D$2:$D$10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<sst xmlns="http://schemas.openxmlformats.org/spreadsheetml/2006/main" count="642" uniqueCount="626">
  <si>
    <t>OMB Control Number: 2060-XXXX</t>
  </si>
  <si>
    <t>Expiration Date: X/XX/202X</t>
  </si>
  <si>
    <t>American Innovation and Manufacturing Act - HFC Request for Additional Consumption Allowances Reporting Form</t>
  </si>
  <si>
    <t>Worksheet Instructions:</t>
  </si>
  <si>
    <t>Version:</t>
  </si>
  <si>
    <t>r0.2</t>
  </si>
  <si>
    <t>Updated:</t>
  </si>
  <si>
    <t>External Links:</t>
  </si>
  <si>
    <t>Reporting Form Navigation:</t>
  </si>
  <si>
    <t>Section 1 - Company Identification</t>
  </si>
  <si>
    <t>Section 3 - Summary of Additional Consumption Allowances Requested</t>
  </si>
  <si>
    <t>Section 2 - Export Information</t>
  </si>
  <si>
    <t>EPA may request additional information or ask follow up questions to verify the accuracy of this submission and supporting documentation, including pursuant to CAA section 114 as authorized under the AIM Act.</t>
  </si>
  <si>
    <t>Instructions: Complete the following company information.</t>
  </si>
  <si>
    <t>Company Name:</t>
  </si>
  <si>
    <t>AIMRS Company ID:</t>
  </si>
  <si>
    <t>Reporting Year:</t>
  </si>
  <si>
    <t>Employer Identification Number (EIN):</t>
  </si>
  <si>
    <t>Should the information provided in columns 16-18 in the table below (i.e., source of the regulated substance) be treated as confidential business information (CBI)?</t>
  </si>
  <si>
    <t>Instructions: Enter data for each export transaction containing an HFC for which you are requesting additional consumption allowances. Consumption allowances may only be requested for substances originally produced or imported with consumption allowances in the same calendar year. For each transaction provide a copy of the bill of lading and the invoice indicating the net quantity (in kilograms) of HFC shipped and documenting the sale of the HFC to the purchaser. §84.17(a)(1)(viii)</t>
  </si>
  <si>
    <t>HFC Export Information</t>
  </si>
  <si>
    <t>Transaction Number</t>
  </si>
  <si>
    <t>Date of Export
§84.17(a)(1)(vi)</t>
  </si>
  <si>
    <t>Shipment Reference Number</t>
  </si>
  <si>
    <t>Port of Exit
§84.17(a)(1)(vi)</t>
  </si>
  <si>
    <t>HTS Code
§84.17(a)(1)(ix)</t>
  </si>
  <si>
    <t xml:space="preserve"> Country to which the HFCs were Exported
§84.17(a)(1)(vii)</t>
  </si>
  <si>
    <t>HFC Exported
§84.17(a)(1)(iv)</t>
  </si>
  <si>
    <t>Quantity Exported
(kg)
§84.17(a)(1)(iv)</t>
  </si>
  <si>
    <t>Recipient Company
§84.17(a)(1)(i)</t>
  </si>
  <si>
    <t>Recipient Company Address
§84.17(a)(1)(i)</t>
  </si>
  <si>
    <t>Recipient Company City
§84.17(a)(1)(i)</t>
  </si>
  <si>
    <t>Recipient Company Country
§84.17(a)(1)(i)</t>
  </si>
  <si>
    <t>Recipient Company Contact Name
§84.17(a)(1)(iii)</t>
  </si>
  <si>
    <t>Recipient Company Contact Telephone Number
§84.17(a)(1)(iii)</t>
  </si>
  <si>
    <t>Recipient Company Contact Email
§84.17(a)(1)(iii)</t>
  </si>
  <si>
    <t>If Produced in the U.S.</t>
  </si>
  <si>
    <t xml:space="preserve">If Imported into the U.S. </t>
  </si>
  <si>
    <t>Date of Purchase
§84.17(a)(1)(v)</t>
  </si>
  <si>
    <t>Company that Produced the HFC
§84.17(a)(1)(v)</t>
  </si>
  <si>
    <t>Company that Imported the HFC
§84.17(a)(1)(v)</t>
  </si>
  <si>
    <t>Source Country
§84.17(a)(1)(v)</t>
  </si>
  <si>
    <t>This collection of information is approved by OMB under the Paperwork Reduction Act, 44 U.S.C. 3501 et seq. (OMB Control No. 2060-XXXX). Responses to this collection of information are mandatory (40 CFR 84.17).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</si>
  <si>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EPA Form # 5900-545</t>
  </si>
  <si>
    <t>Section 3 -  Summary of Additional Consumption Allowances Requested</t>
  </si>
  <si>
    <t>Instructions: The values in the table below are calculated based on data entered in Section 2. If the totals appear to be incorrect, please return to Section 2 to review your data.</t>
  </si>
  <si>
    <t>Additional Consumption Allowances Requested</t>
  </si>
  <si>
    <t>Total Quantity Exported
(kg)</t>
  </si>
  <si>
    <t>Chemical Name</t>
  </si>
  <si>
    <t>[Common Name]</t>
  </si>
  <si>
    <t>[Year]</t>
  </si>
  <si>
    <t>[Port of Exit]</t>
  </si>
  <si>
    <t>[County]</t>
  </si>
  <si>
    <r>
      <t>CHF</t>
    </r>
    <r>
      <rPr>
        <vertAlign val="subscript"/>
        <sz val="10"/>
        <color theme="1"/>
        <rFont val="Arial"/>
        <family val="2"/>
      </rPr>
      <t>3</t>
    </r>
  </si>
  <si>
    <t>HFC-23</t>
  </si>
  <si>
    <t>Addison Airport, Texas - 5584</t>
  </si>
  <si>
    <t>Afghanistan</t>
  </si>
  <si>
    <r>
      <t>CH</t>
    </r>
    <r>
      <rPr>
        <vertAlign val="subscript"/>
        <sz val="10"/>
        <color theme="1"/>
        <rFont val="Arial"/>
        <family val="2"/>
      </rPr>
      <t>2</t>
    </r>
    <r>
      <rPr>
        <sz val="10"/>
        <color theme="1"/>
        <rFont val="Arial"/>
        <family val="2"/>
      </rPr>
      <t>F</t>
    </r>
    <r>
      <rPr>
        <vertAlign val="subscript"/>
        <sz val="10"/>
        <color theme="1"/>
        <rFont val="Arial"/>
        <family val="2"/>
      </rPr>
      <t>2</t>
    </r>
  </si>
  <si>
    <t>HFC-32</t>
  </si>
  <si>
    <t>Aguadilla, Puerto Rico - 4901</t>
  </si>
  <si>
    <t>Albania</t>
  </si>
  <si>
    <r>
      <t>CH</t>
    </r>
    <r>
      <rPr>
        <vertAlign val="subscript"/>
        <sz val="10"/>
        <color theme="1"/>
        <rFont val="Arial"/>
        <family val="2"/>
      </rPr>
      <t>3</t>
    </r>
    <r>
      <rPr>
        <sz val="10"/>
        <color theme="1"/>
        <rFont val="Arial"/>
        <family val="2"/>
      </rPr>
      <t>F</t>
    </r>
  </si>
  <si>
    <t>HFC-41</t>
  </si>
  <si>
    <t>Albany, New York - 1002</t>
  </si>
  <si>
    <t>Algeria</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</si>
  <si>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</si>
  <si>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</si>
  <si>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t>Albuquerque, New Mexico - 2407</t>
  </si>
  <si>
    <t>Andorra</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</si>
  <si>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</si>
  <si>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</si>
  <si>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t>Alcan, Alaska - 3104</t>
  </si>
  <si>
    <t>Angola</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</si>
  <si>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</si>
  <si>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</si>
  <si>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t>Alexandria Bay, New York - 0708</t>
  </si>
  <si>
    <t>Antigua and Barbuda</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</si>
  <si>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</si>
  <si>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</si>
  <si>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t>Alliance Airport, Texas - 5583</t>
  </si>
  <si>
    <t>Argentina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</si>
  <si>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</si>
  <si>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</si>
  <si>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t>Amarillo, Texas - 5502</t>
  </si>
  <si>
    <t>Armenia</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</si>
  <si>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</si>
  <si>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</si>
  <si>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t>Ambrose, North Dakota - 3410</t>
  </si>
  <si>
    <t>Australia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</si>
  <si>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</si>
  <si>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</si>
  <si>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t>Anacortes - 3010</t>
  </si>
  <si>
    <t>Austria</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</si>
  <si>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</si>
  <si>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</si>
  <si>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t>Anchorage, Alaska - 3126</t>
  </si>
  <si>
    <t>Azerbaijan</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</si>
  <si>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</si>
  <si>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</si>
  <si>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t>Andrade - Class A, California - 2502</t>
  </si>
  <si>
    <t>Bahamas</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</si>
  <si>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</si>
  <si>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</si>
  <si>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t>Antler, North Dakota - 3413</t>
  </si>
  <si>
    <t>Bahrain</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</si>
  <si>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</si>
  <si>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</si>
  <si>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t>Appleton International Airport, Wisconsin - 3781</t>
  </si>
  <si>
    <t>Bangladesh</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</si>
  <si>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</si>
  <si>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</si>
  <si>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t>Area Port of Jacksonville, Florida - 1803</t>
  </si>
  <si>
    <t>Barbados</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</si>
  <si>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</si>
  <si>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</si>
  <si>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Area Port of Sweetgrass, Montana - 3310</t>
  </si>
  <si>
    <t>Belarus</t>
  </si>
  <si>
    <t>HFC-245fa</t>
  </si>
  <si>
    <t>Area Port of Tampa, Florida - 1801</t>
  </si>
  <si>
    <t>Belgium</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</si>
  <si>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</si>
  <si>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</si>
  <si>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Ashtabula/Conneaut, Ohio - 4122</t>
  </si>
  <si>
    <t>Belize</t>
  </si>
  <si>
    <t>Astoria, Oregon - 2901</t>
  </si>
  <si>
    <t>Benin</t>
  </si>
  <si>
    <t>[Option 1]</t>
  </si>
  <si>
    <t>Atlanta, Georgia - 1704</t>
  </si>
  <si>
    <t>Bhutan</t>
  </si>
  <si>
    <t>Yes</t>
  </si>
  <si>
    <t>Austin, Texas - 5506</t>
  </si>
  <si>
    <t>Bolivia</t>
  </si>
  <si>
    <t>No</t>
  </si>
  <si>
    <t>Baltimore, Maryland - 1303</t>
  </si>
  <si>
    <t>Bosnia and Herzegovina</t>
  </si>
  <si>
    <t>Bangor, Maine - 0102</t>
  </si>
  <si>
    <t>Botswana</t>
  </si>
  <si>
    <t>Bar Harbor, Maine - 0112</t>
  </si>
  <si>
    <t>Brazil</t>
  </si>
  <si>
    <t>Bath, Maine - 0111</t>
  </si>
  <si>
    <t>Brunei</t>
  </si>
  <si>
    <t>Baton Rouge, Louisiana - 2004</t>
  </si>
  <si>
    <t>Bulgaria</t>
  </si>
  <si>
    <t>Battle Creek, Michigan - 3805</t>
  </si>
  <si>
    <t>Burkina Faso</t>
  </si>
  <si>
    <t>Baudette, Minnesota - 3424</t>
  </si>
  <si>
    <t>Burundi</t>
  </si>
  <si>
    <t>Beecher Falls, Vermont - 0206</t>
  </si>
  <si>
    <t>Côte d'Ivoire</t>
  </si>
  <si>
    <t>Belfast, Maine - 0132</t>
  </si>
  <si>
    <t>Cabo Verde</t>
  </si>
  <si>
    <t>Bellingham - 3005</t>
  </si>
  <si>
    <t>Cambodia</t>
  </si>
  <si>
    <t>Binghamton, New York - 0981</t>
  </si>
  <si>
    <t>Cameroon</t>
  </si>
  <si>
    <t>Birmingham, Alabama - 1904</t>
  </si>
  <si>
    <t>Canada</t>
  </si>
  <si>
    <t>Blaine, Washington - 3004</t>
  </si>
  <si>
    <t>Central African Republic</t>
  </si>
  <si>
    <t>Boise, Idaho - 2907</t>
  </si>
  <si>
    <t>Chad</t>
  </si>
  <si>
    <t>Boston, Massachusetts - 0401</t>
  </si>
  <si>
    <t>Chile</t>
  </si>
  <si>
    <t>Bozeman Yellowstone User Fee Airport, Montana - 3386</t>
  </si>
  <si>
    <t>China</t>
  </si>
  <si>
    <t>Bridgeport, Connecticut - 0410</t>
  </si>
  <si>
    <t>Colombia</t>
  </si>
  <si>
    <t>Bridgewater, Maine - 0127</t>
  </si>
  <si>
    <t>Comoros</t>
  </si>
  <si>
    <t>Brownsville, Texas - 2301</t>
  </si>
  <si>
    <t>Congo (Congo-Brazzaville)</t>
  </si>
  <si>
    <t>Brunswick, Georgia - 1701</t>
  </si>
  <si>
    <t>Costa Rica</t>
  </si>
  <si>
    <t>Buffalo, New York - 0901</t>
  </si>
  <si>
    <t>Croatia</t>
  </si>
  <si>
    <t>Burlington International Airport, Vermont - 0207</t>
  </si>
  <si>
    <t>Cuba</t>
  </si>
  <si>
    <t>Butte Airport, MT, Montana - 3305</t>
  </si>
  <si>
    <t>Cyprus</t>
  </si>
  <si>
    <t>Calais, Maine - 0115</t>
  </si>
  <si>
    <t>Czechia (Czech Republic)</t>
  </si>
  <si>
    <t>Calexico East - Class A, California - 2507</t>
  </si>
  <si>
    <t>Democratic Republic of the Congo</t>
  </si>
  <si>
    <t>Calexico West - Class A, California - 2503</t>
  </si>
  <si>
    <t>Denmark</t>
  </si>
  <si>
    <t>Cape Canaveral, Florida - 1816</t>
  </si>
  <si>
    <t>Djibouti</t>
  </si>
  <si>
    <t>Cape Vincent, New York - 706</t>
  </si>
  <si>
    <t>Dominica</t>
  </si>
  <si>
    <t>Capital Region International Airport Lansing, Michigan - 3883</t>
  </si>
  <si>
    <t>Dominican Republic</t>
  </si>
  <si>
    <t>Carbury, North Dakota - 3421</t>
  </si>
  <si>
    <t>Ecuador</t>
  </si>
  <si>
    <t>Centennial Airport, Colorado - 3384</t>
  </si>
  <si>
    <t>Egypt</t>
  </si>
  <si>
    <t>Champaign, Illinois - 3987</t>
  </si>
  <si>
    <t>El Salvador</t>
  </si>
  <si>
    <t>Champlain, New York - 0712</t>
  </si>
  <si>
    <t>Equatorial Guinea</t>
  </si>
  <si>
    <t>Charleston, South Carolina - 1601</t>
  </si>
  <si>
    <t>Eritrea</t>
  </si>
  <si>
    <t>Charleston, West Virginia - 1409</t>
  </si>
  <si>
    <t>Estonia</t>
  </si>
  <si>
    <t>Charlotte Amalie (Area Port of St. Thomas), Virgin Islands - 5101</t>
  </si>
  <si>
    <t>Eswatini (fmr. "Swaziland")</t>
  </si>
  <si>
    <t>Charlotte, North Carolina - 1512</t>
  </si>
  <si>
    <t>Ethiopia</t>
  </si>
  <si>
    <t>Chattanooga, Tennessee - 2008</t>
  </si>
  <si>
    <t>Fiji</t>
  </si>
  <si>
    <t>Chicago, Illinois - 3901</t>
  </si>
  <si>
    <t>Finland</t>
  </si>
  <si>
    <t>Cincinnati, OH-Erlanger, KY, Kentucky - 4102</t>
  </si>
  <si>
    <t>France</t>
  </si>
  <si>
    <t>Cleveland, Ohio - 4101</t>
  </si>
  <si>
    <t>Gabon</t>
  </si>
  <si>
    <t>Columbia, South Carolina - 1604</t>
  </si>
  <si>
    <t>Gambia</t>
  </si>
  <si>
    <t>Columbus, New Mexico - 2406</t>
  </si>
  <si>
    <t>Georgia</t>
  </si>
  <si>
    <t>Columbus, Ohio - 4103</t>
  </si>
  <si>
    <t>Germany</t>
  </si>
  <si>
    <t>Conroe, Texas - 5382</t>
  </si>
  <si>
    <t>Ghana</t>
  </si>
  <si>
    <t>Coos Bay, Oregon - 2903</t>
  </si>
  <si>
    <t>Greece</t>
  </si>
  <si>
    <t>Corpus Christi, Texas - 5312</t>
  </si>
  <si>
    <t>Grenada</t>
  </si>
  <si>
    <t>Cruz Bay (St. John), Virgin Islands - 5102</t>
  </si>
  <si>
    <t>Guatemala</t>
  </si>
  <si>
    <t>Dallas/Ft. Worth, Texas - 5501</t>
  </si>
  <si>
    <t>Guinea</t>
  </si>
  <si>
    <t>Dalton Cache, Alaska - 3106</t>
  </si>
  <si>
    <t>Guinea-Bissau</t>
  </si>
  <si>
    <t>Davenport, IA-Moline and Rock Island, IL, Illinois - 3908</t>
  </si>
  <si>
    <t>Guyana</t>
  </si>
  <si>
    <t>Dayton, Ohio - 4104</t>
  </si>
  <si>
    <t>Haiti</t>
  </si>
  <si>
    <t>Daytona Beach International Airport (UFA), Florida - 1884</t>
  </si>
  <si>
    <t>Holy See</t>
  </si>
  <si>
    <t>Del Bonita, MT, Montana - 3322</t>
  </si>
  <si>
    <t>Honduras</t>
  </si>
  <si>
    <t>Del Rio, Texas - 2302</t>
  </si>
  <si>
    <t>Hungary</t>
  </si>
  <si>
    <t>Denver, Colorado - 3307</t>
  </si>
  <si>
    <t>Iceland</t>
  </si>
  <si>
    <t>Derby Line, Vermont - 0209</t>
  </si>
  <si>
    <t>India</t>
  </si>
  <si>
    <t>Des Moines, Iowa - 3513</t>
  </si>
  <si>
    <t>Indonesia</t>
  </si>
  <si>
    <t>Detroit Metropolitan Airport, Michigan - 3807</t>
  </si>
  <si>
    <t>Iran</t>
  </si>
  <si>
    <t>Detroit, Michigan - 3801</t>
  </si>
  <si>
    <t>Iraq</t>
  </si>
  <si>
    <t>Douglas, Arizona - 2601</t>
  </si>
  <si>
    <t>Ireland</t>
  </si>
  <si>
    <t>Duluth, MN and Superior, WI, Minnesota - 3510</t>
  </si>
  <si>
    <t>Israel</t>
  </si>
  <si>
    <t>Dunseith, North Dakota - 3422</t>
  </si>
  <si>
    <t>Italy</t>
  </si>
  <si>
    <t>Eagle County Regional Airport, Colorado - 3385</t>
  </si>
  <si>
    <t>Jamaica</t>
  </si>
  <si>
    <t>Eagle Pass, Texas - 2303</t>
  </si>
  <si>
    <t>Japan</t>
  </si>
  <si>
    <t>Eastport, ID, Idaho - 3302</t>
  </si>
  <si>
    <t>Jordan</t>
  </si>
  <si>
    <t>Eastport, Maine - 0103</t>
  </si>
  <si>
    <t>Kazakhstan</t>
  </si>
  <si>
    <t>El Paso, Texas - 2402</t>
  </si>
  <si>
    <t>Kenya</t>
  </si>
  <si>
    <t>Erie, Pennsylvania - 4106</t>
  </si>
  <si>
    <t>Kiribati</t>
  </si>
  <si>
    <t>Eureka, California - 2802</t>
  </si>
  <si>
    <t>Kuwait</t>
  </si>
  <si>
    <t>Evansville, IN, Indiana - 4116</t>
  </si>
  <si>
    <t>Kyrgyzstan</t>
  </si>
  <si>
    <t>Fairbanks, Alaska - 3111</t>
  </si>
  <si>
    <t>Laos</t>
  </si>
  <si>
    <t>Fajardo, Puerto Rico - 4904</t>
  </si>
  <si>
    <t>Latvia</t>
  </si>
  <si>
    <t>Fall River (New Bedford), Massachusetts - 0407</t>
  </si>
  <si>
    <t>Lebanon</t>
  </si>
  <si>
    <t>Fargo - Hector International Airport, North Dakota - 3411</t>
  </si>
  <si>
    <t>Lesotho</t>
  </si>
  <si>
    <t>Fernandina Beach, Florida - 1805</t>
  </si>
  <si>
    <t>Liberia</t>
  </si>
  <si>
    <t>Fort Fairfield, Maine - 0107</t>
  </si>
  <si>
    <t>Libya</t>
  </si>
  <si>
    <t>Fort Kent, Maine - 0110</t>
  </si>
  <si>
    <t>Liechtenstein</t>
  </si>
  <si>
    <t>Fort Myers, Florida - 1822</t>
  </si>
  <si>
    <t>Lithuania</t>
  </si>
  <si>
    <t>Fort Wayne, Indiana - 4183</t>
  </si>
  <si>
    <t>Luxembourg</t>
  </si>
  <si>
    <t>Fortuna, North Dakota - 3417</t>
  </si>
  <si>
    <t>Madagascar</t>
  </si>
  <si>
    <t>Freeport, Texas - 5311</t>
  </si>
  <si>
    <t>Malawi</t>
  </si>
  <si>
    <t>Fresno (2803/2882), California - 2803</t>
  </si>
  <si>
    <t>Malaysia</t>
  </si>
  <si>
    <t>Friday Harbor - 3014</t>
  </si>
  <si>
    <t>Maldives</t>
  </si>
  <si>
    <t>Front Royal, Virginia - 1410</t>
  </si>
  <si>
    <t>Mali</t>
  </si>
  <si>
    <t>Gary, Indiana - 3905</t>
  </si>
  <si>
    <t>Malta</t>
  </si>
  <si>
    <t>Georgetown, South Carolina - 1602</t>
  </si>
  <si>
    <t>Marshall Islands</t>
  </si>
  <si>
    <t>Gloucester, Massachusetts - 0404</t>
  </si>
  <si>
    <t>Mauritania</t>
  </si>
  <si>
    <t>Gramercy, Louisiana - 2010</t>
  </si>
  <si>
    <t>Mauritius</t>
  </si>
  <si>
    <t>Grand Forks - Mark Andrews International Airport, North Dakota - 3427</t>
  </si>
  <si>
    <t>Mexico</t>
  </si>
  <si>
    <t>Grand Portage, Minnesota - 3613</t>
  </si>
  <si>
    <t>Micronesia</t>
  </si>
  <si>
    <t>Grand Rapids, Michigan - 3806</t>
  </si>
  <si>
    <t>Moldova</t>
  </si>
  <si>
    <t>Great Falls Airport, MT, Montana - 3304</t>
  </si>
  <si>
    <t>Monaco</t>
  </si>
  <si>
    <t>Green Bay, Wisconsin - 3703</t>
  </si>
  <si>
    <t>Mongolia</t>
  </si>
  <si>
    <t>Greensboro/Winston-Salem, North Carolina - 1502</t>
  </si>
  <si>
    <t>Montenegro</t>
  </si>
  <si>
    <t>Greenville-Spartanburg, South Carolina - 1603</t>
  </si>
  <si>
    <t>Morocco</t>
  </si>
  <si>
    <t>Gulfport, Mississippi - 1902</t>
  </si>
  <si>
    <t>Mozambique</t>
  </si>
  <si>
    <t>Hagatna, Guam, Guam - 3207</t>
  </si>
  <si>
    <t>Myanmar (formerly Burma)</t>
  </si>
  <si>
    <t>Hannah, North Dakota - 3408</t>
  </si>
  <si>
    <t>Namibia</t>
  </si>
  <si>
    <t>Hansboro, North Dakota - 3415</t>
  </si>
  <si>
    <t>Nauru</t>
  </si>
  <si>
    <t>Harlingen Airport (Valley International Airport) – 2383</t>
  </si>
  <si>
    <t>Nepal</t>
  </si>
  <si>
    <t>Harrisburg, Pennsylvania - 1109</t>
  </si>
  <si>
    <t>Netherlands</t>
  </si>
  <si>
    <t>Hartford, Connecticut - 0411</t>
  </si>
  <si>
    <t>New Zealand</t>
  </si>
  <si>
    <t>Helena Airport, Montana - 3348</t>
  </si>
  <si>
    <t>Nicaragua</t>
  </si>
  <si>
    <t>Hidalgo, Texas - 2305</t>
  </si>
  <si>
    <t>Niger</t>
  </si>
  <si>
    <t>Highgate Springs, Vermont - 0212</t>
  </si>
  <si>
    <t>Nigeria</t>
  </si>
  <si>
    <t>Hillsboro, Oregon - 2983</t>
  </si>
  <si>
    <t>North Korea</t>
  </si>
  <si>
    <t>Hilo, Hawaii - 3202</t>
  </si>
  <si>
    <t>North Macedonia</t>
  </si>
  <si>
    <t>Honolulu International Airport, Hawaii - 3205</t>
  </si>
  <si>
    <t>Norway</t>
  </si>
  <si>
    <t>Honolulu, Hawaii - 3201</t>
  </si>
  <si>
    <t>Oman</t>
  </si>
  <si>
    <t>Houlton, Maine - 0106</t>
  </si>
  <si>
    <t>Pakistan</t>
  </si>
  <si>
    <t>Houston Airport, Texas - 5309</t>
  </si>
  <si>
    <t>Palau</t>
  </si>
  <si>
    <t>Houston Seaport, Texas - 5301</t>
  </si>
  <si>
    <t>Palestine State</t>
  </si>
  <si>
    <t>Huntsville, Alabama - 1910</t>
  </si>
  <si>
    <t>Panama</t>
  </si>
  <si>
    <t>Indianapolis, Indiana - 4110</t>
  </si>
  <si>
    <t>Papua New Guinea</t>
  </si>
  <si>
    <t>International Falls, Minnesota - 3604</t>
  </si>
  <si>
    <t>Paraguay</t>
  </si>
  <si>
    <t>Jackman, Maine - 0104</t>
  </si>
  <si>
    <t>Peru</t>
  </si>
  <si>
    <t>John F. Kennedy International Airport, New York - 4701</t>
  </si>
  <si>
    <t>Philippines</t>
  </si>
  <si>
    <t>Jonesport (Calais), Maine - 0122</t>
  </si>
  <si>
    <t>Poland</t>
  </si>
  <si>
    <t>Juneau, Alaska - 3101</t>
  </si>
  <si>
    <t>Portugal</t>
  </si>
  <si>
    <t>Kahului, Hawaii - 3203</t>
  </si>
  <si>
    <t>Qatar</t>
  </si>
  <si>
    <t>Kalispell Airport, MT, Montana - 3324</t>
  </si>
  <si>
    <t>Romania</t>
  </si>
  <si>
    <t>Kansas City, Missouri - 4501</t>
  </si>
  <si>
    <t>Russia</t>
  </si>
  <si>
    <t>Kenneth G. Ward Memorial Lynden Port of Entry</t>
  </si>
  <si>
    <t>Rwanda</t>
  </si>
  <si>
    <t>Ketchikan, Alaska - 3102</t>
  </si>
  <si>
    <t>Saint Kitts and Nevis</t>
  </si>
  <si>
    <t>Key West, Florida - 5202</t>
  </si>
  <si>
    <t>Saint Lucia</t>
  </si>
  <si>
    <t>Knoxville, Tennessee - 2016</t>
  </si>
  <si>
    <t>Saint Vincent and the Grenadines</t>
  </si>
  <si>
    <t>Kodiak, Alaska - 3127</t>
  </si>
  <si>
    <t>Samoa</t>
  </si>
  <si>
    <t>Kona, Hawaii - 3206</t>
  </si>
  <si>
    <t>San Marino</t>
  </si>
  <si>
    <t>Lake Charles, Louisiana - 2017</t>
  </si>
  <si>
    <t>Sao Tome and Principe</t>
  </si>
  <si>
    <t>Lakeland Linder Airport, Florida - 1881</t>
  </si>
  <si>
    <t>Saudi Arabia</t>
  </si>
  <si>
    <t>Lancaster, Minnesota - 3430</t>
  </si>
  <si>
    <t>Senegal</t>
  </si>
  <si>
    <t>Laredo, Texas - 2304</t>
  </si>
  <si>
    <t>Serbia</t>
  </si>
  <si>
    <t>Las Vegas, Nevada - 2722</t>
  </si>
  <si>
    <t>Seychelles</t>
  </si>
  <si>
    <t>Lawrence (Gloucester), Massachusetts - 0416</t>
  </si>
  <si>
    <t>Sierra Leone</t>
  </si>
  <si>
    <t>Leesburg International Airport (UFA), Florida - 1887</t>
  </si>
  <si>
    <t>Singapore</t>
  </si>
  <si>
    <t>Lexington, Kentucky - 4184</t>
  </si>
  <si>
    <t>Slovakia</t>
  </si>
  <si>
    <t>Limestone, Maine - 0118</t>
  </si>
  <si>
    <t>Slovenia</t>
  </si>
  <si>
    <t>Little Rock-North Little Rock, Arkansas - 2003</t>
  </si>
  <si>
    <t>Solomon Islands</t>
  </si>
  <si>
    <t>Logan Airport, Massachusetts - 0417</t>
  </si>
  <si>
    <t>Somalia</t>
  </si>
  <si>
    <t>Longview, Washington - 2905</t>
  </si>
  <si>
    <t>South Africa</t>
  </si>
  <si>
    <t>Los Angeles International Airport-Cargo Operations, California - 2720</t>
  </si>
  <si>
    <t>South Korea</t>
  </si>
  <si>
    <t>Los Angeles/Long Beach Seaport, California - 2704</t>
  </si>
  <si>
    <t>South Sudan</t>
  </si>
  <si>
    <t>Louisville, Kentucky - 4115</t>
  </si>
  <si>
    <t>Spain</t>
  </si>
  <si>
    <t>Lubbock, Texas - 5503</t>
  </si>
  <si>
    <t>Sri Lanka</t>
  </si>
  <si>
    <t>Luis Munoz Marin International Airport, Puerto Rico - 4913</t>
  </si>
  <si>
    <t>Sudan</t>
  </si>
  <si>
    <t>Lukeville, Arizona - 2602</t>
  </si>
  <si>
    <t>Suriname</t>
  </si>
  <si>
    <t>Madawaska, Maine - 0109</t>
  </si>
  <si>
    <t>Sweden</t>
  </si>
  <si>
    <t>Maida, North Dakota - 3416</t>
  </si>
  <si>
    <t>Switzerland</t>
  </si>
  <si>
    <t>Manchester (User Fee Airport), New Hampshire - 0182</t>
  </si>
  <si>
    <t>Syria</t>
  </si>
  <si>
    <t>Mascoutah/ MidAmerica St. Louis, Illinois - 4581</t>
  </si>
  <si>
    <t>Tajikistan</t>
  </si>
  <si>
    <t>Massena, New York - 0704</t>
  </si>
  <si>
    <t>Tanzania</t>
  </si>
  <si>
    <t>Mayaguez, Puerto Rico - 4907</t>
  </si>
  <si>
    <t>Thailand</t>
  </si>
  <si>
    <t>McKinney, Texas - 5585</t>
  </si>
  <si>
    <t>Timor-Leste</t>
  </si>
  <si>
    <t>Melbourne International Airport (UFA), Florida - 1885</t>
  </si>
  <si>
    <t>Togo</t>
  </si>
  <si>
    <t>Memphis, Tennessee - 2006</t>
  </si>
  <si>
    <t>Tonga</t>
  </si>
  <si>
    <t>Miami International Airport, Florida - 5206</t>
  </si>
  <si>
    <t>Trinidad and Tobago</t>
  </si>
  <si>
    <t>Miami Seaport, Florida - 5201</t>
  </si>
  <si>
    <t>Tunisia</t>
  </si>
  <si>
    <t>Midland, Texas - 5582</t>
  </si>
  <si>
    <t>Turkey</t>
  </si>
  <si>
    <t>Milwaukee, Wisconsin - 3701</t>
  </si>
  <si>
    <t>Turkmenistan</t>
  </si>
  <si>
    <t>Minneapolis, Minnesota - 3501</t>
  </si>
  <si>
    <t>Tuvalu</t>
  </si>
  <si>
    <t>Minot - Minot International Airport, North Dakota - 3434</t>
  </si>
  <si>
    <t>Uganda</t>
  </si>
  <si>
    <t>Mobile (Including Theodore), Alabama - 1901</t>
  </si>
  <si>
    <t>Ukraine</t>
  </si>
  <si>
    <t>Morehead City - Beaufort, North Carolina - 1511</t>
  </si>
  <si>
    <t>United Arab Emirates</t>
  </si>
  <si>
    <t>Morgan City, Louisiana - 2001</t>
  </si>
  <si>
    <t>United Kingdom</t>
  </si>
  <si>
    <t>Morgan, MT, Montana - 3319</t>
  </si>
  <si>
    <t>United States of America</t>
  </si>
  <si>
    <t>Morristown Airport, New Jersey - 4681</t>
  </si>
  <si>
    <t>Uruguay</t>
  </si>
  <si>
    <t>Myrtle Beach International Airport, South Carolina - 1681</t>
  </si>
  <si>
    <t>Uzbekistan</t>
  </si>
  <si>
    <t>Naco, Arizona - 2603</t>
  </si>
  <si>
    <t>Vanuatu</t>
  </si>
  <si>
    <t>Naples, Florida - 1880</t>
  </si>
  <si>
    <t>Venezuela</t>
  </si>
  <si>
    <t>Nashville, Tennessee - 2007</t>
  </si>
  <si>
    <t>Vietnam</t>
  </si>
  <si>
    <t>Natrona County Airport, Wyoming - 3332</t>
  </si>
  <si>
    <t>Yemen</t>
  </si>
  <si>
    <t>Nawiliwili-Port Allen, Hawaii - 3204</t>
  </si>
  <si>
    <t>Zambia</t>
  </si>
  <si>
    <t>Neche, North Dakota - 3404</t>
  </si>
  <si>
    <t>Zimbabwe</t>
  </si>
  <si>
    <t>New Bedford, Massachusetts - 0405</t>
  </si>
  <si>
    <t>New Haven, Connecticut - 0412</t>
  </si>
  <si>
    <t>New London, Connecticut - 0413</t>
  </si>
  <si>
    <t>New Orleans, Louisiana - 2002</t>
  </si>
  <si>
    <t>New River Valley Airport, Virginia - 1412</t>
  </si>
  <si>
    <t>New York/Newark, New Jersey - 4601</t>
  </si>
  <si>
    <t>Newport, Oregon - 2902</t>
  </si>
  <si>
    <t>Newport, Rhode Island - 0501</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</si>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</sst>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sz val="10"/>
      <color theme="0" tint="-0.249977111117893"/>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7">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3" fillId="0" borderId="0"/>
    <xf numFmtId="0" fontId="6" fillId="0" borderId="0" applyNumberFormat="0" applyFill="0" applyBorder="0" applyAlignment="0" applyProtection="0">
      <alignment vertical="top"/>
      <protection locked="0"/>
    </xf>
    <xf numFmtId="0" fontId="11" fillId="0" borderId="0"/>
    <xf numFmtId="0" fontId="12" fillId="0" borderId="0"/>
  </cellStyleXfs>
  <cellXfs count="128">
    <xf numFmtId="0" fontId="0" fillId="0" borderId="0" xfId="0"/>
    <xf numFmtId="0" fontId="8" fillId="2" borderId="2" xfId="1" applyFont="1" applyFill="1" applyBorder="1" applyProtection="1"/>
    <xf numFmtId="0" fontId="4" fillId="4" borderId="3" xfId="1" applyFont="1" applyFill="1" applyBorder="1" applyAlignment="1" applyProtection="1">
      <alignment horizontal="left" vertical="center"/>
    </xf>
    <xf numFmtId="0" fontId="7" fillId="0" borderId="18" xfId="1" applyFont="1" applyBorder="1"/>
    <xf numFmtId="0" fontId="10" fillId="0" borderId="25" xfId="2" applyFont="1" applyBorder="1" applyAlignment="1" applyProtection="1"/>
    <xf numFmtId="0" fontId="9" fillId="0" borderId="0" xfId="0" applyFont="1"/>
    <xf numFmtId="0" fontId="8" fillId="0" borderId="0" xfId="1" applyFont="1" applyFill="1" applyAlignment="1">
      <alignment horizontal="left" vertical="center"/>
    </xf>
    <xf numFmtId="0" fontId="8" fillId="0" borderId="17" xfId="1" applyFont="1" applyBorder="1"/>
    <xf numFmtId="0" fontId="9" fillId="0" borderId="0" xfId="0" applyFont="1" applyAlignment="1">
      <alignment horizontal="center"/>
    </xf>
    <xf numFmtId="0" fontId="14" fillId="0" borderId="0" xfId="0" applyFont="1"/>
    <xf numFmtId="0" fontId="15" fillId="0" borderId="0" xfId="0" applyFont="1"/>
    <xf numFmtId="0" fontId="7" fillId="0" borderId="0" xfId="1" applyFont="1" applyFill="1" applyAlignment="1">
      <alignment vertical="center"/>
    </xf>
    <xf numFmtId="0" fontId="8" fillId="0" borderId="16" xfId="1" applyFont="1" applyBorder="1" applyAlignment="1" applyProtection="1">
      <alignment vertical="center"/>
    </xf>
    <xf numFmtId="0" fontId="2" fillId="0" borderId="4" xfId="0" applyFont="1" applyBorder="1" applyAlignment="1">
      <alignment horizontal="center" vertical="center"/>
    </xf>
    <xf numFmtId="0" fontId="0" fillId="0" borderId="0" xfId="0"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4" fillId="4" borderId="13" xfId="1" applyFont="1" applyFill="1" applyBorder="1" applyAlignment="1" applyProtection="1">
      <alignment horizontal="left" vertical="center"/>
    </xf>
    <xf numFmtId="0" fontId="5" fillId="3" borderId="14" xfId="1" applyNumberFormat="1" applyFont="1" applyFill="1" applyBorder="1" applyAlignment="1" applyProtection="1">
      <alignment horizontal="center" vertical="center"/>
      <protection locked="0"/>
    </xf>
    <xf numFmtId="0" fontId="0" fillId="0" borderId="4" xfId="0" applyBorder="1" applyAlignment="1">
      <alignment horizontal="center"/>
    </xf>
    <xf numFmtId="0" fontId="4" fillId="4" borderId="30" xfId="1" applyFont="1" applyFill="1" applyBorder="1" applyAlignment="1" applyProtection="1">
      <alignment horizontal="left" vertical="center"/>
    </xf>
    <xf numFmtId="0" fontId="5" fillId="3" borderId="31" xfId="1" applyNumberFormat="1" applyFont="1" applyFill="1" applyBorder="1" applyAlignment="1" applyProtection="1">
      <alignment horizontal="center" vertical="center"/>
      <protection locked="0"/>
    </xf>
    <xf numFmtId="0" fontId="4" fillId="0" borderId="1" xfId="1" applyFont="1" applyBorder="1" applyAlignment="1" applyProtection="1">
      <alignment vertical="top"/>
    </xf>
    <xf numFmtId="0" fontId="4" fillId="0" borderId="0" xfId="1" applyFont="1" applyBorder="1" applyAlignment="1" applyProtection="1">
      <alignment vertical="top"/>
    </xf>
    <xf numFmtId="0" fontId="4" fillId="0" borderId="21" xfId="1" applyFont="1" applyBorder="1" applyAlignment="1" applyProtection="1">
      <alignment vertical="top"/>
    </xf>
    <xf numFmtId="0" fontId="1" fillId="0" borderId="10" xfId="0" applyFont="1" applyBorder="1"/>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13" xfId="0" applyFill="1" applyBorder="1" applyAlignment="1">
      <alignment horizontal="center" vertical="center"/>
    </xf>
    <xf numFmtId="0" fontId="10" fillId="0" borderId="24" xfId="2" applyFont="1" applyBorder="1" applyAlignment="1" applyProtection="1">
      <alignment vertical="center"/>
    </xf>
    <xf numFmtId="0" fontId="10" fillId="0" borderId="25" xfId="2" applyFont="1" applyBorder="1" applyAlignment="1" applyProtection="1">
      <alignment vertical="center"/>
    </xf>
    <xf numFmtId="0" fontId="10" fillId="0" borderId="11" xfId="2" applyFont="1" applyBorder="1" applyAlignment="1" applyProtection="1">
      <alignment vertical="center"/>
    </xf>
    <xf numFmtId="0" fontId="1" fillId="0" borderId="7" xfId="0" applyFont="1" applyBorder="1" applyAlignment="1">
      <alignment vertical="center"/>
    </xf>
    <xf numFmtId="0" fontId="1" fillId="0" borderId="0" xfId="0" applyFont="1"/>
    <xf numFmtId="0" fontId="1" fillId="0" borderId="0" xfId="0" applyFont="1" applyAlignment="1">
      <alignment horizontal="right"/>
    </xf>
    <xf numFmtId="0" fontId="7" fillId="0" borderId="0" xfId="1" applyFont="1" applyBorder="1"/>
    <xf numFmtId="0" fontId="8" fillId="0" borderId="0" xfId="1" applyFont="1" applyBorder="1"/>
    <xf numFmtId="0" fontId="0" fillId="0" borderId="0" xfId="0" applyBorder="1"/>
    <xf numFmtId="0" fontId="10" fillId="0" borderId="10" xfId="2" applyFont="1" applyBorder="1" applyAlignment="1" applyProtection="1">
      <alignment vertical="center"/>
    </xf>
    <xf numFmtId="0" fontId="10" fillId="0" borderId="0" xfId="2" applyFont="1" applyBorder="1" applyAlignment="1" applyProtection="1">
      <alignment vertical="center"/>
    </xf>
    <xf numFmtId="0" fontId="10" fillId="0" borderId="0" xfId="2" applyFont="1" applyBorder="1" applyAlignment="1" applyProtection="1"/>
    <xf numFmtId="0" fontId="8" fillId="4" borderId="37" xfId="0" applyFont="1" applyFill="1" applyBorder="1" applyAlignment="1">
      <alignment vertical="center"/>
    </xf>
    <xf numFmtId="0" fontId="8" fillId="4" borderId="38" xfId="0" applyFont="1" applyFill="1" applyBorder="1" applyAlignment="1">
      <alignment vertical="center"/>
    </xf>
    <xf numFmtId="0" fontId="8" fillId="4" borderId="33" xfId="0" applyFont="1" applyFill="1" applyBorder="1" applyAlignment="1">
      <alignment vertical="center"/>
    </xf>
    <xf numFmtId="0" fontId="16" fillId="0" borderId="0" xfId="0" applyFont="1"/>
    <xf numFmtId="0" fontId="1" fillId="0" borderId="0" xfId="0" applyFont="1" applyBorder="1" applyAlignment="1">
      <alignment vertical="center"/>
    </xf>
    <xf numFmtId="0" fontId="4" fillId="0" borderId="0" xfId="2" applyFont="1" applyFill="1" applyBorder="1" applyAlignment="1" applyProtection="1"/>
    <xf numFmtId="0" fontId="8" fillId="4" borderId="4" xfId="0" applyFont="1" applyFill="1" applyBorder="1" applyAlignment="1">
      <alignment horizontal="center" vertical="center" wrapText="1"/>
    </xf>
    <xf numFmtId="0" fontId="8" fillId="2" borderId="18" xfId="1" applyFont="1" applyFill="1" applyBorder="1" applyAlignment="1">
      <alignment horizontal="left" wrapText="1"/>
    </xf>
    <xf numFmtId="0" fontId="8" fillId="2" borderId="17" xfId="1" applyFont="1" applyFill="1" applyBorder="1" applyAlignment="1">
      <alignment horizontal="left" wrapText="1"/>
    </xf>
    <xf numFmtId="0" fontId="8" fillId="2" borderId="44" xfId="1" applyFont="1" applyFill="1" applyBorder="1" applyAlignment="1">
      <alignment horizontal="left" wrapText="1"/>
    </xf>
    <xf numFmtId="0" fontId="8" fillId="2" borderId="16" xfId="1" applyFont="1" applyFill="1" applyBorder="1" applyAlignment="1">
      <alignment horizontal="left" wrapText="1"/>
    </xf>
    <xf numFmtId="0" fontId="1" fillId="3" borderId="45" xfId="1" applyFont="1" applyFill="1" applyBorder="1" applyAlignment="1" applyProtection="1">
      <alignment horizontal="center" vertical="center"/>
      <protection locked="0"/>
    </xf>
    <xf numFmtId="0" fontId="1" fillId="3" borderId="46" xfId="1" applyFont="1" applyFill="1" applyBorder="1" applyAlignment="1" applyProtection="1">
      <alignment horizontal="center" vertical="center"/>
      <protection locked="0"/>
    </xf>
    <xf numFmtId="0" fontId="1" fillId="0" borderId="0" xfId="0" applyFont="1" applyAlignment="1">
      <alignment horizontal="left" wrapText="1"/>
    </xf>
    <xf numFmtId="0" fontId="8" fillId="2" borderId="27" xfId="1" applyFont="1" applyFill="1" applyBorder="1" applyAlignment="1" applyProtection="1">
      <alignment horizontal="center" vertical="center"/>
    </xf>
    <xf numFmtId="0" fontId="8" fillId="2" borderId="28" xfId="1" applyFont="1" applyFill="1" applyBorder="1" applyAlignment="1" applyProtection="1">
      <alignment horizontal="center" vertical="center"/>
    </xf>
    <xf numFmtId="0" fontId="8" fillId="2" borderId="39" xfId="1" applyFont="1" applyFill="1" applyBorder="1" applyAlignment="1" applyProtection="1">
      <alignment horizontal="center" vertical="center"/>
    </xf>
    <xf numFmtId="0" fontId="8" fillId="2" borderId="29" xfId="1" applyFont="1" applyFill="1" applyBorder="1" applyAlignment="1" applyProtection="1">
      <alignment horizontal="center" vertical="center"/>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14" xfId="0" applyFont="1" applyFill="1" applyBorder="1" applyAlignment="1">
      <alignment horizontal="center" vertical="center"/>
    </xf>
    <xf numFmtId="0" fontId="8" fillId="4" borderId="33" xfId="1" applyFont="1" applyFill="1" applyBorder="1" applyAlignment="1" applyProtection="1">
      <alignment horizontal="center" vertical="center" wrapText="1"/>
    </xf>
    <xf numFmtId="0" fontId="8" fillId="4" borderId="26" xfId="1" applyFont="1" applyFill="1" applyBorder="1" applyAlignment="1" applyProtection="1">
      <alignment horizontal="center" vertical="center" wrapText="1"/>
    </xf>
    <xf numFmtId="0" fontId="8" fillId="4" borderId="34" xfId="1" applyFont="1" applyFill="1" applyBorder="1" applyAlignment="1" applyProtection="1">
      <alignment horizontal="center" vertical="center" wrapText="1"/>
    </xf>
    <xf numFmtId="0" fontId="4" fillId="4" borderId="3" xfId="1" applyFont="1" applyFill="1" applyBorder="1" applyAlignment="1" applyProtection="1">
      <alignment horizontal="center" vertical="center" wrapText="1"/>
    </xf>
    <xf numFmtId="0" fontId="4" fillId="4" borderId="30" xfId="1" applyFont="1" applyFill="1" applyBorder="1" applyAlignment="1" applyProtection="1">
      <alignment horizontal="center" vertical="center" wrapText="1"/>
    </xf>
    <xf numFmtId="0" fontId="4" fillId="4" borderId="13" xfId="1" applyFont="1" applyFill="1" applyBorder="1" applyAlignment="1" applyProtection="1">
      <alignment horizontal="center" vertical="center" wrapText="1"/>
    </xf>
    <xf numFmtId="0" fontId="8" fillId="4" borderId="4" xfId="1" applyFont="1" applyFill="1" applyBorder="1" applyAlignment="1" applyProtection="1">
      <alignment horizontal="center" vertical="center" wrapText="1"/>
    </xf>
    <xf numFmtId="0" fontId="8" fillId="4" borderId="5" xfId="1" applyFont="1" applyFill="1" applyBorder="1" applyAlignment="1" applyProtection="1">
      <alignment horizontal="center" vertical="center" wrapText="1"/>
    </xf>
    <xf numFmtId="0" fontId="8" fillId="4" borderId="23" xfId="1" applyFont="1" applyFill="1" applyBorder="1" applyAlignment="1" applyProtection="1">
      <alignment horizontal="center" vertical="center" wrapText="1"/>
    </xf>
    <xf numFmtId="0" fontId="8" fillId="4" borderId="23" xfId="0" applyFont="1" applyFill="1" applyBorder="1" applyAlignment="1">
      <alignment horizontal="center" vertical="center"/>
    </xf>
    <xf numFmtId="0" fontId="8" fillId="4" borderId="37"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43"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2" borderId="35" xfId="1" applyFont="1" applyFill="1" applyBorder="1" applyAlignment="1" applyProtection="1">
      <alignment horizontal="center" vertical="center"/>
    </xf>
    <xf numFmtId="0" fontId="8" fillId="2" borderId="36" xfId="1" applyFont="1" applyFill="1" applyBorder="1" applyAlignment="1" applyProtection="1">
      <alignment horizontal="center" vertical="center"/>
    </xf>
    <xf numFmtId="0" fontId="8" fillId="4" borderId="3" xfId="1" applyFont="1" applyFill="1" applyBorder="1" applyAlignment="1" applyProtection="1">
      <alignment horizontal="center" vertical="center" wrapText="1"/>
    </xf>
    <xf numFmtId="0" fontId="8" fillId="4" borderId="30" xfId="1" applyFont="1" applyFill="1" applyBorder="1" applyAlignment="1" applyProtection="1">
      <alignment horizontal="center" vertical="center" wrapText="1"/>
    </xf>
    <xf numFmtId="0" fontId="8" fillId="4" borderId="31" xfId="0" applyFont="1" applyFill="1" applyBorder="1" applyAlignment="1">
      <alignment horizontal="center" vertical="center"/>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xf numFmtId="0" fontId="4" fillId="0" borderId="0" xfId="1" applyFont="1" applyBorder="1" applyAlignment="1" applyProtection="1">
      <alignment horizontal="left" vertical="top" wrapText="1"/>
    </xf>
    <xf numFmtId="0" fontId="1" fillId="0" borderId="0" xfId="0" applyFont="1" applyBorder="1"/>
    <xf numFmtId="0" fontId="1" fillId="0" borderId="8" xfId="0" applyFont="1" applyBorder="1"/>
    <xf numFmtId="14" fontId="1" fillId="0" borderId="10" xfId="0" applyNumberFormat="1" applyFont="1" applyBorder="1" applyAlignment="1">
      <alignment horizontal="left" vertical="center"/>
    </xf>
    <xf numFmtId="0" fontId="1" fillId="0" borderId="7" xfId="0" applyFont="1" applyBorder="1"/>
    <xf numFmtId="0" fontId="1" fillId="0" borderId="9" xfId="0" applyFont="1" applyBorder="1"/>
    <xf numFmtId="0" fontId="1" fillId="3" borderId="15" xfId="1" applyFont="1" applyFill="1" applyBorder="1" applyAlignment="1" applyProtection="1">
      <alignment horizontal="center" vertical="center"/>
      <protection locked="0"/>
    </xf>
    <xf numFmtId="0" fontId="1" fillId="3" borderId="22" xfId="1" applyFont="1" applyFill="1" applyBorder="1" applyAlignment="1" applyProtection="1">
      <alignment horizontal="center" vertical="center"/>
      <protection locked="0"/>
    </xf>
    <xf numFmtId="0" fontId="1" fillId="0" borderId="17" xfId="0" applyFont="1" applyBorder="1"/>
    <xf numFmtId="0" fontId="1" fillId="0" borderId="20" xfId="0" applyFont="1" applyBorder="1"/>
    <xf numFmtId="0" fontId="1" fillId="2" borderId="2" xfId="1" applyFont="1" applyFill="1" applyBorder="1" applyAlignment="1" applyProtection="1">
      <alignment horizontal="center" vertical="center" wrapText="1"/>
    </xf>
    <xf numFmtId="0" fontId="1" fillId="2" borderId="19" xfId="1" applyFont="1" applyFill="1" applyBorder="1" applyAlignment="1" applyProtection="1">
      <alignment horizontal="center" vertical="center" wrapText="1"/>
    </xf>
    <xf numFmtId="0" fontId="1" fillId="2" borderId="32" xfId="1" applyFont="1" applyFill="1" applyBorder="1" applyAlignment="1" applyProtection="1">
      <alignment horizontal="center" vertical="center" wrapText="1"/>
    </xf>
    <xf numFmtId="0" fontId="1" fillId="2" borderId="15" xfId="1" applyFont="1" applyFill="1" applyBorder="1" applyAlignment="1" applyProtection="1">
      <alignment horizontal="center" vertical="center" wrapText="1"/>
    </xf>
    <xf numFmtId="0" fontId="1" fillId="4" borderId="41" xfId="1" applyFont="1" applyFill="1" applyBorder="1" applyAlignment="1" applyProtection="1">
      <alignment horizontal="center" vertical="center"/>
      <protection locked="0"/>
    </xf>
    <xf numFmtId="14" fontId="1" fillId="3" borderId="9" xfId="1" applyNumberFormat="1" applyFont="1" applyFill="1" applyBorder="1" applyAlignment="1" applyProtection="1">
      <alignment horizontal="center" vertical="center"/>
      <protection locked="0"/>
    </xf>
    <xf numFmtId="2" fontId="1" fillId="3" borderId="6" xfId="0" applyNumberFormat="1" applyFont="1" applyFill="1" applyBorder="1" applyAlignment="1">
      <alignment horizontal="center" vertical="center"/>
    </xf>
    <xf numFmtId="0" fontId="1" fillId="3" borderId="6" xfId="0" applyFont="1" applyFill="1" applyBorder="1" applyAlignment="1">
      <alignment horizontal="center" vertical="center"/>
    </xf>
    <xf numFmtId="0" fontId="1" fillId="3" borderId="6" xfId="1" applyFont="1" applyFill="1" applyBorder="1" applyAlignment="1" applyProtection="1">
      <alignment horizontal="center" vertical="center"/>
    </xf>
    <xf numFmtId="14" fontId="1" fillId="3" borderId="6" xfId="1" applyNumberFormat="1" applyFont="1" applyFill="1" applyBorder="1" applyAlignment="1" applyProtection="1">
      <alignment horizontal="center" vertical="center"/>
    </xf>
    <xf numFmtId="0" fontId="1" fillId="4" borderId="3" xfId="1" applyFont="1" applyFill="1" applyBorder="1" applyAlignment="1" applyProtection="1">
      <alignment horizontal="center" vertical="center"/>
      <protection locked="0"/>
    </xf>
    <xf numFmtId="14" fontId="1" fillId="3" borderId="33" xfId="1" applyNumberFormat="1" applyFont="1" applyFill="1" applyBorder="1" applyAlignment="1" applyProtection="1">
      <alignment horizontal="center" vertical="center"/>
      <protection locked="0"/>
    </xf>
    <xf numFmtId="2" fontId="1" fillId="3" borderId="4" xfId="0" applyNumberFormat="1" applyFont="1" applyFill="1" applyBorder="1" applyAlignment="1">
      <alignment horizontal="center" vertical="center"/>
    </xf>
    <xf numFmtId="0" fontId="1" fillId="3" borderId="4" xfId="0" applyFont="1" applyFill="1" applyBorder="1" applyAlignment="1">
      <alignment horizontal="center" vertical="center"/>
    </xf>
    <xf numFmtId="0" fontId="1" fillId="3" borderId="4" xfId="1" applyFont="1" applyFill="1" applyBorder="1" applyAlignment="1" applyProtection="1">
      <alignment horizontal="center" vertical="center"/>
    </xf>
    <xf numFmtId="14" fontId="1" fillId="3" borderId="4" xfId="1" applyNumberFormat="1" applyFont="1" applyFill="1" applyBorder="1" applyAlignment="1" applyProtection="1">
      <alignment horizontal="center" vertical="center"/>
    </xf>
    <xf numFmtId="0" fontId="1" fillId="4" borderId="13" xfId="1" applyFont="1" applyFill="1" applyBorder="1" applyAlignment="1" applyProtection="1">
      <alignment horizontal="center" vertical="center"/>
      <protection locked="0"/>
    </xf>
    <xf numFmtId="14" fontId="1" fillId="3" borderId="34" xfId="1" applyNumberFormat="1" applyFont="1" applyFill="1" applyBorder="1" applyAlignment="1" applyProtection="1">
      <alignment horizontal="center" vertical="center"/>
      <protection locked="0"/>
    </xf>
    <xf numFmtId="2" fontId="1" fillId="3" borderId="23" xfId="0" applyNumberFormat="1" applyFont="1" applyFill="1" applyBorder="1" applyAlignment="1">
      <alignment horizontal="center" vertical="center"/>
    </xf>
    <xf numFmtId="0" fontId="1" fillId="3" borderId="23" xfId="0" applyFont="1" applyFill="1" applyBorder="1" applyAlignment="1">
      <alignment horizontal="center" vertical="center"/>
    </xf>
    <xf numFmtId="0" fontId="1" fillId="3" borderId="23" xfId="1" applyFont="1" applyFill="1" applyBorder="1" applyAlignment="1" applyProtection="1">
      <alignment horizontal="center" vertical="center"/>
    </xf>
    <xf numFmtId="14" fontId="1" fillId="3" borderId="23" xfId="1" applyNumberFormat="1" applyFont="1" applyFill="1" applyBorder="1" applyAlignment="1" applyProtection="1">
      <alignment horizontal="center" vertical="center"/>
    </xf>
    <xf numFmtId="0" fontId="1" fillId="0" borderId="25" xfId="0" applyFont="1" applyBorder="1"/>
    <xf numFmtId="0" fontId="1" fillId="0" borderId="26" xfId="0" applyFont="1" applyBorder="1"/>
    <xf numFmtId="2" fontId="1" fillId="4" borderId="15" xfId="0" applyNumberFormat="1" applyFont="1" applyFill="1" applyBorder="1" applyAlignment="1">
      <alignment horizontal="center" vertical="center"/>
    </xf>
    <xf numFmtId="2" fontId="1" fillId="4" borderId="12" xfId="0" applyNumberFormat="1" applyFont="1" applyFill="1" applyBorder="1" applyAlignment="1">
      <alignment horizontal="center" vertical="center"/>
    </xf>
    <xf numFmtId="2" fontId="1" fillId="4" borderId="14" xfId="0" applyNumberFormat="1" applyFont="1" applyFill="1" applyBorder="1" applyAlignment="1">
      <alignment horizontal="center" vertical="center"/>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2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44"/>
  <sheetViews>
    <sheetView showGridLines="0" topLeftCell="A16" zoomScale="85" zoomScaleNormal="85" workbookViewId="0">
      <selection activeCell="B16" sqref="B16"/>
    </sheetView>
  </sheetViews>
  <sheetFormatPr defaultColWidth="8.7109375" defaultRowHeight="14.25"/>
  <cols>
    <col min="1" max="1" width="8.7109375" style="5"/>
    <col min="2" max="2" width="37.85546875" style="5" customWidth="1"/>
    <col min="3" max="3" width="26.42578125" style="5" customWidth="1"/>
    <col min="4" max="4" width="17.42578125" style="5" customWidth="1"/>
    <col min="5" max="5" width="30.85546875" style="5" customWidth="1"/>
    <col min="6" max="6" width="18.28515625" style="5" bestFit="1" customWidth="1"/>
    <col min="7" max="7" width="25.7109375" style="5" customWidth="1"/>
    <col min="8" max="8" width="19" style="5" customWidth="1"/>
    <col min="9" max="9" width="19.42578125" style="5" customWidth="1"/>
    <col min="10" max="10" width="28.42578125" style="5" customWidth="1"/>
    <col min="11" max="11" width="33.42578125" style="5" customWidth="1"/>
    <col min="12" max="12" width="25.28515625" style="5" customWidth="1"/>
    <col min="13" max="13" width="23.140625" style="5" customWidth="1"/>
    <col min="14" max="14" width="23.28515625" style="5" customWidth="1"/>
    <col min="15" max="15" width="21.7109375" style="5" customWidth="1"/>
    <col min="16" max="16" width="25" style="5" customWidth="1"/>
    <col min="17" max="17" width="25.28515625" style="5" customWidth="1"/>
    <col min="18" max="19" width="22.28515625" style="5" customWidth="1"/>
    <col min="20" max="20" width="23.140625" style="5" customWidth="1"/>
    <col min="21" max="16384" width="8.7109375" style="5"/>
  </cols>
  <sheetData>
    <row r="1" spans="2:7" s="35" customFormat="1">
      <c r="G1" s="36" t="s">
        <v>0</v>
      </c>
    </row>
    <row r="2" spans="2:7" s="35" customFormat="1">
      <c r="G2" s="36" t="s">
        <v>1</v>
      </c>
    </row>
    <row r="3" spans="2:7" s="35" customFormat="1"/>
    <row r="4" spans="2:7" ht="20.25">
      <c r="B4" s="9" t="s">
        <v>2</v>
      </c>
      <c r="C4" s="35"/>
      <c r="D4" s="35"/>
      <c r="E4" s="35"/>
      <c r="F4" s="35"/>
      <c r="G4" s="35"/>
    </row>
    <row r="6" spans="2:7" ht="15">
      <c r="B6" s="43" t="s">
        <v>3</v>
      </c>
      <c r="C6" s="44"/>
      <c r="D6" s="44"/>
      <c r="E6" s="44"/>
      <c r="F6" s="44"/>
      <c r="G6" s="45"/>
    </row>
    <row r="7" spans="2:7">
      <c r="B7" s="27"/>
      <c r="C7" s="92"/>
      <c r="D7" s="92"/>
      <c r="E7" s="92"/>
      <c r="F7" s="92"/>
      <c r="G7" s="93"/>
    </row>
    <row r="8" spans="2:7" ht="15">
      <c r="B8" s="43" t="s">
        <v>4</v>
      </c>
      <c r="C8" s="44"/>
      <c r="D8" s="44"/>
      <c r="E8" s="44"/>
      <c r="F8" s="44"/>
      <c r="G8" s="45"/>
    </row>
    <row r="9" spans="2:7">
      <c r="B9" s="27" t="s">
        <v>5</v>
      </c>
      <c r="C9" s="92"/>
      <c r="D9" s="92"/>
      <c r="E9" s="92"/>
      <c r="F9" s="92"/>
      <c r="G9" s="93"/>
    </row>
    <row r="10" spans="2:7" ht="15">
      <c r="B10" s="43" t="s">
        <v>6</v>
      </c>
      <c r="C10" s="44"/>
      <c r="D10" s="44"/>
      <c r="E10" s="44"/>
      <c r="F10" s="44"/>
      <c r="G10" s="45"/>
    </row>
    <row r="11" spans="2:7">
      <c r="B11" s="94">
        <v>44461</v>
      </c>
      <c r="C11" s="92"/>
      <c r="D11" s="92"/>
      <c r="E11" s="92"/>
      <c r="F11" s="92"/>
      <c r="G11" s="93"/>
    </row>
    <row r="12" spans="2:7" ht="15">
      <c r="B12" s="43" t="s">
        <v>7</v>
      </c>
      <c r="C12" s="44"/>
      <c r="D12" s="44"/>
      <c r="E12" s="44"/>
      <c r="F12" s="44"/>
      <c r="G12" s="45"/>
    </row>
    <row r="13" spans="2:7">
      <c r="B13" s="27"/>
      <c r="C13" s="92"/>
      <c r="D13" s="92"/>
      <c r="E13" s="92"/>
      <c r="F13" s="92"/>
      <c r="G13" s="93"/>
    </row>
    <row r="14" spans="2:7" ht="15">
      <c r="B14" s="43" t="s">
        <v>8</v>
      </c>
      <c r="C14" s="44"/>
      <c r="D14" s="44"/>
      <c r="E14" s="44"/>
      <c r="F14" s="44"/>
      <c r="G14" s="45"/>
    </row>
    <row r="15" spans="2:7">
      <c r="B15" s="40" t="s">
        <v>9</v>
      </c>
      <c r="C15" s="41" t="s">
        <v>10</v>
      </c>
      <c r="D15" s="42"/>
      <c r="E15" s="92"/>
      <c r="F15" s="92"/>
      <c r="G15" s="93"/>
    </row>
    <row r="16" spans="2:7">
      <c r="B16" s="33" t="s">
        <v>11</v>
      </c>
      <c r="C16" s="34"/>
      <c r="D16" s="95"/>
      <c r="E16" s="95"/>
      <c r="F16" s="95"/>
      <c r="G16" s="96"/>
    </row>
    <row r="17" spans="1:20">
      <c r="A17" s="35"/>
      <c r="B17" s="41"/>
      <c r="C17" s="47"/>
      <c r="D17" s="92"/>
      <c r="E17" s="92"/>
      <c r="F17" s="92"/>
      <c r="G17" s="92"/>
      <c r="H17" s="35"/>
      <c r="I17" s="35"/>
      <c r="J17" s="35"/>
      <c r="K17" s="35"/>
      <c r="L17" s="35"/>
      <c r="M17" s="35"/>
      <c r="N17" s="35"/>
      <c r="O17" s="35"/>
      <c r="P17" s="35"/>
      <c r="Q17" s="35"/>
      <c r="R17" s="35"/>
      <c r="S17" s="35"/>
      <c r="T17" s="35"/>
    </row>
    <row r="18" spans="1:20" ht="15">
      <c r="A18" s="35"/>
      <c r="B18" s="48" t="s">
        <v>12</v>
      </c>
      <c r="C18" s="47"/>
      <c r="D18" s="92"/>
      <c r="E18" s="92"/>
      <c r="F18" s="92"/>
      <c r="G18" s="92"/>
      <c r="H18" s="35"/>
      <c r="I18" s="35"/>
      <c r="J18" s="35"/>
      <c r="K18" s="35"/>
      <c r="L18" s="35"/>
      <c r="M18" s="35"/>
      <c r="N18" s="35"/>
      <c r="O18" s="35"/>
      <c r="P18" s="35"/>
      <c r="Q18" s="35"/>
      <c r="R18" s="35"/>
      <c r="S18" s="35"/>
      <c r="T18" s="35"/>
    </row>
    <row r="20" spans="1:20" ht="18">
      <c r="A20" s="35"/>
      <c r="B20" s="11" t="s">
        <v>9</v>
      </c>
      <c r="C20" s="11"/>
      <c r="D20" s="11"/>
      <c r="E20" s="6"/>
      <c r="F20" s="35"/>
      <c r="G20" s="35"/>
      <c r="H20" s="35"/>
      <c r="I20" s="35"/>
      <c r="J20" s="35"/>
      <c r="K20" s="35"/>
      <c r="L20" s="35"/>
      <c r="M20" s="35"/>
      <c r="N20" s="35"/>
      <c r="O20" s="35"/>
      <c r="P20" s="35"/>
      <c r="Q20" s="35"/>
      <c r="R20" s="35"/>
      <c r="S20" s="35"/>
      <c r="T20" s="35"/>
    </row>
    <row r="21" spans="1:20" ht="15.75" thickBot="1">
      <c r="A21" s="35"/>
      <c r="B21" s="12" t="s">
        <v>13</v>
      </c>
      <c r="C21" s="12"/>
      <c r="D21"/>
      <c r="E21"/>
      <c r="F21" s="35"/>
      <c r="G21" s="35"/>
      <c r="H21" s="35"/>
      <c r="I21" s="35"/>
      <c r="J21" s="35"/>
      <c r="K21" s="35"/>
      <c r="L21" s="35"/>
      <c r="M21" s="35"/>
      <c r="N21" s="35"/>
      <c r="O21" s="35"/>
      <c r="P21" s="35"/>
      <c r="Q21" s="35"/>
      <c r="R21" s="35"/>
      <c r="S21" s="35"/>
      <c r="T21" s="35"/>
    </row>
    <row r="22" spans="1:20" ht="15">
      <c r="A22" s="35"/>
      <c r="B22" s="1" t="s">
        <v>14</v>
      </c>
      <c r="C22" s="97"/>
      <c r="D22"/>
      <c r="E22"/>
      <c r="F22" s="35"/>
      <c r="G22" s="35"/>
      <c r="H22" s="35"/>
      <c r="I22" s="35"/>
      <c r="J22" s="35"/>
      <c r="K22" s="35"/>
      <c r="L22" s="35"/>
      <c r="M22" s="35"/>
      <c r="N22" s="35"/>
      <c r="O22" s="35"/>
      <c r="P22" s="35"/>
      <c r="Q22" s="35"/>
      <c r="R22" s="35"/>
      <c r="S22" s="35"/>
      <c r="T22" s="35"/>
    </row>
    <row r="23" spans="1:20" ht="15">
      <c r="A23" s="35"/>
      <c r="B23" s="2" t="s">
        <v>15</v>
      </c>
      <c r="C23" s="98"/>
      <c r="D23"/>
      <c r="E23"/>
      <c r="F23" s="35"/>
      <c r="G23" s="35"/>
      <c r="H23" s="35"/>
      <c r="I23" s="35"/>
      <c r="J23" s="35"/>
      <c r="K23" s="35"/>
      <c r="L23" s="35"/>
      <c r="M23" s="35"/>
      <c r="N23" s="35"/>
      <c r="O23" s="35"/>
      <c r="P23" s="35"/>
      <c r="Q23" s="35"/>
      <c r="R23" s="35"/>
      <c r="S23" s="35"/>
      <c r="T23" s="35"/>
    </row>
    <row r="24" spans="1:20" ht="15">
      <c r="A24" s="35"/>
      <c r="B24" s="22" t="s">
        <v>16</v>
      </c>
      <c r="C24" s="23"/>
      <c r="D24"/>
      <c r="E24"/>
      <c r="F24" s="35"/>
      <c r="G24" s="35"/>
      <c r="H24" s="35"/>
      <c r="I24" s="35"/>
      <c r="J24" s="35"/>
      <c r="K24" s="35"/>
      <c r="L24" s="35"/>
      <c r="M24" s="35"/>
      <c r="N24" s="35"/>
      <c r="O24" s="35"/>
      <c r="P24" s="35"/>
      <c r="Q24" s="35"/>
      <c r="R24" s="35"/>
      <c r="S24" s="35"/>
      <c r="T24" s="35"/>
    </row>
    <row r="25" spans="1:20" ht="15.75" thickBot="1">
      <c r="A25" s="35"/>
      <c r="B25" s="19" t="s">
        <v>17</v>
      </c>
      <c r="C25" s="20"/>
      <c r="D25"/>
      <c r="E25"/>
      <c r="F25" s="35"/>
      <c r="G25" s="35"/>
      <c r="H25" s="35"/>
      <c r="I25" s="35"/>
      <c r="J25" s="35"/>
      <c r="K25" s="35"/>
      <c r="L25" s="35"/>
      <c r="M25" s="35"/>
      <c r="N25" s="35"/>
      <c r="O25" s="35"/>
      <c r="P25" s="35"/>
      <c r="Q25" s="35"/>
      <c r="R25" s="35"/>
      <c r="S25" s="35"/>
      <c r="T25" s="35"/>
    </row>
    <row r="26" spans="1:20" ht="15" thickBot="1">
      <c r="A26" s="35"/>
      <c r="B26" s="35"/>
      <c r="C26" s="35"/>
      <c r="D26"/>
      <c r="E26"/>
      <c r="F26" s="35"/>
      <c r="G26" s="35"/>
      <c r="H26" s="35"/>
      <c r="I26" s="35"/>
      <c r="J26" s="35"/>
      <c r="K26" s="35"/>
      <c r="L26" s="35"/>
      <c r="M26" s="35"/>
      <c r="N26" s="35"/>
      <c r="O26" s="35"/>
      <c r="P26" s="35"/>
      <c r="Q26" s="35"/>
      <c r="R26" s="35"/>
      <c r="S26" s="35"/>
      <c r="T26" s="35"/>
    </row>
    <row r="27" spans="1:20" customFormat="1" ht="15" customHeight="1">
      <c r="A27" s="46"/>
      <c r="B27" s="50" t="s">
        <v>18</v>
      </c>
      <c r="C27" s="51"/>
      <c r="D27" s="51"/>
      <c r="E27" s="54"/>
      <c r="F27" s="35"/>
      <c r="G27" s="46"/>
    </row>
    <row r="28" spans="1:20" ht="15" thickBot="1">
      <c r="A28" s="35"/>
      <c r="B28" s="52"/>
      <c r="C28" s="53"/>
      <c r="D28" s="53"/>
      <c r="E28" s="55"/>
      <c r="F28" s="35"/>
      <c r="G28" s="35"/>
      <c r="H28" s="35"/>
      <c r="I28" s="35"/>
      <c r="J28" s="35"/>
      <c r="K28" s="35"/>
      <c r="L28" s="35"/>
      <c r="M28" s="35"/>
      <c r="N28" s="35"/>
      <c r="O28" s="35"/>
      <c r="P28" s="35"/>
      <c r="Q28" s="35"/>
      <c r="R28" s="35"/>
      <c r="S28" s="35"/>
      <c r="T28" s="35"/>
    </row>
    <row r="29" spans="1:20" ht="15" thickBot="1">
      <c r="A29" s="35"/>
      <c r="B29" s="35"/>
      <c r="C29" s="35"/>
      <c r="D29" s="35"/>
      <c r="E29"/>
      <c r="F29" s="35"/>
      <c r="G29" s="35"/>
      <c r="H29" s="35"/>
      <c r="I29" s="35"/>
      <c r="J29" s="35"/>
      <c r="K29" s="35"/>
      <c r="L29" s="35"/>
      <c r="M29" s="35"/>
      <c r="N29" s="35"/>
      <c r="O29" s="35"/>
      <c r="P29" s="35"/>
      <c r="Q29" s="35"/>
      <c r="R29" s="35"/>
      <c r="S29" s="35"/>
      <c r="T29" s="35"/>
    </row>
    <row r="30" spans="1:20" ht="18">
      <c r="A30" s="35"/>
      <c r="B30" s="3" t="s">
        <v>11</v>
      </c>
      <c r="C30" s="7"/>
      <c r="D30" s="7"/>
      <c r="E30" s="7"/>
      <c r="F30" s="99"/>
      <c r="G30" s="99"/>
      <c r="H30" s="99"/>
      <c r="I30" s="99"/>
      <c r="J30" s="99"/>
      <c r="K30" s="99"/>
      <c r="L30" s="99"/>
      <c r="M30" s="99"/>
      <c r="N30" s="99"/>
      <c r="O30" s="99"/>
      <c r="P30" s="99"/>
      <c r="Q30" s="99"/>
      <c r="R30" s="99"/>
      <c r="S30" s="99"/>
      <c r="T30" s="100"/>
    </row>
    <row r="31" spans="1:20" ht="14.45" customHeight="1" thickBot="1">
      <c r="A31" s="35"/>
      <c r="B31" s="24" t="s">
        <v>19</v>
      </c>
      <c r="C31" s="25"/>
      <c r="D31" s="25"/>
      <c r="E31" s="25"/>
      <c r="F31" s="25"/>
      <c r="G31" s="25"/>
      <c r="H31" s="25"/>
      <c r="I31" s="25"/>
      <c r="J31" s="25"/>
      <c r="K31" s="25"/>
      <c r="L31" s="25"/>
      <c r="M31" s="25"/>
      <c r="N31" s="25"/>
      <c r="O31" s="25"/>
      <c r="P31" s="25"/>
      <c r="Q31" s="25"/>
      <c r="R31" s="25"/>
      <c r="S31" s="25"/>
      <c r="T31" s="26"/>
    </row>
    <row r="32" spans="1:20" ht="14.1" customHeight="1" thickBot="1">
      <c r="A32" s="35"/>
      <c r="B32" s="57" t="s">
        <v>20</v>
      </c>
      <c r="C32" s="58"/>
      <c r="D32" s="58"/>
      <c r="E32" s="58"/>
      <c r="F32" s="58"/>
      <c r="G32" s="58"/>
      <c r="H32" s="58"/>
      <c r="I32" s="58"/>
      <c r="J32" s="58"/>
      <c r="K32" s="58"/>
      <c r="L32" s="58"/>
      <c r="M32" s="58"/>
      <c r="N32" s="58"/>
      <c r="O32" s="58"/>
      <c r="P32" s="58"/>
      <c r="Q32" s="58"/>
      <c r="R32" s="59"/>
      <c r="S32" s="59"/>
      <c r="T32" s="60"/>
    </row>
    <row r="33" spans="1:21" ht="14.1" customHeight="1">
      <c r="A33" s="35"/>
      <c r="B33" s="101">
        <v>1</v>
      </c>
      <c r="C33" s="102">
        <v>2</v>
      </c>
      <c r="D33" s="102">
        <v>3</v>
      </c>
      <c r="E33" s="102">
        <v>4</v>
      </c>
      <c r="F33" s="102">
        <v>5</v>
      </c>
      <c r="G33" s="102">
        <v>6</v>
      </c>
      <c r="H33" s="102">
        <v>7</v>
      </c>
      <c r="I33" s="102">
        <v>8</v>
      </c>
      <c r="J33" s="102">
        <v>9</v>
      </c>
      <c r="K33" s="103">
        <v>10</v>
      </c>
      <c r="L33" s="102">
        <v>11</v>
      </c>
      <c r="M33" s="103">
        <v>12</v>
      </c>
      <c r="N33" s="102">
        <v>13</v>
      </c>
      <c r="O33" s="103">
        <v>14</v>
      </c>
      <c r="P33" s="102">
        <v>15</v>
      </c>
      <c r="Q33" s="103">
        <v>16</v>
      </c>
      <c r="R33" s="102">
        <v>17</v>
      </c>
      <c r="S33" s="103">
        <v>18</v>
      </c>
      <c r="T33" s="104">
        <v>19</v>
      </c>
      <c r="U33" s="35"/>
    </row>
    <row r="34" spans="1:21" ht="15" customHeight="1">
      <c r="A34" s="35"/>
      <c r="B34" s="70" t="s">
        <v>21</v>
      </c>
      <c r="C34" s="67" t="s">
        <v>22</v>
      </c>
      <c r="D34" s="67" t="s">
        <v>23</v>
      </c>
      <c r="E34" s="73" t="s">
        <v>24</v>
      </c>
      <c r="F34" s="61" t="s">
        <v>25</v>
      </c>
      <c r="G34" s="61" t="s">
        <v>26</v>
      </c>
      <c r="H34" s="73" t="s">
        <v>27</v>
      </c>
      <c r="I34" s="61" t="s">
        <v>28</v>
      </c>
      <c r="J34" s="61" t="s">
        <v>29</v>
      </c>
      <c r="K34" s="61" t="s">
        <v>30</v>
      </c>
      <c r="L34" s="61" t="s">
        <v>31</v>
      </c>
      <c r="M34" s="61" t="s">
        <v>32</v>
      </c>
      <c r="N34" s="61" t="s">
        <v>33</v>
      </c>
      <c r="O34" s="61" t="s">
        <v>34</v>
      </c>
      <c r="P34" s="61" t="s">
        <v>35</v>
      </c>
      <c r="Q34" s="49" t="s">
        <v>36</v>
      </c>
      <c r="R34" s="77" t="s">
        <v>37</v>
      </c>
      <c r="S34" s="78"/>
      <c r="T34" s="64" t="s">
        <v>38</v>
      </c>
      <c r="U34" s="35"/>
    </row>
    <row r="35" spans="1:21" ht="14.25" customHeight="1">
      <c r="A35" s="35"/>
      <c r="B35" s="71"/>
      <c r="C35" s="68"/>
      <c r="D35" s="68"/>
      <c r="E35" s="74"/>
      <c r="F35" s="62"/>
      <c r="G35" s="62"/>
      <c r="H35" s="74"/>
      <c r="I35" s="62"/>
      <c r="J35" s="62"/>
      <c r="K35" s="62"/>
      <c r="L35" s="62"/>
      <c r="M35" s="62"/>
      <c r="N35" s="62"/>
      <c r="O35" s="62"/>
      <c r="P35" s="62"/>
      <c r="Q35" s="62" t="s">
        <v>39</v>
      </c>
      <c r="R35" s="79" t="s">
        <v>40</v>
      </c>
      <c r="S35" s="61" t="s">
        <v>41</v>
      </c>
      <c r="T35" s="65"/>
      <c r="U35" s="35"/>
    </row>
    <row r="36" spans="1:21" ht="14.25" customHeight="1">
      <c r="A36" s="35"/>
      <c r="B36" s="71"/>
      <c r="C36" s="68"/>
      <c r="D36" s="68"/>
      <c r="E36" s="74"/>
      <c r="F36" s="62"/>
      <c r="G36" s="62"/>
      <c r="H36" s="74"/>
      <c r="I36" s="62"/>
      <c r="J36" s="62"/>
      <c r="K36" s="62"/>
      <c r="L36" s="62"/>
      <c r="M36" s="62"/>
      <c r="N36" s="62"/>
      <c r="O36" s="62"/>
      <c r="P36" s="62"/>
      <c r="Q36" s="82"/>
      <c r="R36" s="80"/>
      <c r="S36" s="62"/>
      <c r="T36" s="65"/>
      <c r="U36" s="35"/>
    </row>
    <row r="37" spans="1:21" ht="15" customHeight="1" thickBot="1">
      <c r="A37" s="35"/>
      <c r="B37" s="72"/>
      <c r="C37" s="69"/>
      <c r="D37" s="69"/>
      <c r="E37" s="75"/>
      <c r="F37" s="76"/>
      <c r="G37" s="63"/>
      <c r="H37" s="75"/>
      <c r="I37" s="76"/>
      <c r="J37" s="63"/>
      <c r="K37" s="63"/>
      <c r="L37" s="63"/>
      <c r="M37" s="63"/>
      <c r="N37" s="63"/>
      <c r="O37" s="63"/>
      <c r="P37" s="63"/>
      <c r="Q37" s="83"/>
      <c r="R37" s="81"/>
      <c r="S37" s="76"/>
      <c r="T37" s="66"/>
      <c r="U37" s="35"/>
    </row>
    <row r="38" spans="1:21">
      <c r="A38" s="10">
        <v>1</v>
      </c>
      <c r="B38" s="105"/>
      <c r="C38" s="106"/>
      <c r="D38" s="107"/>
      <c r="E38" s="108"/>
      <c r="F38" s="108"/>
      <c r="G38" s="108"/>
      <c r="H38" s="108"/>
      <c r="I38" s="107"/>
      <c r="J38" s="108"/>
      <c r="K38" s="108"/>
      <c r="L38" s="108"/>
      <c r="M38" s="108"/>
      <c r="N38" s="108"/>
      <c r="O38" s="108"/>
      <c r="P38" s="108"/>
      <c r="Q38" s="109"/>
      <c r="R38" s="109"/>
      <c r="S38" s="108"/>
      <c r="T38" s="110"/>
      <c r="U38" s="35"/>
    </row>
    <row r="39" spans="1:21">
      <c r="A39" s="10">
        <v>2</v>
      </c>
      <c r="B39" s="111"/>
      <c r="C39" s="112"/>
      <c r="D39" s="113"/>
      <c r="E39" s="114"/>
      <c r="F39" s="108"/>
      <c r="G39" s="114"/>
      <c r="H39" s="114"/>
      <c r="I39" s="113"/>
      <c r="J39" s="114"/>
      <c r="K39" s="114"/>
      <c r="L39" s="114"/>
      <c r="M39" s="114"/>
      <c r="N39" s="114"/>
      <c r="O39" s="114"/>
      <c r="P39" s="114"/>
      <c r="Q39" s="115"/>
      <c r="R39" s="115"/>
      <c r="S39" s="114"/>
      <c r="T39" s="116"/>
      <c r="U39" s="35"/>
    </row>
    <row r="40" spans="1:21">
      <c r="A40" s="10">
        <v>3</v>
      </c>
      <c r="B40" s="111"/>
      <c r="C40" s="112"/>
      <c r="D40" s="113"/>
      <c r="E40" s="114"/>
      <c r="F40" s="108"/>
      <c r="G40" s="114"/>
      <c r="H40" s="114"/>
      <c r="I40" s="113"/>
      <c r="J40" s="114"/>
      <c r="K40" s="114"/>
      <c r="L40" s="114"/>
      <c r="M40" s="114"/>
      <c r="N40" s="114"/>
      <c r="O40" s="114"/>
      <c r="P40" s="114"/>
      <c r="Q40" s="115"/>
      <c r="R40" s="115"/>
      <c r="S40" s="114"/>
      <c r="T40" s="116"/>
      <c r="U40" s="35"/>
    </row>
    <row r="41" spans="1:21">
      <c r="A41" s="10">
        <v>4</v>
      </c>
      <c r="B41" s="111"/>
      <c r="C41" s="112"/>
      <c r="D41" s="113"/>
      <c r="E41" s="114"/>
      <c r="F41" s="108"/>
      <c r="G41" s="114"/>
      <c r="H41" s="114"/>
      <c r="I41" s="113"/>
      <c r="J41" s="114"/>
      <c r="K41" s="114"/>
      <c r="L41" s="114"/>
      <c r="M41" s="114"/>
      <c r="N41" s="114"/>
      <c r="O41" s="114"/>
      <c r="P41" s="114"/>
      <c r="Q41" s="115"/>
      <c r="R41" s="115"/>
      <c r="S41" s="114"/>
      <c r="T41" s="116"/>
      <c r="U41" s="35"/>
    </row>
    <row r="42" spans="1:21">
      <c r="A42" s="10">
        <v>5</v>
      </c>
      <c r="B42" s="111"/>
      <c r="C42" s="112"/>
      <c r="D42" s="113"/>
      <c r="E42" s="114"/>
      <c r="F42" s="108"/>
      <c r="G42" s="114"/>
      <c r="H42" s="114"/>
      <c r="I42" s="113"/>
      <c r="J42" s="114"/>
      <c r="K42" s="114"/>
      <c r="L42" s="114"/>
      <c r="M42" s="114"/>
      <c r="N42" s="114"/>
      <c r="O42" s="114"/>
      <c r="P42" s="114"/>
      <c r="Q42" s="115"/>
      <c r="R42" s="115"/>
      <c r="S42" s="114"/>
      <c r="T42" s="116"/>
      <c r="U42" s="35"/>
    </row>
    <row r="43" spans="1:21">
      <c r="A43" s="10">
        <v>6</v>
      </c>
      <c r="B43" s="111"/>
      <c r="C43" s="112"/>
      <c r="D43" s="113"/>
      <c r="E43" s="114"/>
      <c r="F43" s="108"/>
      <c r="G43" s="114"/>
      <c r="H43" s="114"/>
      <c r="I43" s="113"/>
      <c r="J43" s="114"/>
      <c r="K43" s="114"/>
      <c r="L43" s="114"/>
      <c r="M43" s="114"/>
      <c r="N43" s="114"/>
      <c r="O43" s="114"/>
      <c r="P43" s="114"/>
      <c r="Q43" s="115"/>
      <c r="R43" s="115"/>
      <c r="S43" s="114"/>
      <c r="T43" s="116"/>
      <c r="U43" s="35"/>
    </row>
    <row r="44" spans="1:21">
      <c r="A44" s="10">
        <v>7</v>
      </c>
      <c r="B44" s="111"/>
      <c r="C44" s="112"/>
      <c r="D44" s="113"/>
      <c r="E44" s="114"/>
      <c r="F44" s="108"/>
      <c r="G44" s="114"/>
      <c r="H44" s="114"/>
      <c r="I44" s="113"/>
      <c r="J44" s="114"/>
      <c r="K44" s="114"/>
      <c r="L44" s="114"/>
      <c r="M44" s="114"/>
      <c r="N44" s="114"/>
      <c r="O44" s="114"/>
      <c r="P44" s="114"/>
      <c r="Q44" s="115"/>
      <c r="R44" s="115"/>
      <c r="S44" s="114"/>
      <c r="T44" s="116"/>
      <c r="U44" s="35"/>
    </row>
    <row r="45" spans="1:21" ht="12.6" customHeight="1">
      <c r="A45" s="10">
        <v>8</v>
      </c>
      <c r="B45" s="111"/>
      <c r="C45" s="112"/>
      <c r="D45" s="113"/>
      <c r="E45" s="114"/>
      <c r="F45" s="108"/>
      <c r="G45" s="114"/>
      <c r="H45" s="114"/>
      <c r="I45" s="113"/>
      <c r="J45" s="114"/>
      <c r="K45" s="114"/>
      <c r="L45" s="114"/>
      <c r="M45" s="114"/>
      <c r="N45" s="114"/>
      <c r="O45" s="114"/>
      <c r="P45" s="114"/>
      <c r="Q45" s="115"/>
      <c r="R45" s="115"/>
      <c r="S45" s="114"/>
      <c r="T45" s="116"/>
      <c r="U45" s="35"/>
    </row>
    <row r="46" spans="1:21" ht="12.6" customHeight="1">
      <c r="A46" s="10">
        <v>9</v>
      </c>
      <c r="B46" s="111"/>
      <c r="C46" s="112"/>
      <c r="D46" s="113"/>
      <c r="E46" s="114"/>
      <c r="F46" s="108"/>
      <c r="G46" s="114"/>
      <c r="H46" s="114"/>
      <c r="I46" s="113"/>
      <c r="J46" s="114"/>
      <c r="K46" s="114"/>
      <c r="L46" s="114"/>
      <c r="M46" s="114"/>
      <c r="N46" s="114"/>
      <c r="O46" s="114"/>
      <c r="P46" s="114"/>
      <c r="Q46" s="115"/>
      <c r="R46" s="115"/>
      <c r="S46" s="114"/>
      <c r="T46" s="116"/>
      <c r="U46" s="35"/>
    </row>
    <row r="47" spans="1:21" ht="12.6" customHeight="1">
      <c r="A47" s="10">
        <v>10</v>
      </c>
      <c r="B47" s="111"/>
      <c r="C47" s="112"/>
      <c r="D47" s="113"/>
      <c r="E47" s="114"/>
      <c r="F47" s="108"/>
      <c r="G47" s="114"/>
      <c r="H47" s="114"/>
      <c r="I47" s="113"/>
      <c r="J47" s="114"/>
      <c r="K47" s="114"/>
      <c r="L47" s="114"/>
      <c r="M47" s="114"/>
      <c r="N47" s="114"/>
      <c r="O47" s="114"/>
      <c r="P47" s="114"/>
      <c r="Q47" s="115"/>
      <c r="R47" s="115"/>
      <c r="S47" s="114"/>
      <c r="T47" s="116"/>
      <c r="U47" s="35"/>
    </row>
    <row r="48" spans="1:21" s="8" customFormat="1">
      <c r="A48" s="10">
        <v>11</v>
      </c>
      <c r="B48" s="111"/>
      <c r="C48" s="112"/>
      <c r="D48" s="113"/>
      <c r="E48" s="114"/>
      <c r="F48" s="108"/>
      <c r="G48" s="114"/>
      <c r="H48" s="114"/>
      <c r="I48" s="113"/>
      <c r="J48" s="114"/>
      <c r="K48" s="114"/>
      <c r="L48" s="114"/>
      <c r="M48" s="114"/>
      <c r="N48" s="114"/>
      <c r="O48" s="114"/>
      <c r="P48" s="114"/>
      <c r="Q48" s="115"/>
      <c r="R48" s="115"/>
      <c r="S48" s="114"/>
      <c r="T48" s="116"/>
      <c r="U48" s="35"/>
    </row>
    <row r="49" spans="1:20">
      <c r="A49" s="10">
        <v>12</v>
      </c>
      <c r="B49" s="111"/>
      <c r="C49" s="112"/>
      <c r="D49" s="113"/>
      <c r="E49" s="114"/>
      <c r="F49" s="108"/>
      <c r="G49" s="114"/>
      <c r="H49" s="114"/>
      <c r="I49" s="113"/>
      <c r="J49" s="114"/>
      <c r="K49" s="114"/>
      <c r="L49" s="114"/>
      <c r="M49" s="114"/>
      <c r="N49" s="114"/>
      <c r="O49" s="114"/>
      <c r="P49" s="114"/>
      <c r="Q49" s="115"/>
      <c r="R49" s="115"/>
      <c r="S49" s="114"/>
      <c r="T49" s="116"/>
    </row>
    <row r="50" spans="1:20">
      <c r="A50" s="10">
        <v>13</v>
      </c>
      <c r="B50" s="111"/>
      <c r="C50" s="112"/>
      <c r="D50" s="113"/>
      <c r="E50" s="114"/>
      <c r="F50" s="108"/>
      <c r="G50" s="114"/>
      <c r="H50" s="114"/>
      <c r="I50" s="113"/>
      <c r="J50" s="114"/>
      <c r="K50" s="114"/>
      <c r="L50" s="114"/>
      <c r="M50" s="114"/>
      <c r="N50" s="114"/>
      <c r="O50" s="114"/>
      <c r="P50" s="114"/>
      <c r="Q50" s="115"/>
      <c r="R50" s="115"/>
      <c r="S50" s="114"/>
      <c r="T50" s="116"/>
    </row>
    <row r="51" spans="1:20">
      <c r="A51" s="10">
        <v>14</v>
      </c>
      <c r="B51" s="111"/>
      <c r="C51" s="112"/>
      <c r="D51" s="113"/>
      <c r="E51" s="114"/>
      <c r="F51" s="108"/>
      <c r="G51" s="114"/>
      <c r="H51" s="114"/>
      <c r="I51" s="113"/>
      <c r="J51" s="114"/>
      <c r="K51" s="114"/>
      <c r="L51" s="114"/>
      <c r="M51" s="114"/>
      <c r="N51" s="114"/>
      <c r="O51" s="114"/>
      <c r="P51" s="114"/>
      <c r="Q51" s="115"/>
      <c r="R51" s="115"/>
      <c r="S51" s="114"/>
      <c r="T51" s="116"/>
    </row>
    <row r="52" spans="1:20">
      <c r="A52" s="10">
        <v>15</v>
      </c>
      <c r="B52" s="111"/>
      <c r="C52" s="112"/>
      <c r="D52" s="113"/>
      <c r="E52" s="114"/>
      <c r="F52" s="108"/>
      <c r="G52" s="114"/>
      <c r="H52" s="114"/>
      <c r="I52" s="113"/>
      <c r="J52" s="114"/>
      <c r="K52" s="114"/>
      <c r="L52" s="114"/>
      <c r="M52" s="114"/>
      <c r="N52" s="114"/>
      <c r="O52" s="114"/>
      <c r="P52" s="114"/>
      <c r="Q52" s="115"/>
      <c r="R52" s="115"/>
      <c r="S52" s="114"/>
      <c r="T52" s="116"/>
    </row>
    <row r="53" spans="1:20">
      <c r="A53" s="10">
        <v>16</v>
      </c>
      <c r="B53" s="111"/>
      <c r="C53" s="112"/>
      <c r="D53" s="113"/>
      <c r="E53" s="114"/>
      <c r="F53" s="108"/>
      <c r="G53" s="114"/>
      <c r="H53" s="114"/>
      <c r="I53" s="113"/>
      <c r="J53" s="114"/>
      <c r="K53" s="114"/>
      <c r="L53" s="114"/>
      <c r="M53" s="114"/>
      <c r="N53" s="114"/>
      <c r="O53" s="114"/>
      <c r="P53" s="114"/>
      <c r="Q53" s="115"/>
      <c r="R53" s="115"/>
      <c r="S53" s="114"/>
      <c r="T53" s="116"/>
    </row>
    <row r="54" spans="1:20">
      <c r="A54" s="10">
        <v>17</v>
      </c>
      <c r="B54" s="111"/>
      <c r="C54" s="112"/>
      <c r="D54" s="113"/>
      <c r="E54" s="114"/>
      <c r="F54" s="108"/>
      <c r="G54" s="114"/>
      <c r="H54" s="114"/>
      <c r="I54" s="113"/>
      <c r="J54" s="114"/>
      <c r="K54" s="114"/>
      <c r="L54" s="114"/>
      <c r="M54" s="114"/>
      <c r="N54" s="114"/>
      <c r="O54" s="114"/>
      <c r="P54" s="114"/>
      <c r="Q54" s="115"/>
      <c r="R54" s="115"/>
      <c r="S54" s="114"/>
      <c r="T54" s="116"/>
    </row>
    <row r="55" spans="1:20">
      <c r="A55" s="10">
        <v>18</v>
      </c>
      <c r="B55" s="111"/>
      <c r="C55" s="112"/>
      <c r="D55" s="113"/>
      <c r="E55" s="114"/>
      <c r="F55" s="114"/>
      <c r="G55" s="114"/>
      <c r="H55" s="114"/>
      <c r="I55" s="113"/>
      <c r="J55" s="114"/>
      <c r="K55" s="114"/>
      <c r="L55" s="114"/>
      <c r="M55" s="114"/>
      <c r="N55" s="114"/>
      <c r="O55" s="114"/>
      <c r="P55" s="114"/>
      <c r="Q55" s="115"/>
      <c r="R55" s="115"/>
      <c r="S55" s="114"/>
      <c r="T55" s="116"/>
    </row>
    <row r="56" spans="1:20">
      <c r="A56" s="10">
        <v>19</v>
      </c>
      <c r="B56" s="111"/>
      <c r="C56" s="112"/>
      <c r="D56" s="113"/>
      <c r="E56" s="114"/>
      <c r="F56" s="114"/>
      <c r="G56" s="114"/>
      <c r="H56" s="114"/>
      <c r="I56" s="113"/>
      <c r="J56" s="114"/>
      <c r="K56" s="114"/>
      <c r="L56" s="114"/>
      <c r="M56" s="114"/>
      <c r="N56" s="114"/>
      <c r="O56" s="114"/>
      <c r="P56" s="114"/>
      <c r="Q56" s="115"/>
      <c r="R56" s="115"/>
      <c r="S56" s="114"/>
      <c r="T56" s="116"/>
    </row>
    <row r="57" spans="1:20">
      <c r="A57" s="10">
        <v>20</v>
      </c>
      <c r="B57" s="111"/>
      <c r="C57" s="112"/>
      <c r="D57" s="113"/>
      <c r="E57" s="114"/>
      <c r="F57" s="114"/>
      <c r="G57" s="114"/>
      <c r="H57" s="114"/>
      <c r="I57" s="113"/>
      <c r="J57" s="114"/>
      <c r="K57" s="114"/>
      <c r="L57" s="114"/>
      <c r="M57" s="114"/>
      <c r="N57" s="114"/>
      <c r="O57" s="114"/>
      <c r="P57" s="114"/>
      <c r="Q57" s="115"/>
      <c r="R57" s="115"/>
      <c r="S57" s="114"/>
      <c r="T57" s="116"/>
    </row>
    <row r="58" spans="1:20">
      <c r="A58" s="10">
        <v>21</v>
      </c>
      <c r="B58" s="111"/>
      <c r="C58" s="112"/>
      <c r="D58" s="113"/>
      <c r="E58" s="114"/>
      <c r="F58" s="114"/>
      <c r="G58" s="114"/>
      <c r="H58" s="114"/>
      <c r="I58" s="113"/>
      <c r="J58" s="114"/>
      <c r="K58" s="114"/>
      <c r="L58" s="114"/>
      <c r="M58" s="114"/>
      <c r="N58" s="114"/>
      <c r="O58" s="114"/>
      <c r="P58" s="114"/>
      <c r="Q58" s="115"/>
      <c r="R58" s="115"/>
      <c r="S58" s="114"/>
      <c r="T58" s="116"/>
    </row>
    <row r="59" spans="1:20">
      <c r="A59" s="10">
        <v>22</v>
      </c>
      <c r="B59" s="111"/>
      <c r="C59" s="112"/>
      <c r="D59" s="113"/>
      <c r="E59" s="114"/>
      <c r="F59" s="114"/>
      <c r="G59" s="114"/>
      <c r="H59" s="114"/>
      <c r="I59" s="113"/>
      <c r="J59" s="114"/>
      <c r="K59" s="114"/>
      <c r="L59" s="114"/>
      <c r="M59" s="114"/>
      <c r="N59" s="114"/>
      <c r="O59" s="114"/>
      <c r="P59" s="114"/>
      <c r="Q59" s="115"/>
      <c r="R59" s="115"/>
      <c r="S59" s="114"/>
      <c r="T59" s="116"/>
    </row>
    <row r="60" spans="1:20">
      <c r="A60" s="10">
        <v>23</v>
      </c>
      <c r="B60" s="111"/>
      <c r="C60" s="112"/>
      <c r="D60" s="113"/>
      <c r="E60" s="114"/>
      <c r="F60" s="114"/>
      <c r="G60" s="114"/>
      <c r="H60" s="114"/>
      <c r="I60" s="113"/>
      <c r="J60" s="114"/>
      <c r="K60" s="114"/>
      <c r="L60" s="114"/>
      <c r="M60" s="114"/>
      <c r="N60" s="114"/>
      <c r="O60" s="114"/>
      <c r="P60" s="114"/>
      <c r="Q60" s="115"/>
      <c r="R60" s="115"/>
      <c r="S60" s="114"/>
      <c r="T60" s="116"/>
    </row>
    <row r="61" spans="1:20">
      <c r="A61" s="10">
        <v>24</v>
      </c>
      <c r="B61" s="111"/>
      <c r="C61" s="112"/>
      <c r="D61" s="113"/>
      <c r="E61" s="114"/>
      <c r="F61" s="114"/>
      <c r="G61" s="114"/>
      <c r="H61" s="114"/>
      <c r="I61" s="113"/>
      <c r="J61" s="114"/>
      <c r="K61" s="114"/>
      <c r="L61" s="114"/>
      <c r="M61" s="114"/>
      <c r="N61" s="114"/>
      <c r="O61" s="114"/>
      <c r="P61" s="114"/>
      <c r="Q61" s="115"/>
      <c r="R61" s="115"/>
      <c r="S61" s="114"/>
      <c r="T61" s="116"/>
    </row>
    <row r="62" spans="1:20">
      <c r="A62" s="10">
        <v>25</v>
      </c>
      <c r="B62" s="111"/>
      <c r="C62" s="112"/>
      <c r="D62" s="113"/>
      <c r="E62" s="114"/>
      <c r="F62" s="114"/>
      <c r="G62" s="114"/>
      <c r="H62" s="114"/>
      <c r="I62" s="113"/>
      <c r="J62" s="114"/>
      <c r="K62" s="114"/>
      <c r="L62" s="114"/>
      <c r="M62" s="114"/>
      <c r="N62" s="114"/>
      <c r="O62" s="114"/>
      <c r="P62" s="114"/>
      <c r="Q62" s="115"/>
      <c r="R62" s="115"/>
      <c r="S62" s="114"/>
      <c r="T62" s="116"/>
    </row>
    <row r="63" spans="1:20">
      <c r="A63" s="10">
        <v>26</v>
      </c>
      <c r="B63" s="111"/>
      <c r="C63" s="112"/>
      <c r="D63" s="113"/>
      <c r="E63" s="114"/>
      <c r="F63" s="114"/>
      <c r="G63" s="114"/>
      <c r="H63" s="114"/>
      <c r="I63" s="113"/>
      <c r="J63" s="114"/>
      <c r="K63" s="114"/>
      <c r="L63" s="114"/>
      <c r="M63" s="114"/>
      <c r="N63" s="114"/>
      <c r="O63" s="114"/>
      <c r="P63" s="114"/>
      <c r="Q63" s="115"/>
      <c r="R63" s="115"/>
      <c r="S63" s="114"/>
      <c r="T63" s="116"/>
    </row>
    <row r="64" spans="1:20">
      <c r="A64" s="10">
        <v>27</v>
      </c>
      <c r="B64" s="111"/>
      <c r="C64" s="112"/>
      <c r="D64" s="113"/>
      <c r="E64" s="114"/>
      <c r="F64" s="114"/>
      <c r="G64" s="114"/>
      <c r="H64" s="114"/>
      <c r="I64" s="113"/>
      <c r="J64" s="114"/>
      <c r="K64" s="114"/>
      <c r="L64" s="114"/>
      <c r="M64" s="114"/>
      <c r="N64" s="114"/>
      <c r="O64" s="114"/>
      <c r="P64" s="114"/>
      <c r="Q64" s="115"/>
      <c r="R64" s="115"/>
      <c r="S64" s="114"/>
      <c r="T64" s="116"/>
    </row>
    <row r="65" spans="1:20">
      <c r="A65" s="10">
        <v>28</v>
      </c>
      <c r="B65" s="111"/>
      <c r="C65" s="112"/>
      <c r="D65" s="113"/>
      <c r="E65" s="114"/>
      <c r="F65" s="114"/>
      <c r="G65" s="114"/>
      <c r="H65" s="114"/>
      <c r="I65" s="113"/>
      <c r="J65" s="114"/>
      <c r="K65" s="114"/>
      <c r="L65" s="114"/>
      <c r="M65" s="114"/>
      <c r="N65" s="114"/>
      <c r="O65" s="114"/>
      <c r="P65" s="114"/>
      <c r="Q65" s="115"/>
      <c r="R65" s="115"/>
      <c r="S65" s="114"/>
      <c r="T65" s="116"/>
    </row>
    <row r="66" spans="1:20">
      <c r="A66" s="10">
        <v>29</v>
      </c>
      <c r="B66" s="111"/>
      <c r="C66" s="112"/>
      <c r="D66" s="113"/>
      <c r="E66" s="114"/>
      <c r="F66" s="114"/>
      <c r="G66" s="114"/>
      <c r="H66" s="114"/>
      <c r="I66" s="113"/>
      <c r="J66" s="114"/>
      <c r="K66" s="114"/>
      <c r="L66" s="114"/>
      <c r="M66" s="114"/>
      <c r="N66" s="114"/>
      <c r="O66" s="114"/>
      <c r="P66" s="114"/>
      <c r="Q66" s="115"/>
      <c r="R66" s="115"/>
      <c r="S66" s="114"/>
      <c r="T66" s="116"/>
    </row>
    <row r="67" spans="1:20">
      <c r="A67" s="10">
        <v>30</v>
      </c>
      <c r="B67" s="111"/>
      <c r="C67" s="112"/>
      <c r="D67" s="113"/>
      <c r="E67" s="114"/>
      <c r="F67" s="114"/>
      <c r="G67" s="114"/>
      <c r="H67" s="114"/>
      <c r="I67" s="113"/>
      <c r="J67" s="114"/>
      <c r="K67" s="114"/>
      <c r="L67" s="114"/>
      <c r="M67" s="114"/>
      <c r="N67" s="114"/>
      <c r="O67" s="114"/>
      <c r="P67" s="114"/>
      <c r="Q67" s="115"/>
      <c r="R67" s="115"/>
      <c r="S67" s="114"/>
      <c r="T67" s="116"/>
    </row>
    <row r="68" spans="1:20">
      <c r="A68" s="10">
        <v>31</v>
      </c>
      <c r="B68" s="111"/>
      <c r="C68" s="112"/>
      <c r="D68" s="113"/>
      <c r="E68" s="114"/>
      <c r="F68" s="114"/>
      <c r="G68" s="114"/>
      <c r="H68" s="114"/>
      <c r="I68" s="113"/>
      <c r="J68" s="114"/>
      <c r="K68" s="114"/>
      <c r="L68" s="114"/>
      <c r="M68" s="114"/>
      <c r="N68" s="114"/>
      <c r="O68" s="114"/>
      <c r="P68" s="114"/>
      <c r="Q68" s="115"/>
      <c r="R68" s="115"/>
      <c r="S68" s="114"/>
      <c r="T68" s="116"/>
    </row>
    <row r="69" spans="1:20">
      <c r="A69" s="10">
        <v>32</v>
      </c>
      <c r="B69" s="111"/>
      <c r="C69" s="112"/>
      <c r="D69" s="113"/>
      <c r="E69" s="114"/>
      <c r="F69" s="114"/>
      <c r="G69" s="114"/>
      <c r="H69" s="114"/>
      <c r="I69" s="113"/>
      <c r="J69" s="114"/>
      <c r="K69" s="114"/>
      <c r="L69" s="114"/>
      <c r="M69" s="114"/>
      <c r="N69" s="114"/>
      <c r="O69" s="114"/>
      <c r="P69" s="114"/>
      <c r="Q69" s="115"/>
      <c r="R69" s="115"/>
      <c r="S69" s="114"/>
      <c r="T69" s="116"/>
    </row>
    <row r="70" spans="1:20">
      <c r="A70" s="10">
        <v>33</v>
      </c>
      <c r="B70" s="111"/>
      <c r="C70" s="112"/>
      <c r="D70" s="113"/>
      <c r="E70" s="114"/>
      <c r="F70" s="114"/>
      <c r="G70" s="114"/>
      <c r="H70" s="114"/>
      <c r="I70" s="113"/>
      <c r="J70" s="114"/>
      <c r="K70" s="114"/>
      <c r="L70" s="114"/>
      <c r="M70" s="114"/>
      <c r="N70" s="114"/>
      <c r="O70" s="114"/>
      <c r="P70" s="114"/>
      <c r="Q70" s="115"/>
      <c r="R70" s="115"/>
      <c r="S70" s="114"/>
      <c r="T70" s="116"/>
    </row>
    <row r="71" spans="1:20">
      <c r="A71" s="10">
        <v>34</v>
      </c>
      <c r="B71" s="111"/>
      <c r="C71" s="112"/>
      <c r="D71" s="113"/>
      <c r="E71" s="114"/>
      <c r="F71" s="114"/>
      <c r="G71" s="114"/>
      <c r="H71" s="114"/>
      <c r="I71" s="113"/>
      <c r="J71" s="114"/>
      <c r="K71" s="114"/>
      <c r="L71" s="114"/>
      <c r="M71" s="114"/>
      <c r="N71" s="114"/>
      <c r="O71" s="114"/>
      <c r="P71" s="114"/>
      <c r="Q71" s="115"/>
      <c r="R71" s="115"/>
      <c r="S71" s="114"/>
      <c r="T71" s="116"/>
    </row>
    <row r="72" spans="1:20">
      <c r="A72" s="10">
        <v>35</v>
      </c>
      <c r="B72" s="111"/>
      <c r="C72" s="112"/>
      <c r="D72" s="113"/>
      <c r="E72" s="114"/>
      <c r="F72" s="114"/>
      <c r="G72" s="114"/>
      <c r="H72" s="114"/>
      <c r="I72" s="113"/>
      <c r="J72" s="114"/>
      <c r="K72" s="114"/>
      <c r="L72" s="114"/>
      <c r="M72" s="114"/>
      <c r="N72" s="114"/>
      <c r="O72" s="114"/>
      <c r="P72" s="114"/>
      <c r="Q72" s="115"/>
      <c r="R72" s="115"/>
      <c r="S72" s="114"/>
      <c r="T72" s="116"/>
    </row>
    <row r="73" spans="1:20">
      <c r="A73" s="10">
        <v>36</v>
      </c>
      <c r="B73" s="111"/>
      <c r="C73" s="112"/>
      <c r="D73" s="113"/>
      <c r="E73" s="114"/>
      <c r="F73" s="114"/>
      <c r="G73" s="114"/>
      <c r="H73" s="114"/>
      <c r="I73" s="113"/>
      <c r="J73" s="114"/>
      <c r="K73" s="114"/>
      <c r="L73" s="114"/>
      <c r="M73" s="114"/>
      <c r="N73" s="114"/>
      <c r="O73" s="114"/>
      <c r="P73" s="114"/>
      <c r="Q73" s="115"/>
      <c r="R73" s="115"/>
      <c r="S73" s="114"/>
      <c r="T73" s="116"/>
    </row>
    <row r="74" spans="1:20">
      <c r="A74" s="10">
        <v>37</v>
      </c>
      <c r="B74" s="111"/>
      <c r="C74" s="112"/>
      <c r="D74" s="113"/>
      <c r="E74" s="114"/>
      <c r="F74" s="114"/>
      <c r="G74" s="114"/>
      <c r="H74" s="114"/>
      <c r="I74" s="113"/>
      <c r="J74" s="114"/>
      <c r="K74" s="114"/>
      <c r="L74" s="114"/>
      <c r="M74" s="114"/>
      <c r="N74" s="114"/>
      <c r="O74" s="114"/>
      <c r="P74" s="114"/>
      <c r="Q74" s="115"/>
      <c r="R74" s="115"/>
      <c r="S74" s="114"/>
      <c r="T74" s="116"/>
    </row>
    <row r="75" spans="1:20">
      <c r="A75" s="10">
        <v>38</v>
      </c>
      <c r="B75" s="111"/>
      <c r="C75" s="112"/>
      <c r="D75" s="113"/>
      <c r="E75" s="114"/>
      <c r="F75" s="114"/>
      <c r="G75" s="114"/>
      <c r="H75" s="114"/>
      <c r="I75" s="113"/>
      <c r="J75" s="114"/>
      <c r="K75" s="114"/>
      <c r="L75" s="114"/>
      <c r="M75" s="114"/>
      <c r="N75" s="114"/>
      <c r="O75" s="114"/>
      <c r="P75" s="114"/>
      <c r="Q75" s="115"/>
      <c r="R75" s="115"/>
      <c r="S75" s="114"/>
      <c r="T75" s="116"/>
    </row>
    <row r="76" spans="1:20">
      <c r="A76" s="10">
        <v>39</v>
      </c>
      <c r="B76" s="111"/>
      <c r="C76" s="112"/>
      <c r="D76" s="113"/>
      <c r="E76" s="114"/>
      <c r="F76" s="114"/>
      <c r="G76" s="114"/>
      <c r="H76" s="114"/>
      <c r="I76" s="113"/>
      <c r="J76" s="114"/>
      <c r="K76" s="114"/>
      <c r="L76" s="114"/>
      <c r="M76" s="114"/>
      <c r="N76" s="114"/>
      <c r="O76" s="114"/>
      <c r="P76" s="114"/>
      <c r="Q76" s="115"/>
      <c r="R76" s="115"/>
      <c r="S76" s="114"/>
      <c r="T76" s="116"/>
    </row>
    <row r="77" spans="1:20">
      <c r="A77" s="10">
        <v>40</v>
      </c>
      <c r="B77" s="111"/>
      <c r="C77" s="112"/>
      <c r="D77" s="113"/>
      <c r="E77" s="114"/>
      <c r="F77" s="114"/>
      <c r="G77" s="114"/>
      <c r="H77" s="114"/>
      <c r="I77" s="113"/>
      <c r="J77" s="114"/>
      <c r="K77" s="114"/>
      <c r="L77" s="114"/>
      <c r="M77" s="114"/>
      <c r="N77" s="114"/>
      <c r="O77" s="114"/>
      <c r="P77" s="114"/>
      <c r="Q77" s="115"/>
      <c r="R77" s="115"/>
      <c r="S77" s="114"/>
      <c r="T77" s="116"/>
    </row>
    <row r="78" spans="1:20">
      <c r="A78" s="10">
        <v>41</v>
      </c>
      <c r="B78" s="111"/>
      <c r="C78" s="112"/>
      <c r="D78" s="113"/>
      <c r="E78" s="114"/>
      <c r="F78" s="114"/>
      <c r="G78" s="114"/>
      <c r="H78" s="114"/>
      <c r="I78" s="113"/>
      <c r="J78" s="114"/>
      <c r="K78" s="114"/>
      <c r="L78" s="114"/>
      <c r="M78" s="114"/>
      <c r="N78" s="114"/>
      <c r="O78" s="114"/>
      <c r="P78" s="114"/>
      <c r="Q78" s="115"/>
      <c r="R78" s="115"/>
      <c r="S78" s="114"/>
      <c r="T78" s="116"/>
    </row>
    <row r="79" spans="1:20">
      <c r="A79" s="10">
        <v>42</v>
      </c>
      <c r="B79" s="111"/>
      <c r="C79" s="112"/>
      <c r="D79" s="113"/>
      <c r="E79" s="114"/>
      <c r="F79" s="114"/>
      <c r="G79" s="114"/>
      <c r="H79" s="114"/>
      <c r="I79" s="113"/>
      <c r="J79" s="114"/>
      <c r="K79" s="114"/>
      <c r="L79" s="114"/>
      <c r="M79" s="114"/>
      <c r="N79" s="114"/>
      <c r="O79" s="114"/>
      <c r="P79" s="114"/>
      <c r="Q79" s="115"/>
      <c r="R79" s="115"/>
      <c r="S79" s="114"/>
      <c r="T79" s="116"/>
    </row>
    <row r="80" spans="1:20">
      <c r="A80" s="10">
        <v>43</v>
      </c>
      <c r="B80" s="111"/>
      <c r="C80" s="112"/>
      <c r="D80" s="113"/>
      <c r="E80" s="114"/>
      <c r="F80" s="114"/>
      <c r="G80" s="114"/>
      <c r="H80" s="114"/>
      <c r="I80" s="113"/>
      <c r="J80" s="114"/>
      <c r="K80" s="114"/>
      <c r="L80" s="114"/>
      <c r="M80" s="114"/>
      <c r="N80" s="114"/>
      <c r="O80" s="114"/>
      <c r="P80" s="114"/>
      <c r="Q80" s="115"/>
      <c r="R80" s="115"/>
      <c r="S80" s="114"/>
      <c r="T80" s="116"/>
    </row>
    <row r="81" spans="1:20">
      <c r="A81" s="10">
        <v>44</v>
      </c>
      <c r="B81" s="111"/>
      <c r="C81" s="112"/>
      <c r="D81" s="113"/>
      <c r="E81" s="114"/>
      <c r="F81" s="114"/>
      <c r="G81" s="114"/>
      <c r="H81" s="114"/>
      <c r="I81" s="113"/>
      <c r="J81" s="114"/>
      <c r="K81" s="114"/>
      <c r="L81" s="114"/>
      <c r="M81" s="114"/>
      <c r="N81" s="114"/>
      <c r="O81" s="114"/>
      <c r="P81" s="114"/>
      <c r="Q81" s="115"/>
      <c r="R81" s="115"/>
      <c r="S81" s="114"/>
      <c r="T81" s="116"/>
    </row>
    <row r="82" spans="1:20">
      <c r="A82" s="10">
        <v>45</v>
      </c>
      <c r="B82" s="111"/>
      <c r="C82" s="112"/>
      <c r="D82" s="113"/>
      <c r="E82" s="114"/>
      <c r="F82" s="114"/>
      <c r="G82" s="114"/>
      <c r="H82" s="114"/>
      <c r="I82" s="113"/>
      <c r="J82" s="114"/>
      <c r="K82" s="114"/>
      <c r="L82" s="114"/>
      <c r="M82" s="114"/>
      <c r="N82" s="114"/>
      <c r="O82" s="114"/>
      <c r="P82" s="114"/>
      <c r="Q82" s="115"/>
      <c r="R82" s="115"/>
      <c r="S82" s="114"/>
      <c r="T82" s="116"/>
    </row>
    <row r="83" spans="1:20">
      <c r="A83" s="10">
        <v>46</v>
      </c>
      <c r="B83" s="111"/>
      <c r="C83" s="112"/>
      <c r="D83" s="113"/>
      <c r="E83" s="114"/>
      <c r="F83" s="114"/>
      <c r="G83" s="114"/>
      <c r="H83" s="114"/>
      <c r="I83" s="113"/>
      <c r="J83" s="114"/>
      <c r="K83" s="114"/>
      <c r="L83" s="114"/>
      <c r="M83" s="114"/>
      <c r="N83" s="114"/>
      <c r="O83" s="114"/>
      <c r="P83" s="114"/>
      <c r="Q83" s="115"/>
      <c r="R83" s="115"/>
      <c r="S83" s="114"/>
      <c r="T83" s="116"/>
    </row>
    <row r="84" spans="1:20">
      <c r="A84" s="10">
        <v>47</v>
      </c>
      <c r="B84" s="111"/>
      <c r="C84" s="112"/>
      <c r="D84" s="113"/>
      <c r="E84" s="114"/>
      <c r="F84" s="114"/>
      <c r="G84" s="114"/>
      <c r="H84" s="114"/>
      <c r="I84" s="113"/>
      <c r="J84" s="114"/>
      <c r="K84" s="114"/>
      <c r="L84" s="114"/>
      <c r="M84" s="114"/>
      <c r="N84" s="114"/>
      <c r="O84" s="114"/>
      <c r="P84" s="114"/>
      <c r="Q84" s="115"/>
      <c r="R84" s="115"/>
      <c r="S84" s="114"/>
      <c r="T84" s="116"/>
    </row>
    <row r="85" spans="1:20">
      <c r="A85" s="10">
        <v>48</v>
      </c>
      <c r="B85" s="111"/>
      <c r="C85" s="112"/>
      <c r="D85" s="113"/>
      <c r="E85" s="114"/>
      <c r="F85" s="114"/>
      <c r="G85" s="114"/>
      <c r="H85" s="114"/>
      <c r="I85" s="113"/>
      <c r="J85" s="114"/>
      <c r="K85" s="114"/>
      <c r="L85" s="114"/>
      <c r="M85" s="114"/>
      <c r="N85" s="114"/>
      <c r="O85" s="114"/>
      <c r="P85" s="114"/>
      <c r="Q85" s="115"/>
      <c r="R85" s="115"/>
      <c r="S85" s="114"/>
      <c r="T85" s="116"/>
    </row>
    <row r="86" spans="1:20">
      <c r="A86" s="10">
        <v>49</v>
      </c>
      <c r="B86" s="111"/>
      <c r="C86" s="112"/>
      <c r="D86" s="113"/>
      <c r="E86" s="114"/>
      <c r="F86" s="114"/>
      <c r="G86" s="114"/>
      <c r="H86" s="114"/>
      <c r="I86" s="113"/>
      <c r="J86" s="114"/>
      <c r="K86" s="114"/>
      <c r="L86" s="114"/>
      <c r="M86" s="114"/>
      <c r="N86" s="114"/>
      <c r="O86" s="114"/>
      <c r="P86" s="114"/>
      <c r="Q86" s="115"/>
      <c r="R86" s="115"/>
      <c r="S86" s="114"/>
      <c r="T86" s="116"/>
    </row>
    <row r="87" spans="1:20">
      <c r="A87" s="10">
        <v>50</v>
      </c>
      <c r="B87" s="111"/>
      <c r="C87" s="112"/>
      <c r="D87" s="113"/>
      <c r="E87" s="114"/>
      <c r="F87" s="114"/>
      <c r="G87" s="114"/>
      <c r="H87" s="114"/>
      <c r="I87" s="113"/>
      <c r="J87" s="114"/>
      <c r="K87" s="114"/>
      <c r="L87" s="114"/>
      <c r="M87" s="114"/>
      <c r="N87" s="114"/>
      <c r="O87" s="114"/>
      <c r="P87" s="114"/>
      <c r="Q87" s="115"/>
      <c r="R87" s="115"/>
      <c r="S87" s="114"/>
      <c r="T87" s="116"/>
    </row>
    <row r="88" spans="1:20">
      <c r="A88" s="10">
        <v>51</v>
      </c>
      <c r="B88" s="111"/>
      <c r="C88" s="112"/>
      <c r="D88" s="113"/>
      <c r="E88" s="114"/>
      <c r="F88" s="114"/>
      <c r="G88" s="114"/>
      <c r="H88" s="114"/>
      <c r="I88" s="113"/>
      <c r="J88" s="114"/>
      <c r="K88" s="114"/>
      <c r="L88" s="114"/>
      <c r="M88" s="114"/>
      <c r="N88" s="114"/>
      <c r="O88" s="114"/>
      <c r="P88" s="114"/>
      <c r="Q88" s="115"/>
      <c r="R88" s="115"/>
      <c r="S88" s="114"/>
      <c r="T88" s="116"/>
    </row>
    <row r="89" spans="1:20">
      <c r="A89" s="10">
        <v>52</v>
      </c>
      <c r="B89" s="111"/>
      <c r="C89" s="112"/>
      <c r="D89" s="113"/>
      <c r="E89" s="114"/>
      <c r="F89" s="114"/>
      <c r="G89" s="114"/>
      <c r="H89" s="114"/>
      <c r="I89" s="113"/>
      <c r="J89" s="114"/>
      <c r="K89" s="114"/>
      <c r="L89" s="114"/>
      <c r="M89" s="114"/>
      <c r="N89" s="114"/>
      <c r="O89" s="114"/>
      <c r="P89" s="114"/>
      <c r="Q89" s="115"/>
      <c r="R89" s="115"/>
      <c r="S89" s="114"/>
      <c r="T89" s="116"/>
    </row>
    <row r="90" spans="1:20">
      <c r="A90" s="10">
        <v>53</v>
      </c>
      <c r="B90" s="111"/>
      <c r="C90" s="112"/>
      <c r="D90" s="113"/>
      <c r="E90" s="114"/>
      <c r="F90" s="114"/>
      <c r="G90" s="114"/>
      <c r="H90" s="114"/>
      <c r="I90" s="113"/>
      <c r="J90" s="114"/>
      <c r="K90" s="114"/>
      <c r="L90" s="114"/>
      <c r="M90" s="114"/>
      <c r="N90" s="114"/>
      <c r="O90" s="114"/>
      <c r="P90" s="114"/>
      <c r="Q90" s="115"/>
      <c r="R90" s="115"/>
      <c r="S90" s="114"/>
      <c r="T90" s="116"/>
    </row>
    <row r="91" spans="1:20">
      <c r="A91" s="10">
        <v>54</v>
      </c>
      <c r="B91" s="111"/>
      <c r="C91" s="112"/>
      <c r="D91" s="113"/>
      <c r="E91" s="114"/>
      <c r="F91" s="114"/>
      <c r="G91" s="114"/>
      <c r="H91" s="114"/>
      <c r="I91" s="113"/>
      <c r="J91" s="114"/>
      <c r="K91" s="114"/>
      <c r="L91" s="114"/>
      <c r="M91" s="114"/>
      <c r="N91" s="114"/>
      <c r="O91" s="114"/>
      <c r="P91" s="114"/>
      <c r="Q91" s="115"/>
      <c r="R91" s="115"/>
      <c r="S91" s="114"/>
      <c r="T91" s="116"/>
    </row>
    <row r="92" spans="1:20">
      <c r="A92" s="10">
        <v>55</v>
      </c>
      <c r="B92" s="111"/>
      <c r="C92" s="112"/>
      <c r="D92" s="113"/>
      <c r="E92" s="114"/>
      <c r="F92" s="114"/>
      <c r="G92" s="114"/>
      <c r="H92" s="114"/>
      <c r="I92" s="113"/>
      <c r="J92" s="114"/>
      <c r="K92" s="114"/>
      <c r="L92" s="114"/>
      <c r="M92" s="114"/>
      <c r="N92" s="114"/>
      <c r="O92" s="114"/>
      <c r="P92" s="114"/>
      <c r="Q92" s="115"/>
      <c r="R92" s="115"/>
      <c r="S92" s="114"/>
      <c r="T92" s="116"/>
    </row>
    <row r="93" spans="1:20">
      <c r="A93" s="10">
        <v>56</v>
      </c>
      <c r="B93" s="111"/>
      <c r="C93" s="112"/>
      <c r="D93" s="113"/>
      <c r="E93" s="114"/>
      <c r="F93" s="114"/>
      <c r="G93" s="114"/>
      <c r="H93" s="114"/>
      <c r="I93" s="113"/>
      <c r="J93" s="114"/>
      <c r="K93" s="114"/>
      <c r="L93" s="114"/>
      <c r="M93" s="114"/>
      <c r="N93" s="114"/>
      <c r="O93" s="114"/>
      <c r="P93" s="114"/>
      <c r="Q93" s="115"/>
      <c r="R93" s="115"/>
      <c r="S93" s="114"/>
      <c r="T93" s="116"/>
    </row>
    <row r="94" spans="1:20">
      <c r="A94" s="10">
        <v>57</v>
      </c>
      <c r="B94" s="111"/>
      <c r="C94" s="112"/>
      <c r="D94" s="113"/>
      <c r="E94" s="114"/>
      <c r="F94" s="114"/>
      <c r="G94" s="114"/>
      <c r="H94" s="114"/>
      <c r="I94" s="113"/>
      <c r="J94" s="114"/>
      <c r="K94" s="114"/>
      <c r="L94" s="114"/>
      <c r="M94" s="114"/>
      <c r="N94" s="114"/>
      <c r="O94" s="114"/>
      <c r="P94" s="114"/>
      <c r="Q94" s="115"/>
      <c r="R94" s="115"/>
      <c r="S94" s="114"/>
      <c r="T94" s="116"/>
    </row>
    <row r="95" spans="1:20">
      <c r="A95" s="10">
        <v>58</v>
      </c>
      <c r="B95" s="111"/>
      <c r="C95" s="112"/>
      <c r="D95" s="113"/>
      <c r="E95" s="114"/>
      <c r="F95" s="114"/>
      <c r="G95" s="114"/>
      <c r="H95" s="114"/>
      <c r="I95" s="113"/>
      <c r="J95" s="114"/>
      <c r="K95" s="114"/>
      <c r="L95" s="114"/>
      <c r="M95" s="114"/>
      <c r="N95" s="114"/>
      <c r="O95" s="114"/>
      <c r="P95" s="114"/>
      <c r="Q95" s="115"/>
      <c r="R95" s="115"/>
      <c r="S95" s="114"/>
      <c r="T95" s="116"/>
    </row>
    <row r="96" spans="1:20">
      <c r="A96" s="10">
        <v>59</v>
      </c>
      <c r="B96" s="111"/>
      <c r="C96" s="112"/>
      <c r="D96" s="113"/>
      <c r="E96" s="114"/>
      <c r="F96" s="114"/>
      <c r="G96" s="114"/>
      <c r="H96" s="114"/>
      <c r="I96" s="113"/>
      <c r="J96" s="114"/>
      <c r="K96" s="114"/>
      <c r="L96" s="114"/>
      <c r="M96" s="114"/>
      <c r="N96" s="114"/>
      <c r="O96" s="114"/>
      <c r="P96" s="114"/>
      <c r="Q96" s="115"/>
      <c r="R96" s="115"/>
      <c r="S96" s="114"/>
      <c r="T96" s="116"/>
    </row>
    <row r="97" spans="1:20">
      <c r="A97" s="10">
        <v>60</v>
      </c>
      <c r="B97" s="111"/>
      <c r="C97" s="112"/>
      <c r="D97" s="113"/>
      <c r="E97" s="114"/>
      <c r="F97" s="114"/>
      <c r="G97" s="114"/>
      <c r="H97" s="114"/>
      <c r="I97" s="113"/>
      <c r="J97" s="114"/>
      <c r="K97" s="114"/>
      <c r="L97" s="114"/>
      <c r="M97" s="114"/>
      <c r="N97" s="114"/>
      <c r="O97" s="114"/>
      <c r="P97" s="114"/>
      <c r="Q97" s="115"/>
      <c r="R97" s="115"/>
      <c r="S97" s="114"/>
      <c r="T97" s="116"/>
    </row>
    <row r="98" spans="1:20">
      <c r="A98" s="10">
        <v>61</v>
      </c>
      <c r="B98" s="111"/>
      <c r="C98" s="112"/>
      <c r="D98" s="113"/>
      <c r="E98" s="114"/>
      <c r="F98" s="114"/>
      <c r="G98" s="114"/>
      <c r="H98" s="114"/>
      <c r="I98" s="113"/>
      <c r="J98" s="114"/>
      <c r="K98" s="114"/>
      <c r="L98" s="114"/>
      <c r="M98" s="114"/>
      <c r="N98" s="114"/>
      <c r="O98" s="114"/>
      <c r="P98" s="114"/>
      <c r="Q98" s="115"/>
      <c r="R98" s="115"/>
      <c r="S98" s="114"/>
      <c r="T98" s="116"/>
    </row>
    <row r="99" spans="1:20">
      <c r="A99" s="10">
        <v>62</v>
      </c>
      <c r="B99" s="111"/>
      <c r="C99" s="112"/>
      <c r="D99" s="113"/>
      <c r="E99" s="114"/>
      <c r="F99" s="114"/>
      <c r="G99" s="114"/>
      <c r="H99" s="114"/>
      <c r="I99" s="113"/>
      <c r="J99" s="114"/>
      <c r="K99" s="114"/>
      <c r="L99" s="114"/>
      <c r="M99" s="114"/>
      <c r="N99" s="114"/>
      <c r="O99" s="114"/>
      <c r="P99" s="114"/>
      <c r="Q99" s="115"/>
      <c r="R99" s="115"/>
      <c r="S99" s="114"/>
      <c r="T99" s="116"/>
    </row>
    <row r="100" spans="1:20">
      <c r="A100" s="10">
        <v>63</v>
      </c>
      <c r="B100" s="111"/>
      <c r="C100" s="112"/>
      <c r="D100" s="113"/>
      <c r="E100" s="114"/>
      <c r="F100" s="114"/>
      <c r="G100" s="114"/>
      <c r="H100" s="114"/>
      <c r="I100" s="113"/>
      <c r="J100" s="114"/>
      <c r="K100" s="114"/>
      <c r="L100" s="114"/>
      <c r="M100" s="114"/>
      <c r="N100" s="114"/>
      <c r="O100" s="114"/>
      <c r="P100" s="114"/>
      <c r="Q100" s="115"/>
      <c r="R100" s="115"/>
      <c r="S100" s="114"/>
      <c r="T100" s="116"/>
    </row>
    <row r="101" spans="1:20">
      <c r="A101" s="10">
        <v>64</v>
      </c>
      <c r="B101" s="111"/>
      <c r="C101" s="112"/>
      <c r="D101" s="113"/>
      <c r="E101" s="114"/>
      <c r="F101" s="114"/>
      <c r="G101" s="114"/>
      <c r="H101" s="114"/>
      <c r="I101" s="113"/>
      <c r="J101" s="114"/>
      <c r="K101" s="114"/>
      <c r="L101" s="114"/>
      <c r="M101" s="114"/>
      <c r="N101" s="114"/>
      <c r="O101" s="114"/>
      <c r="P101" s="114"/>
      <c r="Q101" s="115"/>
      <c r="R101" s="115"/>
      <c r="S101" s="114"/>
      <c r="T101" s="116"/>
    </row>
    <row r="102" spans="1:20">
      <c r="A102" s="10">
        <v>65</v>
      </c>
      <c r="B102" s="111"/>
      <c r="C102" s="112"/>
      <c r="D102" s="113"/>
      <c r="E102" s="114"/>
      <c r="F102" s="114"/>
      <c r="G102" s="114"/>
      <c r="H102" s="114"/>
      <c r="I102" s="113"/>
      <c r="J102" s="114"/>
      <c r="K102" s="114"/>
      <c r="L102" s="114"/>
      <c r="M102" s="114"/>
      <c r="N102" s="114"/>
      <c r="O102" s="114"/>
      <c r="P102" s="114"/>
      <c r="Q102" s="115"/>
      <c r="R102" s="115"/>
      <c r="S102" s="114"/>
      <c r="T102" s="116"/>
    </row>
    <row r="103" spans="1:20">
      <c r="A103" s="10">
        <v>66</v>
      </c>
      <c r="B103" s="111"/>
      <c r="C103" s="112"/>
      <c r="D103" s="113"/>
      <c r="E103" s="114"/>
      <c r="F103" s="114"/>
      <c r="G103" s="114"/>
      <c r="H103" s="114"/>
      <c r="I103" s="113"/>
      <c r="J103" s="114"/>
      <c r="K103" s="114"/>
      <c r="L103" s="114"/>
      <c r="M103" s="114"/>
      <c r="N103" s="114"/>
      <c r="O103" s="114"/>
      <c r="P103" s="114"/>
      <c r="Q103" s="115"/>
      <c r="R103" s="115"/>
      <c r="S103" s="114"/>
      <c r="T103" s="116"/>
    </row>
    <row r="104" spans="1:20">
      <c r="A104" s="10">
        <v>67</v>
      </c>
      <c r="B104" s="111"/>
      <c r="C104" s="112"/>
      <c r="D104" s="113"/>
      <c r="E104" s="114"/>
      <c r="F104" s="114"/>
      <c r="G104" s="114"/>
      <c r="H104" s="114"/>
      <c r="I104" s="113"/>
      <c r="J104" s="114"/>
      <c r="K104" s="114"/>
      <c r="L104" s="114"/>
      <c r="M104" s="114"/>
      <c r="N104" s="114"/>
      <c r="O104" s="114"/>
      <c r="P104" s="114"/>
      <c r="Q104" s="115"/>
      <c r="R104" s="115"/>
      <c r="S104" s="114"/>
      <c r="T104" s="116"/>
    </row>
    <row r="105" spans="1:20">
      <c r="A105" s="10">
        <v>68</v>
      </c>
      <c r="B105" s="111"/>
      <c r="C105" s="112"/>
      <c r="D105" s="113"/>
      <c r="E105" s="114"/>
      <c r="F105" s="114"/>
      <c r="G105" s="114"/>
      <c r="H105" s="114"/>
      <c r="I105" s="113"/>
      <c r="J105" s="114"/>
      <c r="K105" s="114"/>
      <c r="L105" s="114"/>
      <c r="M105" s="114"/>
      <c r="N105" s="114"/>
      <c r="O105" s="114"/>
      <c r="P105" s="114"/>
      <c r="Q105" s="115"/>
      <c r="R105" s="115"/>
      <c r="S105" s="114"/>
      <c r="T105" s="116"/>
    </row>
    <row r="106" spans="1:20">
      <c r="A106" s="10">
        <v>69</v>
      </c>
      <c r="B106" s="111"/>
      <c r="C106" s="112"/>
      <c r="D106" s="113"/>
      <c r="E106" s="114"/>
      <c r="F106" s="114"/>
      <c r="G106" s="114"/>
      <c r="H106" s="114"/>
      <c r="I106" s="113"/>
      <c r="J106" s="114"/>
      <c r="K106" s="114"/>
      <c r="L106" s="114"/>
      <c r="M106" s="114"/>
      <c r="N106" s="114"/>
      <c r="O106" s="114"/>
      <c r="P106" s="114"/>
      <c r="Q106" s="115"/>
      <c r="R106" s="115"/>
      <c r="S106" s="114"/>
      <c r="T106" s="116"/>
    </row>
    <row r="107" spans="1:20">
      <c r="A107" s="10">
        <v>70</v>
      </c>
      <c r="B107" s="111"/>
      <c r="C107" s="112"/>
      <c r="D107" s="113"/>
      <c r="E107" s="114"/>
      <c r="F107" s="114"/>
      <c r="G107" s="114"/>
      <c r="H107" s="114"/>
      <c r="I107" s="113"/>
      <c r="J107" s="114"/>
      <c r="K107" s="114"/>
      <c r="L107" s="114"/>
      <c r="M107" s="114"/>
      <c r="N107" s="114"/>
      <c r="O107" s="114"/>
      <c r="P107" s="114"/>
      <c r="Q107" s="115"/>
      <c r="R107" s="115"/>
      <c r="S107" s="114"/>
      <c r="T107" s="116"/>
    </row>
    <row r="108" spans="1:20">
      <c r="A108" s="10">
        <v>71</v>
      </c>
      <c r="B108" s="111"/>
      <c r="C108" s="112"/>
      <c r="D108" s="113"/>
      <c r="E108" s="114"/>
      <c r="F108" s="114"/>
      <c r="G108" s="114"/>
      <c r="H108" s="114"/>
      <c r="I108" s="113"/>
      <c r="J108" s="114"/>
      <c r="K108" s="114"/>
      <c r="L108" s="114"/>
      <c r="M108" s="114"/>
      <c r="N108" s="114"/>
      <c r="O108" s="114"/>
      <c r="P108" s="114"/>
      <c r="Q108" s="115"/>
      <c r="R108" s="115"/>
      <c r="S108" s="114"/>
      <c r="T108" s="116"/>
    </row>
    <row r="109" spans="1:20">
      <c r="A109" s="10">
        <v>72</v>
      </c>
      <c r="B109" s="111"/>
      <c r="C109" s="112"/>
      <c r="D109" s="113"/>
      <c r="E109" s="114"/>
      <c r="F109" s="114"/>
      <c r="G109" s="114"/>
      <c r="H109" s="114"/>
      <c r="I109" s="113"/>
      <c r="J109" s="114"/>
      <c r="K109" s="114"/>
      <c r="L109" s="114"/>
      <c r="M109" s="114"/>
      <c r="N109" s="114"/>
      <c r="O109" s="114"/>
      <c r="P109" s="114"/>
      <c r="Q109" s="115"/>
      <c r="R109" s="115"/>
      <c r="S109" s="114"/>
      <c r="T109" s="116"/>
    </row>
    <row r="110" spans="1:20">
      <c r="A110" s="10">
        <v>73</v>
      </c>
      <c r="B110" s="111"/>
      <c r="C110" s="112"/>
      <c r="D110" s="113"/>
      <c r="E110" s="114"/>
      <c r="F110" s="114"/>
      <c r="G110" s="114"/>
      <c r="H110" s="114"/>
      <c r="I110" s="113"/>
      <c r="J110" s="114"/>
      <c r="K110" s="114"/>
      <c r="L110" s="114"/>
      <c r="M110" s="114"/>
      <c r="N110" s="114"/>
      <c r="O110" s="114"/>
      <c r="P110" s="114"/>
      <c r="Q110" s="115"/>
      <c r="R110" s="115"/>
      <c r="S110" s="114"/>
      <c r="T110" s="116"/>
    </row>
    <row r="111" spans="1:20">
      <c r="A111" s="10">
        <v>74</v>
      </c>
      <c r="B111" s="111"/>
      <c r="C111" s="112"/>
      <c r="D111" s="113"/>
      <c r="E111" s="114"/>
      <c r="F111" s="114"/>
      <c r="G111" s="114"/>
      <c r="H111" s="114"/>
      <c r="I111" s="113"/>
      <c r="J111" s="114"/>
      <c r="K111" s="114"/>
      <c r="L111" s="114"/>
      <c r="M111" s="114"/>
      <c r="N111" s="114"/>
      <c r="O111" s="114"/>
      <c r="P111" s="114"/>
      <c r="Q111" s="115"/>
      <c r="R111" s="115"/>
      <c r="S111" s="114"/>
      <c r="T111" s="116"/>
    </row>
    <row r="112" spans="1:20">
      <c r="A112" s="10">
        <v>75</v>
      </c>
      <c r="B112" s="111"/>
      <c r="C112" s="112"/>
      <c r="D112" s="113"/>
      <c r="E112" s="114"/>
      <c r="F112" s="114"/>
      <c r="G112" s="114"/>
      <c r="H112" s="114"/>
      <c r="I112" s="113"/>
      <c r="J112" s="114"/>
      <c r="K112" s="114"/>
      <c r="L112" s="114"/>
      <c r="M112" s="114"/>
      <c r="N112" s="114"/>
      <c r="O112" s="114"/>
      <c r="P112" s="114"/>
      <c r="Q112" s="115"/>
      <c r="R112" s="115"/>
      <c r="S112" s="114"/>
      <c r="T112" s="116"/>
    </row>
    <row r="113" spans="1:20">
      <c r="A113" s="10">
        <v>76</v>
      </c>
      <c r="B113" s="111"/>
      <c r="C113" s="112"/>
      <c r="D113" s="113"/>
      <c r="E113" s="114"/>
      <c r="F113" s="114"/>
      <c r="G113" s="114"/>
      <c r="H113" s="114"/>
      <c r="I113" s="113"/>
      <c r="J113" s="114"/>
      <c r="K113" s="114"/>
      <c r="L113" s="114"/>
      <c r="M113" s="114"/>
      <c r="N113" s="114"/>
      <c r="O113" s="114"/>
      <c r="P113" s="114"/>
      <c r="Q113" s="115"/>
      <c r="R113" s="115"/>
      <c r="S113" s="114"/>
      <c r="T113" s="116"/>
    </row>
    <row r="114" spans="1:20">
      <c r="A114" s="10">
        <v>77</v>
      </c>
      <c r="B114" s="111"/>
      <c r="C114" s="112"/>
      <c r="D114" s="113"/>
      <c r="E114" s="114"/>
      <c r="F114" s="114"/>
      <c r="G114" s="114"/>
      <c r="H114" s="114"/>
      <c r="I114" s="113"/>
      <c r="J114" s="114"/>
      <c r="K114" s="114"/>
      <c r="L114" s="114"/>
      <c r="M114" s="114"/>
      <c r="N114" s="114"/>
      <c r="O114" s="114"/>
      <c r="P114" s="114"/>
      <c r="Q114" s="115"/>
      <c r="R114" s="115"/>
      <c r="S114" s="114"/>
      <c r="T114" s="116"/>
    </row>
    <row r="115" spans="1:20">
      <c r="A115" s="10">
        <v>78</v>
      </c>
      <c r="B115" s="111"/>
      <c r="C115" s="112"/>
      <c r="D115" s="113"/>
      <c r="E115" s="114"/>
      <c r="F115" s="114"/>
      <c r="G115" s="114"/>
      <c r="H115" s="114"/>
      <c r="I115" s="113"/>
      <c r="J115" s="114"/>
      <c r="K115" s="114"/>
      <c r="L115" s="114"/>
      <c r="M115" s="114"/>
      <c r="N115" s="114"/>
      <c r="O115" s="114"/>
      <c r="P115" s="114"/>
      <c r="Q115" s="115"/>
      <c r="R115" s="115"/>
      <c r="S115" s="114"/>
      <c r="T115" s="116"/>
    </row>
    <row r="116" spans="1:20">
      <c r="A116" s="10">
        <v>79</v>
      </c>
      <c r="B116" s="111"/>
      <c r="C116" s="112"/>
      <c r="D116" s="113"/>
      <c r="E116" s="114"/>
      <c r="F116" s="114"/>
      <c r="G116" s="114"/>
      <c r="H116" s="114"/>
      <c r="I116" s="113"/>
      <c r="J116" s="114"/>
      <c r="K116" s="114"/>
      <c r="L116" s="114"/>
      <c r="M116" s="114"/>
      <c r="N116" s="114"/>
      <c r="O116" s="114"/>
      <c r="P116" s="114"/>
      <c r="Q116" s="115"/>
      <c r="R116" s="115"/>
      <c r="S116" s="114"/>
      <c r="T116" s="116"/>
    </row>
    <row r="117" spans="1:20">
      <c r="A117" s="10">
        <v>80</v>
      </c>
      <c r="B117" s="111"/>
      <c r="C117" s="112"/>
      <c r="D117" s="113"/>
      <c r="E117" s="114"/>
      <c r="F117" s="114"/>
      <c r="G117" s="114"/>
      <c r="H117" s="114"/>
      <c r="I117" s="113"/>
      <c r="J117" s="114"/>
      <c r="K117" s="114"/>
      <c r="L117" s="114"/>
      <c r="M117" s="114"/>
      <c r="N117" s="114"/>
      <c r="O117" s="114"/>
      <c r="P117" s="114"/>
      <c r="Q117" s="115"/>
      <c r="R117" s="115"/>
      <c r="S117" s="114"/>
      <c r="T117" s="116"/>
    </row>
    <row r="118" spans="1:20">
      <c r="A118" s="10">
        <v>81</v>
      </c>
      <c r="B118" s="111"/>
      <c r="C118" s="112"/>
      <c r="D118" s="113"/>
      <c r="E118" s="114"/>
      <c r="F118" s="114"/>
      <c r="G118" s="114"/>
      <c r="H118" s="114"/>
      <c r="I118" s="113"/>
      <c r="J118" s="114"/>
      <c r="K118" s="114"/>
      <c r="L118" s="114"/>
      <c r="M118" s="114"/>
      <c r="N118" s="114"/>
      <c r="O118" s="114"/>
      <c r="P118" s="114"/>
      <c r="Q118" s="115"/>
      <c r="R118" s="115"/>
      <c r="S118" s="114"/>
      <c r="T118" s="116"/>
    </row>
    <row r="119" spans="1:20">
      <c r="A119" s="10">
        <v>82</v>
      </c>
      <c r="B119" s="111"/>
      <c r="C119" s="112"/>
      <c r="D119" s="113"/>
      <c r="E119" s="114"/>
      <c r="F119" s="114"/>
      <c r="G119" s="114"/>
      <c r="H119" s="114"/>
      <c r="I119" s="113"/>
      <c r="J119" s="114"/>
      <c r="K119" s="114"/>
      <c r="L119" s="114"/>
      <c r="M119" s="114"/>
      <c r="N119" s="114"/>
      <c r="O119" s="114"/>
      <c r="P119" s="114"/>
      <c r="Q119" s="115"/>
      <c r="R119" s="115"/>
      <c r="S119" s="114"/>
      <c r="T119" s="116"/>
    </row>
    <row r="120" spans="1:20">
      <c r="A120" s="10">
        <v>83</v>
      </c>
      <c r="B120" s="111"/>
      <c r="C120" s="112"/>
      <c r="D120" s="113"/>
      <c r="E120" s="114"/>
      <c r="F120" s="114"/>
      <c r="G120" s="114"/>
      <c r="H120" s="114"/>
      <c r="I120" s="113"/>
      <c r="J120" s="114"/>
      <c r="K120" s="114"/>
      <c r="L120" s="114"/>
      <c r="M120" s="114"/>
      <c r="N120" s="114"/>
      <c r="O120" s="114"/>
      <c r="P120" s="114"/>
      <c r="Q120" s="115"/>
      <c r="R120" s="115"/>
      <c r="S120" s="114"/>
      <c r="T120" s="116"/>
    </row>
    <row r="121" spans="1:20">
      <c r="A121" s="10">
        <v>84</v>
      </c>
      <c r="B121" s="111"/>
      <c r="C121" s="112"/>
      <c r="D121" s="113"/>
      <c r="E121" s="114"/>
      <c r="F121" s="114"/>
      <c r="G121" s="114"/>
      <c r="H121" s="114"/>
      <c r="I121" s="113"/>
      <c r="J121" s="114"/>
      <c r="K121" s="114"/>
      <c r="L121" s="114"/>
      <c r="M121" s="114"/>
      <c r="N121" s="114"/>
      <c r="O121" s="114"/>
      <c r="P121" s="114"/>
      <c r="Q121" s="115"/>
      <c r="R121" s="115"/>
      <c r="S121" s="114"/>
      <c r="T121" s="116"/>
    </row>
    <row r="122" spans="1:20">
      <c r="A122" s="10">
        <v>85</v>
      </c>
      <c r="B122" s="111"/>
      <c r="C122" s="112"/>
      <c r="D122" s="113"/>
      <c r="E122" s="114"/>
      <c r="F122" s="114"/>
      <c r="G122" s="114"/>
      <c r="H122" s="114"/>
      <c r="I122" s="113"/>
      <c r="J122" s="114"/>
      <c r="K122" s="114"/>
      <c r="L122" s="114"/>
      <c r="M122" s="114"/>
      <c r="N122" s="114"/>
      <c r="O122" s="114"/>
      <c r="P122" s="114"/>
      <c r="Q122" s="115"/>
      <c r="R122" s="115"/>
      <c r="S122" s="114"/>
      <c r="T122" s="116"/>
    </row>
    <row r="123" spans="1:20">
      <c r="A123" s="10">
        <v>86</v>
      </c>
      <c r="B123" s="111"/>
      <c r="C123" s="112"/>
      <c r="D123" s="113"/>
      <c r="E123" s="114"/>
      <c r="F123" s="114"/>
      <c r="G123" s="114"/>
      <c r="H123" s="114"/>
      <c r="I123" s="113"/>
      <c r="J123" s="114"/>
      <c r="K123" s="114"/>
      <c r="L123" s="114"/>
      <c r="M123" s="114"/>
      <c r="N123" s="114"/>
      <c r="O123" s="114"/>
      <c r="P123" s="114"/>
      <c r="Q123" s="115"/>
      <c r="R123" s="115"/>
      <c r="S123" s="114"/>
      <c r="T123" s="116"/>
    </row>
    <row r="124" spans="1:20">
      <c r="A124" s="10">
        <v>87</v>
      </c>
      <c r="B124" s="111"/>
      <c r="C124" s="112"/>
      <c r="D124" s="113"/>
      <c r="E124" s="114"/>
      <c r="F124" s="114"/>
      <c r="G124" s="114"/>
      <c r="H124" s="114"/>
      <c r="I124" s="113"/>
      <c r="J124" s="114"/>
      <c r="K124" s="114"/>
      <c r="L124" s="114"/>
      <c r="M124" s="114"/>
      <c r="N124" s="114"/>
      <c r="O124" s="114"/>
      <c r="P124" s="114"/>
      <c r="Q124" s="115"/>
      <c r="R124" s="115"/>
      <c r="S124" s="114"/>
      <c r="T124" s="116"/>
    </row>
    <row r="125" spans="1:20">
      <c r="A125" s="10">
        <v>88</v>
      </c>
      <c r="B125" s="111"/>
      <c r="C125" s="112"/>
      <c r="D125" s="113"/>
      <c r="E125" s="114"/>
      <c r="F125" s="114"/>
      <c r="G125" s="114"/>
      <c r="H125" s="114"/>
      <c r="I125" s="113"/>
      <c r="J125" s="114"/>
      <c r="K125" s="114"/>
      <c r="L125" s="114"/>
      <c r="M125" s="114"/>
      <c r="N125" s="114"/>
      <c r="O125" s="114"/>
      <c r="P125" s="114"/>
      <c r="Q125" s="115"/>
      <c r="R125" s="115"/>
      <c r="S125" s="114"/>
      <c r="T125" s="116"/>
    </row>
    <row r="126" spans="1:20">
      <c r="A126" s="10">
        <v>89</v>
      </c>
      <c r="B126" s="111"/>
      <c r="C126" s="112"/>
      <c r="D126" s="113"/>
      <c r="E126" s="114"/>
      <c r="F126" s="114"/>
      <c r="G126" s="114"/>
      <c r="H126" s="114"/>
      <c r="I126" s="113"/>
      <c r="J126" s="114"/>
      <c r="K126" s="114"/>
      <c r="L126" s="114"/>
      <c r="M126" s="114"/>
      <c r="N126" s="114"/>
      <c r="O126" s="114"/>
      <c r="P126" s="114"/>
      <c r="Q126" s="115"/>
      <c r="R126" s="115"/>
      <c r="S126" s="114"/>
      <c r="T126" s="116"/>
    </row>
    <row r="127" spans="1:20">
      <c r="A127" s="10">
        <v>90</v>
      </c>
      <c r="B127" s="111"/>
      <c r="C127" s="112"/>
      <c r="D127" s="113"/>
      <c r="E127" s="114"/>
      <c r="F127" s="114"/>
      <c r="G127" s="114"/>
      <c r="H127" s="114"/>
      <c r="I127" s="113"/>
      <c r="J127" s="114"/>
      <c r="K127" s="114"/>
      <c r="L127" s="114"/>
      <c r="M127" s="114"/>
      <c r="N127" s="114"/>
      <c r="O127" s="114"/>
      <c r="P127" s="114"/>
      <c r="Q127" s="115"/>
      <c r="R127" s="115"/>
      <c r="S127" s="114"/>
      <c r="T127" s="116"/>
    </row>
    <row r="128" spans="1:20">
      <c r="A128" s="10">
        <v>91</v>
      </c>
      <c r="B128" s="111"/>
      <c r="C128" s="112"/>
      <c r="D128" s="113"/>
      <c r="E128" s="114"/>
      <c r="F128" s="114"/>
      <c r="G128" s="114"/>
      <c r="H128" s="114"/>
      <c r="I128" s="113"/>
      <c r="J128" s="114"/>
      <c r="K128" s="114"/>
      <c r="L128" s="114"/>
      <c r="M128" s="114"/>
      <c r="N128" s="114"/>
      <c r="O128" s="114"/>
      <c r="P128" s="114"/>
      <c r="Q128" s="115"/>
      <c r="R128" s="115"/>
      <c r="S128" s="114"/>
      <c r="T128" s="116"/>
    </row>
    <row r="129" spans="1:20">
      <c r="A129" s="10">
        <v>92</v>
      </c>
      <c r="B129" s="111"/>
      <c r="C129" s="112"/>
      <c r="D129" s="113"/>
      <c r="E129" s="114"/>
      <c r="F129" s="114"/>
      <c r="G129" s="114"/>
      <c r="H129" s="114"/>
      <c r="I129" s="113"/>
      <c r="J129" s="114"/>
      <c r="K129" s="114"/>
      <c r="L129" s="114"/>
      <c r="M129" s="114"/>
      <c r="N129" s="114"/>
      <c r="O129" s="114"/>
      <c r="P129" s="114"/>
      <c r="Q129" s="115"/>
      <c r="R129" s="115"/>
      <c r="S129" s="114"/>
      <c r="T129" s="116"/>
    </row>
    <row r="130" spans="1:20">
      <c r="A130" s="10">
        <v>93</v>
      </c>
      <c r="B130" s="111"/>
      <c r="C130" s="112"/>
      <c r="D130" s="113"/>
      <c r="E130" s="114"/>
      <c r="F130" s="114"/>
      <c r="G130" s="114"/>
      <c r="H130" s="114"/>
      <c r="I130" s="113"/>
      <c r="J130" s="114"/>
      <c r="K130" s="114"/>
      <c r="L130" s="114"/>
      <c r="M130" s="114"/>
      <c r="N130" s="114"/>
      <c r="O130" s="114"/>
      <c r="P130" s="114"/>
      <c r="Q130" s="115"/>
      <c r="R130" s="115"/>
      <c r="S130" s="114"/>
      <c r="T130" s="116"/>
    </row>
    <row r="131" spans="1:20">
      <c r="A131" s="10">
        <v>94</v>
      </c>
      <c r="B131" s="111"/>
      <c r="C131" s="112"/>
      <c r="D131" s="113"/>
      <c r="E131" s="114"/>
      <c r="F131" s="114"/>
      <c r="G131" s="114"/>
      <c r="H131" s="114"/>
      <c r="I131" s="113"/>
      <c r="J131" s="114"/>
      <c r="K131" s="114"/>
      <c r="L131" s="114"/>
      <c r="M131" s="114"/>
      <c r="N131" s="114"/>
      <c r="O131" s="114"/>
      <c r="P131" s="114"/>
      <c r="Q131" s="115"/>
      <c r="R131" s="115"/>
      <c r="S131" s="114"/>
      <c r="T131" s="116"/>
    </row>
    <row r="132" spans="1:20">
      <c r="A132" s="10">
        <v>95</v>
      </c>
      <c r="B132" s="111"/>
      <c r="C132" s="112"/>
      <c r="D132" s="113"/>
      <c r="E132" s="114"/>
      <c r="F132" s="114"/>
      <c r="G132" s="114"/>
      <c r="H132" s="114"/>
      <c r="I132" s="113"/>
      <c r="J132" s="114"/>
      <c r="K132" s="114"/>
      <c r="L132" s="114"/>
      <c r="M132" s="114"/>
      <c r="N132" s="114"/>
      <c r="O132" s="114"/>
      <c r="P132" s="114"/>
      <c r="Q132" s="115"/>
      <c r="R132" s="115"/>
      <c r="S132" s="114"/>
      <c r="T132" s="116"/>
    </row>
    <row r="133" spans="1:20">
      <c r="A133" s="10">
        <v>96</v>
      </c>
      <c r="B133" s="111"/>
      <c r="C133" s="112"/>
      <c r="D133" s="113"/>
      <c r="E133" s="114"/>
      <c r="F133" s="114"/>
      <c r="G133" s="114"/>
      <c r="H133" s="114"/>
      <c r="I133" s="113"/>
      <c r="J133" s="114"/>
      <c r="K133" s="114"/>
      <c r="L133" s="114"/>
      <c r="M133" s="114"/>
      <c r="N133" s="114"/>
      <c r="O133" s="114"/>
      <c r="P133" s="114"/>
      <c r="Q133" s="115"/>
      <c r="R133" s="115"/>
      <c r="S133" s="114"/>
      <c r="T133" s="116"/>
    </row>
    <row r="134" spans="1:20">
      <c r="A134" s="10">
        <v>97</v>
      </c>
      <c r="B134" s="111"/>
      <c r="C134" s="112"/>
      <c r="D134" s="113"/>
      <c r="E134" s="114"/>
      <c r="F134" s="114"/>
      <c r="G134" s="114"/>
      <c r="H134" s="114"/>
      <c r="I134" s="113"/>
      <c r="J134" s="114"/>
      <c r="K134" s="114"/>
      <c r="L134" s="114"/>
      <c r="M134" s="114"/>
      <c r="N134" s="114"/>
      <c r="O134" s="114"/>
      <c r="P134" s="114"/>
      <c r="Q134" s="115"/>
      <c r="R134" s="115"/>
      <c r="S134" s="114"/>
      <c r="T134" s="116"/>
    </row>
    <row r="135" spans="1:20">
      <c r="A135" s="10">
        <v>98</v>
      </c>
      <c r="B135" s="111"/>
      <c r="C135" s="112"/>
      <c r="D135" s="113"/>
      <c r="E135" s="114"/>
      <c r="F135" s="114"/>
      <c r="G135" s="114"/>
      <c r="H135" s="114"/>
      <c r="I135" s="113"/>
      <c r="J135" s="114"/>
      <c r="K135" s="114"/>
      <c r="L135" s="114"/>
      <c r="M135" s="114"/>
      <c r="N135" s="114"/>
      <c r="O135" s="114"/>
      <c r="P135" s="114"/>
      <c r="Q135" s="115"/>
      <c r="R135" s="115"/>
      <c r="S135" s="114"/>
      <c r="T135" s="116"/>
    </row>
    <row r="136" spans="1:20">
      <c r="A136" s="10">
        <v>99</v>
      </c>
      <c r="B136" s="111"/>
      <c r="C136" s="112"/>
      <c r="D136" s="113"/>
      <c r="E136" s="114"/>
      <c r="F136" s="114"/>
      <c r="G136" s="114"/>
      <c r="H136" s="114"/>
      <c r="I136" s="113"/>
      <c r="J136" s="114"/>
      <c r="K136" s="114"/>
      <c r="L136" s="114"/>
      <c r="M136" s="114"/>
      <c r="N136" s="114"/>
      <c r="O136" s="114"/>
      <c r="P136" s="114"/>
      <c r="Q136" s="115"/>
      <c r="R136" s="115"/>
      <c r="S136" s="114"/>
      <c r="T136" s="116"/>
    </row>
    <row r="137" spans="1:20">
      <c r="A137" s="10">
        <v>100</v>
      </c>
      <c r="B137" s="111"/>
      <c r="C137" s="112"/>
      <c r="D137" s="113"/>
      <c r="E137" s="114"/>
      <c r="F137" s="114"/>
      <c r="G137" s="114"/>
      <c r="H137" s="114"/>
      <c r="I137" s="113"/>
      <c r="J137" s="114"/>
      <c r="K137" s="114"/>
      <c r="L137" s="114"/>
      <c r="M137" s="114"/>
      <c r="N137" s="114"/>
      <c r="O137" s="114"/>
      <c r="P137" s="114"/>
      <c r="Q137" s="115"/>
      <c r="R137" s="115"/>
      <c r="S137" s="114"/>
      <c r="T137" s="116"/>
    </row>
    <row r="138" spans="1:20">
      <c r="A138" s="10">
        <v>101</v>
      </c>
      <c r="B138" s="111"/>
      <c r="C138" s="112"/>
      <c r="D138" s="113"/>
      <c r="E138" s="114"/>
      <c r="F138" s="114"/>
      <c r="G138" s="114"/>
      <c r="H138" s="114"/>
      <c r="I138" s="113"/>
      <c r="J138" s="114"/>
      <c r="K138" s="114"/>
      <c r="L138" s="114"/>
      <c r="M138" s="114"/>
      <c r="N138" s="114"/>
      <c r="O138" s="114"/>
      <c r="P138" s="114"/>
      <c r="Q138" s="115"/>
      <c r="R138" s="115"/>
      <c r="S138" s="114"/>
      <c r="T138" s="116"/>
    </row>
    <row r="139" spans="1:20">
      <c r="A139" s="10">
        <v>102</v>
      </c>
      <c r="B139" s="111"/>
      <c r="C139" s="112"/>
      <c r="D139" s="113"/>
      <c r="E139" s="114"/>
      <c r="F139" s="114"/>
      <c r="G139" s="114"/>
      <c r="H139" s="114"/>
      <c r="I139" s="113"/>
      <c r="J139" s="114"/>
      <c r="K139" s="114"/>
      <c r="L139" s="114"/>
      <c r="M139" s="114"/>
      <c r="N139" s="114"/>
      <c r="O139" s="114"/>
      <c r="P139" s="114"/>
      <c r="Q139" s="115"/>
      <c r="R139" s="115"/>
      <c r="S139" s="114"/>
      <c r="T139" s="116"/>
    </row>
    <row r="140" spans="1:20">
      <c r="A140" s="10">
        <v>103</v>
      </c>
      <c r="B140" s="111"/>
      <c r="C140" s="112"/>
      <c r="D140" s="113"/>
      <c r="E140" s="114"/>
      <c r="F140" s="114"/>
      <c r="G140" s="114"/>
      <c r="H140" s="114"/>
      <c r="I140" s="113"/>
      <c r="J140" s="114"/>
      <c r="K140" s="114"/>
      <c r="L140" s="114"/>
      <c r="M140" s="114"/>
      <c r="N140" s="114"/>
      <c r="O140" s="114"/>
      <c r="P140" s="114"/>
      <c r="Q140" s="115"/>
      <c r="R140" s="115"/>
      <c r="S140" s="114"/>
      <c r="T140" s="116"/>
    </row>
    <row r="141" spans="1:20">
      <c r="A141" s="10">
        <v>104</v>
      </c>
      <c r="B141" s="111"/>
      <c r="C141" s="112"/>
      <c r="D141" s="113"/>
      <c r="E141" s="114"/>
      <c r="F141" s="114"/>
      <c r="G141" s="114"/>
      <c r="H141" s="114"/>
      <c r="I141" s="113"/>
      <c r="J141" s="114"/>
      <c r="K141" s="114"/>
      <c r="L141" s="114"/>
      <c r="M141" s="114"/>
      <c r="N141" s="114"/>
      <c r="O141" s="114"/>
      <c r="P141" s="114"/>
      <c r="Q141" s="115"/>
      <c r="R141" s="115"/>
      <c r="S141" s="114"/>
      <c r="T141" s="116"/>
    </row>
    <row r="142" spans="1:20">
      <c r="A142" s="10">
        <v>105</v>
      </c>
      <c r="B142" s="111"/>
      <c r="C142" s="112"/>
      <c r="D142" s="113"/>
      <c r="E142" s="114"/>
      <c r="F142" s="114"/>
      <c r="G142" s="114"/>
      <c r="H142" s="114"/>
      <c r="I142" s="113"/>
      <c r="J142" s="114"/>
      <c r="K142" s="114"/>
      <c r="L142" s="114"/>
      <c r="M142" s="114"/>
      <c r="N142" s="114"/>
      <c r="O142" s="114"/>
      <c r="P142" s="114"/>
      <c r="Q142" s="115"/>
      <c r="R142" s="115"/>
      <c r="S142" s="114"/>
      <c r="T142" s="116"/>
    </row>
    <row r="143" spans="1:20">
      <c r="A143" s="10">
        <v>106</v>
      </c>
      <c r="B143" s="111"/>
      <c r="C143" s="112"/>
      <c r="D143" s="113"/>
      <c r="E143" s="114"/>
      <c r="F143" s="114"/>
      <c r="G143" s="114"/>
      <c r="H143" s="114"/>
      <c r="I143" s="113"/>
      <c r="J143" s="114"/>
      <c r="K143" s="114"/>
      <c r="L143" s="114"/>
      <c r="M143" s="114"/>
      <c r="N143" s="114"/>
      <c r="O143" s="114"/>
      <c r="P143" s="114"/>
      <c r="Q143" s="115"/>
      <c r="R143" s="115"/>
      <c r="S143" s="114"/>
      <c r="T143" s="116"/>
    </row>
    <row r="144" spans="1:20">
      <c r="A144" s="10">
        <v>107</v>
      </c>
      <c r="B144" s="111"/>
      <c r="C144" s="112"/>
      <c r="D144" s="113"/>
      <c r="E144" s="114"/>
      <c r="F144" s="114"/>
      <c r="G144" s="114"/>
      <c r="H144" s="114"/>
      <c r="I144" s="113"/>
      <c r="J144" s="114"/>
      <c r="K144" s="114"/>
      <c r="L144" s="114"/>
      <c r="M144" s="114"/>
      <c r="N144" s="114"/>
      <c r="O144" s="114"/>
      <c r="P144" s="114"/>
      <c r="Q144" s="115"/>
      <c r="R144" s="115"/>
      <c r="S144" s="114"/>
      <c r="T144" s="116"/>
    </row>
    <row r="145" spans="1:20">
      <c r="A145" s="10">
        <v>108</v>
      </c>
      <c r="B145" s="111"/>
      <c r="C145" s="112"/>
      <c r="D145" s="113"/>
      <c r="E145" s="114"/>
      <c r="F145" s="114"/>
      <c r="G145" s="114"/>
      <c r="H145" s="114"/>
      <c r="I145" s="113"/>
      <c r="J145" s="114"/>
      <c r="K145" s="114"/>
      <c r="L145" s="114"/>
      <c r="M145" s="114"/>
      <c r="N145" s="114"/>
      <c r="O145" s="114"/>
      <c r="P145" s="114"/>
      <c r="Q145" s="115"/>
      <c r="R145" s="115"/>
      <c r="S145" s="114"/>
      <c r="T145" s="116"/>
    </row>
    <row r="146" spans="1:20">
      <c r="A146" s="10">
        <v>109</v>
      </c>
      <c r="B146" s="111"/>
      <c r="C146" s="112"/>
      <c r="D146" s="113"/>
      <c r="E146" s="114"/>
      <c r="F146" s="114"/>
      <c r="G146" s="114"/>
      <c r="H146" s="114"/>
      <c r="I146" s="113"/>
      <c r="J146" s="114"/>
      <c r="K146" s="114"/>
      <c r="L146" s="114"/>
      <c r="M146" s="114"/>
      <c r="N146" s="114"/>
      <c r="O146" s="114"/>
      <c r="P146" s="114"/>
      <c r="Q146" s="115"/>
      <c r="R146" s="115"/>
      <c r="S146" s="114"/>
      <c r="T146" s="116"/>
    </row>
    <row r="147" spans="1:20">
      <c r="A147" s="10">
        <v>110</v>
      </c>
      <c r="B147" s="111"/>
      <c r="C147" s="112"/>
      <c r="D147" s="113"/>
      <c r="E147" s="114"/>
      <c r="F147" s="114"/>
      <c r="G147" s="114"/>
      <c r="H147" s="114"/>
      <c r="I147" s="113"/>
      <c r="J147" s="114"/>
      <c r="K147" s="114"/>
      <c r="L147" s="114"/>
      <c r="M147" s="114"/>
      <c r="N147" s="114"/>
      <c r="O147" s="114"/>
      <c r="P147" s="114"/>
      <c r="Q147" s="115"/>
      <c r="R147" s="115"/>
      <c r="S147" s="114"/>
      <c r="T147" s="116"/>
    </row>
    <row r="148" spans="1:20">
      <c r="A148" s="10">
        <v>111</v>
      </c>
      <c r="B148" s="111"/>
      <c r="C148" s="112"/>
      <c r="D148" s="113"/>
      <c r="E148" s="114"/>
      <c r="F148" s="114"/>
      <c r="G148" s="114"/>
      <c r="H148" s="114"/>
      <c r="I148" s="113"/>
      <c r="J148" s="114"/>
      <c r="K148" s="114"/>
      <c r="L148" s="114"/>
      <c r="M148" s="114"/>
      <c r="N148" s="114"/>
      <c r="O148" s="114"/>
      <c r="P148" s="114"/>
      <c r="Q148" s="115"/>
      <c r="R148" s="115"/>
      <c r="S148" s="114"/>
      <c r="T148" s="116"/>
    </row>
    <row r="149" spans="1:20">
      <c r="A149" s="10">
        <v>112</v>
      </c>
      <c r="B149" s="111"/>
      <c r="C149" s="112"/>
      <c r="D149" s="113"/>
      <c r="E149" s="114"/>
      <c r="F149" s="114"/>
      <c r="G149" s="114"/>
      <c r="H149" s="114"/>
      <c r="I149" s="113"/>
      <c r="J149" s="114"/>
      <c r="K149" s="114"/>
      <c r="L149" s="114"/>
      <c r="M149" s="114"/>
      <c r="N149" s="114"/>
      <c r="O149" s="114"/>
      <c r="P149" s="114"/>
      <c r="Q149" s="115"/>
      <c r="R149" s="115"/>
      <c r="S149" s="114"/>
      <c r="T149" s="116"/>
    </row>
    <row r="150" spans="1:20">
      <c r="A150" s="10">
        <v>113</v>
      </c>
      <c r="B150" s="111"/>
      <c r="C150" s="112"/>
      <c r="D150" s="113"/>
      <c r="E150" s="114"/>
      <c r="F150" s="114"/>
      <c r="G150" s="114"/>
      <c r="H150" s="114"/>
      <c r="I150" s="113"/>
      <c r="J150" s="114"/>
      <c r="K150" s="114"/>
      <c r="L150" s="114"/>
      <c r="M150" s="114"/>
      <c r="N150" s="114"/>
      <c r="O150" s="114"/>
      <c r="P150" s="114"/>
      <c r="Q150" s="115"/>
      <c r="R150" s="115"/>
      <c r="S150" s="114"/>
      <c r="T150" s="116"/>
    </row>
    <row r="151" spans="1:20">
      <c r="A151" s="10">
        <v>114</v>
      </c>
      <c r="B151" s="111"/>
      <c r="C151" s="112"/>
      <c r="D151" s="113"/>
      <c r="E151" s="114"/>
      <c r="F151" s="114"/>
      <c r="G151" s="114"/>
      <c r="H151" s="114"/>
      <c r="I151" s="113"/>
      <c r="J151" s="114"/>
      <c r="K151" s="114"/>
      <c r="L151" s="114"/>
      <c r="M151" s="114"/>
      <c r="N151" s="114"/>
      <c r="O151" s="114"/>
      <c r="P151" s="114"/>
      <c r="Q151" s="115"/>
      <c r="R151" s="115"/>
      <c r="S151" s="114"/>
      <c r="T151" s="116"/>
    </row>
    <row r="152" spans="1:20">
      <c r="A152" s="10">
        <v>115</v>
      </c>
      <c r="B152" s="111"/>
      <c r="C152" s="112"/>
      <c r="D152" s="113"/>
      <c r="E152" s="114"/>
      <c r="F152" s="114"/>
      <c r="G152" s="114"/>
      <c r="H152" s="114"/>
      <c r="I152" s="113"/>
      <c r="J152" s="114"/>
      <c r="K152" s="114"/>
      <c r="L152" s="114"/>
      <c r="M152" s="114"/>
      <c r="N152" s="114"/>
      <c r="O152" s="114"/>
      <c r="P152" s="114"/>
      <c r="Q152" s="115"/>
      <c r="R152" s="115"/>
      <c r="S152" s="114"/>
      <c r="T152" s="116"/>
    </row>
    <row r="153" spans="1:20">
      <c r="A153" s="10">
        <v>116</v>
      </c>
      <c r="B153" s="111"/>
      <c r="C153" s="112"/>
      <c r="D153" s="113"/>
      <c r="E153" s="114"/>
      <c r="F153" s="114"/>
      <c r="G153" s="114"/>
      <c r="H153" s="114"/>
      <c r="I153" s="113"/>
      <c r="J153" s="114"/>
      <c r="K153" s="114"/>
      <c r="L153" s="114"/>
      <c r="M153" s="114"/>
      <c r="N153" s="114"/>
      <c r="O153" s="114"/>
      <c r="P153" s="114"/>
      <c r="Q153" s="115"/>
      <c r="R153" s="115"/>
      <c r="S153" s="114"/>
      <c r="T153" s="116"/>
    </row>
    <row r="154" spans="1:20">
      <c r="A154" s="10">
        <v>117</v>
      </c>
      <c r="B154" s="111"/>
      <c r="C154" s="112"/>
      <c r="D154" s="113"/>
      <c r="E154" s="114"/>
      <c r="F154" s="114"/>
      <c r="G154" s="114"/>
      <c r="H154" s="114"/>
      <c r="I154" s="113"/>
      <c r="J154" s="114"/>
      <c r="K154" s="114"/>
      <c r="L154" s="114"/>
      <c r="M154" s="114"/>
      <c r="N154" s="114"/>
      <c r="O154" s="114"/>
      <c r="P154" s="114"/>
      <c r="Q154" s="115"/>
      <c r="R154" s="115"/>
      <c r="S154" s="114"/>
      <c r="T154" s="116"/>
    </row>
    <row r="155" spans="1:20">
      <c r="A155" s="10">
        <v>118</v>
      </c>
      <c r="B155" s="111"/>
      <c r="C155" s="112"/>
      <c r="D155" s="113"/>
      <c r="E155" s="114"/>
      <c r="F155" s="114"/>
      <c r="G155" s="114"/>
      <c r="H155" s="114"/>
      <c r="I155" s="113"/>
      <c r="J155" s="114"/>
      <c r="K155" s="114"/>
      <c r="L155" s="114"/>
      <c r="M155" s="114"/>
      <c r="N155" s="114"/>
      <c r="O155" s="114"/>
      <c r="P155" s="114"/>
      <c r="Q155" s="115"/>
      <c r="R155" s="115"/>
      <c r="S155" s="114"/>
      <c r="T155" s="116"/>
    </row>
    <row r="156" spans="1:20">
      <c r="A156" s="10">
        <v>119</v>
      </c>
      <c r="B156" s="111"/>
      <c r="C156" s="112"/>
      <c r="D156" s="113"/>
      <c r="E156" s="114"/>
      <c r="F156" s="114"/>
      <c r="G156" s="114"/>
      <c r="H156" s="114"/>
      <c r="I156" s="113"/>
      <c r="J156" s="114"/>
      <c r="K156" s="114"/>
      <c r="L156" s="114"/>
      <c r="M156" s="114"/>
      <c r="N156" s="114"/>
      <c r="O156" s="114"/>
      <c r="P156" s="114"/>
      <c r="Q156" s="115"/>
      <c r="R156" s="115"/>
      <c r="S156" s="114"/>
      <c r="T156" s="116"/>
    </row>
    <row r="157" spans="1:20">
      <c r="A157" s="10">
        <v>120</v>
      </c>
      <c r="B157" s="111"/>
      <c r="C157" s="112"/>
      <c r="D157" s="113"/>
      <c r="E157" s="114"/>
      <c r="F157" s="114"/>
      <c r="G157" s="114"/>
      <c r="H157" s="114"/>
      <c r="I157" s="113"/>
      <c r="J157" s="114"/>
      <c r="K157" s="114"/>
      <c r="L157" s="114"/>
      <c r="M157" s="114"/>
      <c r="N157" s="114"/>
      <c r="O157" s="114"/>
      <c r="P157" s="114"/>
      <c r="Q157" s="115"/>
      <c r="R157" s="115"/>
      <c r="S157" s="114"/>
      <c r="T157" s="116"/>
    </row>
    <row r="158" spans="1:20">
      <c r="A158" s="10">
        <v>121</v>
      </c>
      <c r="B158" s="111"/>
      <c r="C158" s="112"/>
      <c r="D158" s="113"/>
      <c r="E158" s="114"/>
      <c r="F158" s="114"/>
      <c r="G158" s="114"/>
      <c r="H158" s="114"/>
      <c r="I158" s="113"/>
      <c r="J158" s="114"/>
      <c r="K158" s="114"/>
      <c r="L158" s="114"/>
      <c r="M158" s="114"/>
      <c r="N158" s="114"/>
      <c r="O158" s="114"/>
      <c r="P158" s="114"/>
      <c r="Q158" s="115"/>
      <c r="R158" s="115"/>
      <c r="S158" s="114"/>
      <c r="T158" s="116"/>
    </row>
    <row r="159" spans="1:20">
      <c r="A159" s="10">
        <v>122</v>
      </c>
      <c r="B159" s="111"/>
      <c r="C159" s="112"/>
      <c r="D159" s="113"/>
      <c r="E159" s="114"/>
      <c r="F159" s="114"/>
      <c r="G159" s="114"/>
      <c r="H159" s="114"/>
      <c r="I159" s="113"/>
      <c r="J159" s="114"/>
      <c r="K159" s="114"/>
      <c r="L159" s="114"/>
      <c r="M159" s="114"/>
      <c r="N159" s="114"/>
      <c r="O159" s="114"/>
      <c r="P159" s="114"/>
      <c r="Q159" s="115"/>
      <c r="R159" s="115"/>
      <c r="S159" s="114"/>
      <c r="T159" s="116"/>
    </row>
    <row r="160" spans="1:20">
      <c r="A160" s="10">
        <v>123</v>
      </c>
      <c r="B160" s="111"/>
      <c r="C160" s="112"/>
      <c r="D160" s="113"/>
      <c r="E160" s="114"/>
      <c r="F160" s="114"/>
      <c r="G160" s="114"/>
      <c r="H160" s="114"/>
      <c r="I160" s="113"/>
      <c r="J160" s="114"/>
      <c r="K160" s="114"/>
      <c r="L160" s="114"/>
      <c r="M160" s="114"/>
      <c r="N160" s="114"/>
      <c r="O160" s="114"/>
      <c r="P160" s="114"/>
      <c r="Q160" s="115"/>
      <c r="R160" s="115"/>
      <c r="S160" s="114"/>
      <c r="T160" s="116"/>
    </row>
    <row r="161" spans="1:20">
      <c r="A161" s="10">
        <v>124</v>
      </c>
      <c r="B161" s="111"/>
      <c r="C161" s="112"/>
      <c r="D161" s="113"/>
      <c r="E161" s="114"/>
      <c r="F161" s="114"/>
      <c r="G161" s="114"/>
      <c r="H161" s="114"/>
      <c r="I161" s="113"/>
      <c r="J161" s="114"/>
      <c r="K161" s="114"/>
      <c r="L161" s="114"/>
      <c r="M161" s="114"/>
      <c r="N161" s="114"/>
      <c r="O161" s="114"/>
      <c r="P161" s="114"/>
      <c r="Q161" s="115"/>
      <c r="R161" s="115"/>
      <c r="S161" s="114"/>
      <c r="T161" s="116"/>
    </row>
    <row r="162" spans="1:20">
      <c r="A162" s="10">
        <v>125</v>
      </c>
      <c r="B162" s="111"/>
      <c r="C162" s="112"/>
      <c r="D162" s="113"/>
      <c r="E162" s="114"/>
      <c r="F162" s="114"/>
      <c r="G162" s="114"/>
      <c r="H162" s="114"/>
      <c r="I162" s="113"/>
      <c r="J162" s="114"/>
      <c r="K162" s="114"/>
      <c r="L162" s="114"/>
      <c r="M162" s="114"/>
      <c r="N162" s="114"/>
      <c r="O162" s="114"/>
      <c r="P162" s="114"/>
      <c r="Q162" s="115"/>
      <c r="R162" s="115"/>
      <c r="S162" s="114"/>
      <c r="T162" s="116"/>
    </row>
    <row r="163" spans="1:20">
      <c r="A163" s="10">
        <v>126</v>
      </c>
      <c r="B163" s="111"/>
      <c r="C163" s="112"/>
      <c r="D163" s="113"/>
      <c r="E163" s="114"/>
      <c r="F163" s="114"/>
      <c r="G163" s="114"/>
      <c r="H163" s="114"/>
      <c r="I163" s="113"/>
      <c r="J163" s="114"/>
      <c r="K163" s="114"/>
      <c r="L163" s="114"/>
      <c r="M163" s="114"/>
      <c r="N163" s="114"/>
      <c r="O163" s="114"/>
      <c r="P163" s="114"/>
      <c r="Q163" s="115"/>
      <c r="R163" s="115"/>
      <c r="S163" s="114"/>
      <c r="T163" s="116"/>
    </row>
    <row r="164" spans="1:20">
      <c r="A164" s="10">
        <v>127</v>
      </c>
      <c r="B164" s="111"/>
      <c r="C164" s="112"/>
      <c r="D164" s="113"/>
      <c r="E164" s="114"/>
      <c r="F164" s="114"/>
      <c r="G164" s="114"/>
      <c r="H164" s="114"/>
      <c r="I164" s="113"/>
      <c r="J164" s="114"/>
      <c r="K164" s="114"/>
      <c r="L164" s="114"/>
      <c r="M164" s="114"/>
      <c r="N164" s="114"/>
      <c r="O164" s="114"/>
      <c r="P164" s="114"/>
      <c r="Q164" s="115"/>
      <c r="R164" s="115"/>
      <c r="S164" s="114"/>
      <c r="T164" s="116"/>
    </row>
    <row r="165" spans="1:20">
      <c r="A165" s="10">
        <v>128</v>
      </c>
      <c r="B165" s="111"/>
      <c r="C165" s="112"/>
      <c r="D165" s="113"/>
      <c r="E165" s="114"/>
      <c r="F165" s="114"/>
      <c r="G165" s="114"/>
      <c r="H165" s="114"/>
      <c r="I165" s="113"/>
      <c r="J165" s="114"/>
      <c r="K165" s="114"/>
      <c r="L165" s="114"/>
      <c r="M165" s="114"/>
      <c r="N165" s="114"/>
      <c r="O165" s="114"/>
      <c r="P165" s="114"/>
      <c r="Q165" s="115"/>
      <c r="R165" s="115"/>
      <c r="S165" s="114"/>
      <c r="T165" s="116"/>
    </row>
    <row r="166" spans="1:20">
      <c r="A166" s="10">
        <v>129</v>
      </c>
      <c r="B166" s="111"/>
      <c r="C166" s="112"/>
      <c r="D166" s="113"/>
      <c r="E166" s="114"/>
      <c r="F166" s="114"/>
      <c r="G166" s="114"/>
      <c r="H166" s="114"/>
      <c r="I166" s="113"/>
      <c r="J166" s="114"/>
      <c r="K166" s="114"/>
      <c r="L166" s="114"/>
      <c r="M166" s="114"/>
      <c r="N166" s="114"/>
      <c r="O166" s="114"/>
      <c r="P166" s="114"/>
      <c r="Q166" s="115"/>
      <c r="R166" s="115"/>
      <c r="S166" s="114"/>
      <c r="T166" s="116"/>
    </row>
    <row r="167" spans="1:20">
      <c r="A167" s="10">
        <v>130</v>
      </c>
      <c r="B167" s="111"/>
      <c r="C167" s="112"/>
      <c r="D167" s="113"/>
      <c r="E167" s="114"/>
      <c r="F167" s="114"/>
      <c r="G167" s="114"/>
      <c r="H167" s="114"/>
      <c r="I167" s="113"/>
      <c r="J167" s="114"/>
      <c r="K167" s="114"/>
      <c r="L167" s="114"/>
      <c r="M167" s="114"/>
      <c r="N167" s="114"/>
      <c r="O167" s="114"/>
      <c r="P167" s="114"/>
      <c r="Q167" s="115"/>
      <c r="R167" s="115"/>
      <c r="S167" s="114"/>
      <c r="T167" s="116"/>
    </row>
    <row r="168" spans="1:20">
      <c r="A168" s="10">
        <v>131</v>
      </c>
      <c r="B168" s="111"/>
      <c r="C168" s="112"/>
      <c r="D168" s="113"/>
      <c r="E168" s="114"/>
      <c r="F168" s="114"/>
      <c r="G168" s="114"/>
      <c r="H168" s="114"/>
      <c r="I168" s="113"/>
      <c r="J168" s="114"/>
      <c r="K168" s="114"/>
      <c r="L168" s="114"/>
      <c r="M168" s="114"/>
      <c r="N168" s="114"/>
      <c r="O168" s="114"/>
      <c r="P168" s="114"/>
      <c r="Q168" s="115"/>
      <c r="R168" s="115"/>
      <c r="S168" s="114"/>
      <c r="T168" s="116"/>
    </row>
    <row r="169" spans="1:20">
      <c r="A169" s="10">
        <v>132</v>
      </c>
      <c r="B169" s="111"/>
      <c r="C169" s="112"/>
      <c r="D169" s="113"/>
      <c r="E169" s="114"/>
      <c r="F169" s="114"/>
      <c r="G169" s="114"/>
      <c r="H169" s="114"/>
      <c r="I169" s="113"/>
      <c r="J169" s="114"/>
      <c r="K169" s="114"/>
      <c r="L169" s="114"/>
      <c r="M169" s="114"/>
      <c r="N169" s="114"/>
      <c r="O169" s="114"/>
      <c r="P169" s="114"/>
      <c r="Q169" s="115"/>
      <c r="R169" s="115"/>
      <c r="S169" s="114"/>
      <c r="T169" s="116"/>
    </row>
    <row r="170" spans="1:20">
      <c r="A170" s="10">
        <v>133</v>
      </c>
      <c r="B170" s="111"/>
      <c r="C170" s="112"/>
      <c r="D170" s="113"/>
      <c r="E170" s="114"/>
      <c r="F170" s="114"/>
      <c r="G170" s="114"/>
      <c r="H170" s="114"/>
      <c r="I170" s="113"/>
      <c r="J170" s="114"/>
      <c r="K170" s="114"/>
      <c r="L170" s="114"/>
      <c r="M170" s="114"/>
      <c r="N170" s="114"/>
      <c r="O170" s="114"/>
      <c r="P170" s="114"/>
      <c r="Q170" s="115"/>
      <c r="R170" s="115"/>
      <c r="S170" s="114"/>
      <c r="T170" s="116"/>
    </row>
    <row r="171" spans="1:20">
      <c r="A171" s="10">
        <v>134</v>
      </c>
      <c r="B171" s="111"/>
      <c r="C171" s="112"/>
      <c r="D171" s="113"/>
      <c r="E171" s="114"/>
      <c r="F171" s="114"/>
      <c r="G171" s="114"/>
      <c r="H171" s="114"/>
      <c r="I171" s="113"/>
      <c r="J171" s="114"/>
      <c r="K171" s="114"/>
      <c r="L171" s="114"/>
      <c r="M171" s="114"/>
      <c r="N171" s="114"/>
      <c r="O171" s="114"/>
      <c r="P171" s="114"/>
      <c r="Q171" s="115"/>
      <c r="R171" s="115"/>
      <c r="S171" s="114"/>
      <c r="T171" s="116"/>
    </row>
    <row r="172" spans="1:20">
      <c r="A172" s="10">
        <v>135</v>
      </c>
      <c r="B172" s="111"/>
      <c r="C172" s="112"/>
      <c r="D172" s="113"/>
      <c r="E172" s="114"/>
      <c r="F172" s="114"/>
      <c r="G172" s="114"/>
      <c r="H172" s="114"/>
      <c r="I172" s="113"/>
      <c r="J172" s="114"/>
      <c r="K172" s="114"/>
      <c r="L172" s="114"/>
      <c r="M172" s="114"/>
      <c r="N172" s="114"/>
      <c r="O172" s="114"/>
      <c r="P172" s="114"/>
      <c r="Q172" s="115"/>
      <c r="R172" s="115"/>
      <c r="S172" s="114"/>
      <c r="T172" s="116"/>
    </row>
    <row r="173" spans="1:20">
      <c r="A173" s="10">
        <v>136</v>
      </c>
      <c r="B173" s="111"/>
      <c r="C173" s="112"/>
      <c r="D173" s="113"/>
      <c r="E173" s="114"/>
      <c r="F173" s="114"/>
      <c r="G173" s="114"/>
      <c r="H173" s="114"/>
      <c r="I173" s="113"/>
      <c r="J173" s="114"/>
      <c r="K173" s="114"/>
      <c r="L173" s="114"/>
      <c r="M173" s="114"/>
      <c r="N173" s="114"/>
      <c r="O173" s="114"/>
      <c r="P173" s="114"/>
      <c r="Q173" s="115"/>
      <c r="R173" s="115"/>
      <c r="S173" s="114"/>
      <c r="T173" s="116"/>
    </row>
    <row r="174" spans="1:20">
      <c r="A174" s="10">
        <v>137</v>
      </c>
      <c r="B174" s="111"/>
      <c r="C174" s="112"/>
      <c r="D174" s="113"/>
      <c r="E174" s="114"/>
      <c r="F174" s="114"/>
      <c r="G174" s="114"/>
      <c r="H174" s="114"/>
      <c r="I174" s="113"/>
      <c r="J174" s="114"/>
      <c r="K174" s="114"/>
      <c r="L174" s="114"/>
      <c r="M174" s="114"/>
      <c r="N174" s="114"/>
      <c r="O174" s="114"/>
      <c r="P174" s="114"/>
      <c r="Q174" s="115"/>
      <c r="R174" s="115"/>
      <c r="S174" s="114"/>
      <c r="T174" s="116"/>
    </row>
    <row r="175" spans="1:20">
      <c r="A175" s="10">
        <v>138</v>
      </c>
      <c r="B175" s="111"/>
      <c r="C175" s="112"/>
      <c r="D175" s="113"/>
      <c r="E175" s="114"/>
      <c r="F175" s="114"/>
      <c r="G175" s="114"/>
      <c r="H175" s="114"/>
      <c r="I175" s="113"/>
      <c r="J175" s="114"/>
      <c r="K175" s="114"/>
      <c r="L175" s="114"/>
      <c r="M175" s="114"/>
      <c r="N175" s="114"/>
      <c r="O175" s="114"/>
      <c r="P175" s="114"/>
      <c r="Q175" s="115"/>
      <c r="R175" s="115"/>
      <c r="S175" s="114"/>
      <c r="T175" s="116"/>
    </row>
    <row r="176" spans="1:20">
      <c r="A176" s="10">
        <v>139</v>
      </c>
      <c r="B176" s="111"/>
      <c r="C176" s="112"/>
      <c r="D176" s="113"/>
      <c r="E176" s="114"/>
      <c r="F176" s="114"/>
      <c r="G176" s="114"/>
      <c r="H176" s="114"/>
      <c r="I176" s="113"/>
      <c r="J176" s="114"/>
      <c r="K176" s="114"/>
      <c r="L176" s="114"/>
      <c r="M176" s="114"/>
      <c r="N176" s="114"/>
      <c r="O176" s="114"/>
      <c r="P176" s="114"/>
      <c r="Q176" s="115"/>
      <c r="R176" s="115"/>
      <c r="S176" s="114"/>
      <c r="T176" s="116"/>
    </row>
    <row r="177" spans="1:20">
      <c r="A177" s="10">
        <v>140</v>
      </c>
      <c r="B177" s="111"/>
      <c r="C177" s="112"/>
      <c r="D177" s="113"/>
      <c r="E177" s="114"/>
      <c r="F177" s="114"/>
      <c r="G177" s="114"/>
      <c r="H177" s="114"/>
      <c r="I177" s="113"/>
      <c r="J177" s="114"/>
      <c r="K177" s="114"/>
      <c r="L177" s="114"/>
      <c r="M177" s="114"/>
      <c r="N177" s="114"/>
      <c r="O177" s="114"/>
      <c r="P177" s="114"/>
      <c r="Q177" s="115"/>
      <c r="R177" s="115"/>
      <c r="S177" s="114"/>
      <c r="T177" s="116"/>
    </row>
    <row r="178" spans="1:20">
      <c r="A178" s="10">
        <v>141</v>
      </c>
      <c r="B178" s="111"/>
      <c r="C178" s="112"/>
      <c r="D178" s="113"/>
      <c r="E178" s="114"/>
      <c r="F178" s="114"/>
      <c r="G178" s="114"/>
      <c r="H178" s="114"/>
      <c r="I178" s="113"/>
      <c r="J178" s="114"/>
      <c r="K178" s="114"/>
      <c r="L178" s="114"/>
      <c r="M178" s="114"/>
      <c r="N178" s="114"/>
      <c r="O178" s="114"/>
      <c r="P178" s="114"/>
      <c r="Q178" s="115"/>
      <c r="R178" s="115"/>
      <c r="S178" s="114"/>
      <c r="T178" s="116"/>
    </row>
    <row r="179" spans="1:20">
      <c r="A179" s="10">
        <v>142</v>
      </c>
      <c r="B179" s="111"/>
      <c r="C179" s="112"/>
      <c r="D179" s="113"/>
      <c r="E179" s="114"/>
      <c r="F179" s="114"/>
      <c r="G179" s="114"/>
      <c r="H179" s="114"/>
      <c r="I179" s="113"/>
      <c r="J179" s="114"/>
      <c r="K179" s="114"/>
      <c r="L179" s="114"/>
      <c r="M179" s="114"/>
      <c r="N179" s="114"/>
      <c r="O179" s="114"/>
      <c r="P179" s="114"/>
      <c r="Q179" s="115"/>
      <c r="R179" s="115"/>
      <c r="S179" s="114"/>
      <c r="T179" s="116"/>
    </row>
    <row r="180" spans="1:20">
      <c r="A180" s="10">
        <v>143</v>
      </c>
      <c r="B180" s="111"/>
      <c r="C180" s="112"/>
      <c r="D180" s="113"/>
      <c r="E180" s="114"/>
      <c r="F180" s="114"/>
      <c r="G180" s="114"/>
      <c r="H180" s="114"/>
      <c r="I180" s="113"/>
      <c r="J180" s="114"/>
      <c r="K180" s="114"/>
      <c r="L180" s="114"/>
      <c r="M180" s="114"/>
      <c r="N180" s="114"/>
      <c r="O180" s="114"/>
      <c r="P180" s="114"/>
      <c r="Q180" s="115"/>
      <c r="R180" s="115"/>
      <c r="S180" s="114"/>
      <c r="T180" s="116"/>
    </row>
    <row r="181" spans="1:20">
      <c r="A181" s="10">
        <v>144</v>
      </c>
      <c r="B181" s="111"/>
      <c r="C181" s="112"/>
      <c r="D181" s="113"/>
      <c r="E181" s="114"/>
      <c r="F181" s="114"/>
      <c r="G181" s="114"/>
      <c r="H181" s="114"/>
      <c r="I181" s="113"/>
      <c r="J181" s="114"/>
      <c r="K181" s="114"/>
      <c r="L181" s="114"/>
      <c r="M181" s="114"/>
      <c r="N181" s="114"/>
      <c r="O181" s="114"/>
      <c r="P181" s="114"/>
      <c r="Q181" s="115"/>
      <c r="R181" s="115"/>
      <c r="S181" s="114"/>
      <c r="T181" s="116"/>
    </row>
    <row r="182" spans="1:20">
      <c r="A182" s="10">
        <v>145</v>
      </c>
      <c r="B182" s="111"/>
      <c r="C182" s="112"/>
      <c r="D182" s="113"/>
      <c r="E182" s="114"/>
      <c r="F182" s="114"/>
      <c r="G182" s="114"/>
      <c r="H182" s="114"/>
      <c r="I182" s="113"/>
      <c r="J182" s="114"/>
      <c r="K182" s="114"/>
      <c r="L182" s="114"/>
      <c r="M182" s="114"/>
      <c r="N182" s="114"/>
      <c r="O182" s="114"/>
      <c r="P182" s="114"/>
      <c r="Q182" s="115"/>
      <c r="R182" s="115"/>
      <c r="S182" s="114"/>
      <c r="T182" s="116"/>
    </row>
    <row r="183" spans="1:20">
      <c r="A183" s="10">
        <v>146</v>
      </c>
      <c r="B183" s="111"/>
      <c r="C183" s="112"/>
      <c r="D183" s="113"/>
      <c r="E183" s="114"/>
      <c r="F183" s="114"/>
      <c r="G183" s="114"/>
      <c r="H183" s="114"/>
      <c r="I183" s="113"/>
      <c r="J183" s="114"/>
      <c r="K183" s="114"/>
      <c r="L183" s="114"/>
      <c r="M183" s="114"/>
      <c r="N183" s="114"/>
      <c r="O183" s="114"/>
      <c r="P183" s="114"/>
      <c r="Q183" s="115"/>
      <c r="R183" s="115"/>
      <c r="S183" s="114"/>
      <c r="T183" s="116"/>
    </row>
    <row r="184" spans="1:20">
      <c r="A184" s="10">
        <v>147</v>
      </c>
      <c r="B184" s="111"/>
      <c r="C184" s="112"/>
      <c r="D184" s="113"/>
      <c r="E184" s="114"/>
      <c r="F184" s="114"/>
      <c r="G184" s="114"/>
      <c r="H184" s="114"/>
      <c r="I184" s="113"/>
      <c r="J184" s="114"/>
      <c r="K184" s="114"/>
      <c r="L184" s="114"/>
      <c r="M184" s="114"/>
      <c r="N184" s="114"/>
      <c r="O184" s="114"/>
      <c r="P184" s="114"/>
      <c r="Q184" s="115"/>
      <c r="R184" s="115"/>
      <c r="S184" s="114"/>
      <c r="T184" s="116"/>
    </row>
    <row r="185" spans="1:20">
      <c r="A185" s="10">
        <v>148</v>
      </c>
      <c r="B185" s="111"/>
      <c r="C185" s="112"/>
      <c r="D185" s="113"/>
      <c r="E185" s="114"/>
      <c r="F185" s="114"/>
      <c r="G185" s="114"/>
      <c r="H185" s="114"/>
      <c r="I185" s="113"/>
      <c r="J185" s="114"/>
      <c r="K185" s="114"/>
      <c r="L185" s="114"/>
      <c r="M185" s="114"/>
      <c r="N185" s="114"/>
      <c r="O185" s="114"/>
      <c r="P185" s="114"/>
      <c r="Q185" s="115"/>
      <c r="R185" s="115"/>
      <c r="S185" s="114"/>
      <c r="T185" s="116"/>
    </row>
    <row r="186" spans="1:20">
      <c r="A186" s="10">
        <v>149</v>
      </c>
      <c r="B186" s="111"/>
      <c r="C186" s="112"/>
      <c r="D186" s="113"/>
      <c r="E186" s="114"/>
      <c r="F186" s="114"/>
      <c r="G186" s="114"/>
      <c r="H186" s="114"/>
      <c r="I186" s="113"/>
      <c r="J186" s="114"/>
      <c r="K186" s="114"/>
      <c r="L186" s="114"/>
      <c r="M186" s="114"/>
      <c r="N186" s="114"/>
      <c r="O186" s="114"/>
      <c r="P186" s="114"/>
      <c r="Q186" s="115"/>
      <c r="R186" s="115"/>
      <c r="S186" s="114"/>
      <c r="T186" s="116"/>
    </row>
    <row r="187" spans="1:20">
      <c r="A187" s="10">
        <v>150</v>
      </c>
      <c r="B187" s="111"/>
      <c r="C187" s="112"/>
      <c r="D187" s="113"/>
      <c r="E187" s="114"/>
      <c r="F187" s="114"/>
      <c r="G187" s="114"/>
      <c r="H187" s="114"/>
      <c r="I187" s="113"/>
      <c r="J187" s="114"/>
      <c r="K187" s="114"/>
      <c r="L187" s="114"/>
      <c r="M187" s="114"/>
      <c r="N187" s="114"/>
      <c r="O187" s="114"/>
      <c r="P187" s="114"/>
      <c r="Q187" s="115"/>
      <c r="R187" s="115"/>
      <c r="S187" s="114"/>
      <c r="T187" s="116"/>
    </row>
    <row r="188" spans="1:20">
      <c r="A188" s="10">
        <v>151</v>
      </c>
      <c r="B188" s="111"/>
      <c r="C188" s="112"/>
      <c r="D188" s="113"/>
      <c r="E188" s="114"/>
      <c r="F188" s="114"/>
      <c r="G188" s="114"/>
      <c r="H188" s="114"/>
      <c r="I188" s="113"/>
      <c r="J188" s="114"/>
      <c r="K188" s="114"/>
      <c r="L188" s="114"/>
      <c r="M188" s="114"/>
      <c r="N188" s="114"/>
      <c r="O188" s="114"/>
      <c r="P188" s="114"/>
      <c r="Q188" s="115"/>
      <c r="R188" s="115"/>
      <c r="S188" s="114"/>
      <c r="T188" s="116"/>
    </row>
    <row r="189" spans="1:20">
      <c r="A189" s="10">
        <v>152</v>
      </c>
      <c r="B189" s="111"/>
      <c r="C189" s="112"/>
      <c r="D189" s="113"/>
      <c r="E189" s="114"/>
      <c r="F189" s="114"/>
      <c r="G189" s="114"/>
      <c r="H189" s="114"/>
      <c r="I189" s="113"/>
      <c r="J189" s="114"/>
      <c r="K189" s="114"/>
      <c r="L189" s="114"/>
      <c r="M189" s="114"/>
      <c r="N189" s="114"/>
      <c r="O189" s="114"/>
      <c r="P189" s="114"/>
      <c r="Q189" s="115"/>
      <c r="R189" s="115"/>
      <c r="S189" s="114"/>
      <c r="T189" s="116"/>
    </row>
    <row r="190" spans="1:20">
      <c r="A190" s="10">
        <v>153</v>
      </c>
      <c r="B190" s="111"/>
      <c r="C190" s="112"/>
      <c r="D190" s="113"/>
      <c r="E190" s="114"/>
      <c r="F190" s="114"/>
      <c r="G190" s="114"/>
      <c r="H190" s="114"/>
      <c r="I190" s="113"/>
      <c r="J190" s="114"/>
      <c r="K190" s="114"/>
      <c r="L190" s="114"/>
      <c r="M190" s="114"/>
      <c r="N190" s="114"/>
      <c r="O190" s="114"/>
      <c r="P190" s="114"/>
      <c r="Q190" s="115"/>
      <c r="R190" s="115"/>
      <c r="S190" s="114"/>
      <c r="T190" s="116"/>
    </row>
    <row r="191" spans="1:20">
      <c r="A191" s="10">
        <v>154</v>
      </c>
      <c r="B191" s="111"/>
      <c r="C191" s="112"/>
      <c r="D191" s="113"/>
      <c r="E191" s="114"/>
      <c r="F191" s="114"/>
      <c r="G191" s="114"/>
      <c r="H191" s="114"/>
      <c r="I191" s="113"/>
      <c r="J191" s="114"/>
      <c r="K191" s="114"/>
      <c r="L191" s="114"/>
      <c r="M191" s="114"/>
      <c r="N191" s="114"/>
      <c r="O191" s="114"/>
      <c r="P191" s="114"/>
      <c r="Q191" s="115"/>
      <c r="R191" s="115"/>
      <c r="S191" s="114"/>
      <c r="T191" s="116"/>
    </row>
    <row r="192" spans="1:20">
      <c r="A192" s="10">
        <v>155</v>
      </c>
      <c r="B192" s="111"/>
      <c r="C192" s="112"/>
      <c r="D192" s="113"/>
      <c r="E192" s="114"/>
      <c r="F192" s="114"/>
      <c r="G192" s="114"/>
      <c r="H192" s="114"/>
      <c r="I192" s="113"/>
      <c r="J192" s="114"/>
      <c r="K192" s="114"/>
      <c r="L192" s="114"/>
      <c r="M192" s="114"/>
      <c r="N192" s="114"/>
      <c r="O192" s="114"/>
      <c r="P192" s="114"/>
      <c r="Q192" s="115"/>
      <c r="R192" s="115"/>
      <c r="S192" s="114"/>
      <c r="T192" s="116"/>
    </row>
    <row r="193" spans="1:20">
      <c r="A193" s="10">
        <v>156</v>
      </c>
      <c r="B193" s="111"/>
      <c r="C193" s="112"/>
      <c r="D193" s="113"/>
      <c r="E193" s="114"/>
      <c r="F193" s="114"/>
      <c r="G193" s="114"/>
      <c r="H193" s="114"/>
      <c r="I193" s="113"/>
      <c r="J193" s="114"/>
      <c r="K193" s="114"/>
      <c r="L193" s="114"/>
      <c r="M193" s="114"/>
      <c r="N193" s="114"/>
      <c r="O193" s="114"/>
      <c r="P193" s="114"/>
      <c r="Q193" s="115"/>
      <c r="R193" s="115"/>
      <c r="S193" s="114"/>
      <c r="T193" s="116"/>
    </row>
    <row r="194" spans="1:20">
      <c r="A194" s="10">
        <v>157</v>
      </c>
      <c r="B194" s="111"/>
      <c r="C194" s="112"/>
      <c r="D194" s="113"/>
      <c r="E194" s="114"/>
      <c r="F194" s="114"/>
      <c r="G194" s="114"/>
      <c r="H194" s="114"/>
      <c r="I194" s="113"/>
      <c r="J194" s="114"/>
      <c r="K194" s="114"/>
      <c r="L194" s="114"/>
      <c r="M194" s="114"/>
      <c r="N194" s="114"/>
      <c r="O194" s="114"/>
      <c r="P194" s="114"/>
      <c r="Q194" s="115"/>
      <c r="R194" s="115"/>
      <c r="S194" s="114"/>
      <c r="T194" s="116"/>
    </row>
    <row r="195" spans="1:20">
      <c r="A195" s="10">
        <v>158</v>
      </c>
      <c r="B195" s="111"/>
      <c r="C195" s="112"/>
      <c r="D195" s="113"/>
      <c r="E195" s="114"/>
      <c r="F195" s="114"/>
      <c r="G195" s="114"/>
      <c r="H195" s="114"/>
      <c r="I195" s="113"/>
      <c r="J195" s="114"/>
      <c r="K195" s="114"/>
      <c r="L195" s="114"/>
      <c r="M195" s="114"/>
      <c r="N195" s="114"/>
      <c r="O195" s="114"/>
      <c r="P195" s="114"/>
      <c r="Q195" s="115"/>
      <c r="R195" s="115"/>
      <c r="S195" s="114"/>
      <c r="T195" s="116"/>
    </row>
    <row r="196" spans="1:20">
      <c r="A196" s="10">
        <v>159</v>
      </c>
      <c r="B196" s="111"/>
      <c r="C196" s="112"/>
      <c r="D196" s="113"/>
      <c r="E196" s="114"/>
      <c r="F196" s="114"/>
      <c r="G196" s="114"/>
      <c r="H196" s="114"/>
      <c r="I196" s="113"/>
      <c r="J196" s="114"/>
      <c r="K196" s="114"/>
      <c r="L196" s="114"/>
      <c r="M196" s="114"/>
      <c r="N196" s="114"/>
      <c r="O196" s="114"/>
      <c r="P196" s="114"/>
      <c r="Q196" s="115"/>
      <c r="R196" s="115"/>
      <c r="S196" s="114"/>
      <c r="T196" s="116"/>
    </row>
    <row r="197" spans="1:20">
      <c r="A197" s="10">
        <v>160</v>
      </c>
      <c r="B197" s="111"/>
      <c r="C197" s="112"/>
      <c r="D197" s="113"/>
      <c r="E197" s="114"/>
      <c r="F197" s="114"/>
      <c r="G197" s="114"/>
      <c r="H197" s="114"/>
      <c r="I197" s="113"/>
      <c r="J197" s="114"/>
      <c r="K197" s="114"/>
      <c r="L197" s="114"/>
      <c r="M197" s="114"/>
      <c r="N197" s="114"/>
      <c r="O197" s="114"/>
      <c r="P197" s="114"/>
      <c r="Q197" s="115"/>
      <c r="R197" s="115"/>
      <c r="S197" s="114"/>
      <c r="T197" s="116"/>
    </row>
    <row r="198" spans="1:20">
      <c r="A198" s="10">
        <v>161</v>
      </c>
      <c r="B198" s="111"/>
      <c r="C198" s="112"/>
      <c r="D198" s="113"/>
      <c r="E198" s="114"/>
      <c r="F198" s="114"/>
      <c r="G198" s="114"/>
      <c r="H198" s="114"/>
      <c r="I198" s="113"/>
      <c r="J198" s="114"/>
      <c r="K198" s="114"/>
      <c r="L198" s="114"/>
      <c r="M198" s="114"/>
      <c r="N198" s="114"/>
      <c r="O198" s="114"/>
      <c r="P198" s="114"/>
      <c r="Q198" s="115"/>
      <c r="R198" s="115"/>
      <c r="S198" s="114"/>
      <c r="T198" s="116"/>
    </row>
    <row r="199" spans="1:20">
      <c r="A199" s="10">
        <v>162</v>
      </c>
      <c r="B199" s="111"/>
      <c r="C199" s="112"/>
      <c r="D199" s="113"/>
      <c r="E199" s="114"/>
      <c r="F199" s="114"/>
      <c r="G199" s="114"/>
      <c r="H199" s="114"/>
      <c r="I199" s="113"/>
      <c r="J199" s="114"/>
      <c r="K199" s="114"/>
      <c r="L199" s="114"/>
      <c r="M199" s="114"/>
      <c r="N199" s="114"/>
      <c r="O199" s="114"/>
      <c r="P199" s="114"/>
      <c r="Q199" s="115"/>
      <c r="R199" s="115"/>
      <c r="S199" s="114"/>
      <c r="T199" s="116"/>
    </row>
    <row r="200" spans="1:20">
      <c r="A200" s="10">
        <v>163</v>
      </c>
      <c r="B200" s="111"/>
      <c r="C200" s="112"/>
      <c r="D200" s="113"/>
      <c r="E200" s="114"/>
      <c r="F200" s="114"/>
      <c r="G200" s="114"/>
      <c r="H200" s="114"/>
      <c r="I200" s="113"/>
      <c r="J200" s="114"/>
      <c r="K200" s="114"/>
      <c r="L200" s="114"/>
      <c r="M200" s="114"/>
      <c r="N200" s="114"/>
      <c r="O200" s="114"/>
      <c r="P200" s="114"/>
      <c r="Q200" s="115"/>
      <c r="R200" s="115"/>
      <c r="S200" s="114"/>
      <c r="T200" s="116"/>
    </row>
    <row r="201" spans="1:20">
      <c r="A201" s="10">
        <v>164</v>
      </c>
      <c r="B201" s="111"/>
      <c r="C201" s="112"/>
      <c r="D201" s="113"/>
      <c r="E201" s="114"/>
      <c r="F201" s="114"/>
      <c r="G201" s="114"/>
      <c r="H201" s="114"/>
      <c r="I201" s="113"/>
      <c r="J201" s="114"/>
      <c r="K201" s="114"/>
      <c r="L201" s="114"/>
      <c r="M201" s="114"/>
      <c r="N201" s="114"/>
      <c r="O201" s="114"/>
      <c r="P201" s="114"/>
      <c r="Q201" s="115"/>
      <c r="R201" s="115"/>
      <c r="S201" s="114"/>
      <c r="T201" s="116"/>
    </row>
    <row r="202" spans="1:20">
      <c r="A202" s="10">
        <v>165</v>
      </c>
      <c r="B202" s="111"/>
      <c r="C202" s="112"/>
      <c r="D202" s="113"/>
      <c r="E202" s="114"/>
      <c r="F202" s="114"/>
      <c r="G202" s="114"/>
      <c r="H202" s="114"/>
      <c r="I202" s="113"/>
      <c r="J202" s="114"/>
      <c r="K202" s="114"/>
      <c r="L202" s="114"/>
      <c r="M202" s="114"/>
      <c r="N202" s="114"/>
      <c r="O202" s="114"/>
      <c r="P202" s="114"/>
      <c r="Q202" s="115"/>
      <c r="R202" s="115"/>
      <c r="S202" s="114"/>
      <c r="T202" s="116"/>
    </row>
    <row r="203" spans="1:20">
      <c r="A203" s="10">
        <v>166</v>
      </c>
      <c r="B203" s="111"/>
      <c r="C203" s="112"/>
      <c r="D203" s="113"/>
      <c r="E203" s="114"/>
      <c r="F203" s="114"/>
      <c r="G203" s="114"/>
      <c r="H203" s="114"/>
      <c r="I203" s="113"/>
      <c r="J203" s="114"/>
      <c r="K203" s="114"/>
      <c r="L203" s="114"/>
      <c r="M203" s="114"/>
      <c r="N203" s="114"/>
      <c r="O203" s="114"/>
      <c r="P203" s="114"/>
      <c r="Q203" s="115"/>
      <c r="R203" s="115"/>
      <c r="S203" s="114"/>
      <c r="T203" s="116"/>
    </row>
    <row r="204" spans="1:20">
      <c r="A204" s="10">
        <v>167</v>
      </c>
      <c r="B204" s="111"/>
      <c r="C204" s="112"/>
      <c r="D204" s="113"/>
      <c r="E204" s="114"/>
      <c r="F204" s="114"/>
      <c r="G204" s="114"/>
      <c r="H204" s="114"/>
      <c r="I204" s="113"/>
      <c r="J204" s="114"/>
      <c r="K204" s="114"/>
      <c r="L204" s="114"/>
      <c r="M204" s="114"/>
      <c r="N204" s="114"/>
      <c r="O204" s="114"/>
      <c r="P204" s="114"/>
      <c r="Q204" s="115"/>
      <c r="R204" s="115"/>
      <c r="S204" s="114"/>
      <c r="T204" s="116"/>
    </row>
    <row r="205" spans="1:20">
      <c r="A205" s="10">
        <v>168</v>
      </c>
      <c r="B205" s="111"/>
      <c r="C205" s="112"/>
      <c r="D205" s="113"/>
      <c r="E205" s="114"/>
      <c r="F205" s="114"/>
      <c r="G205" s="114"/>
      <c r="H205" s="114"/>
      <c r="I205" s="113"/>
      <c r="J205" s="114"/>
      <c r="K205" s="114"/>
      <c r="L205" s="114"/>
      <c r="M205" s="114"/>
      <c r="N205" s="114"/>
      <c r="O205" s="114"/>
      <c r="P205" s="114"/>
      <c r="Q205" s="115"/>
      <c r="R205" s="115"/>
      <c r="S205" s="114"/>
      <c r="T205" s="116"/>
    </row>
    <row r="206" spans="1:20">
      <c r="A206" s="10">
        <v>169</v>
      </c>
      <c r="B206" s="111"/>
      <c r="C206" s="112"/>
      <c r="D206" s="113"/>
      <c r="E206" s="114"/>
      <c r="F206" s="114"/>
      <c r="G206" s="114"/>
      <c r="H206" s="114"/>
      <c r="I206" s="113"/>
      <c r="J206" s="114"/>
      <c r="K206" s="114"/>
      <c r="L206" s="114"/>
      <c r="M206" s="114"/>
      <c r="N206" s="114"/>
      <c r="O206" s="114"/>
      <c r="P206" s="114"/>
      <c r="Q206" s="115"/>
      <c r="R206" s="115"/>
      <c r="S206" s="114"/>
      <c r="T206" s="116"/>
    </row>
    <row r="207" spans="1:20">
      <c r="A207" s="10">
        <v>170</v>
      </c>
      <c r="B207" s="111"/>
      <c r="C207" s="112"/>
      <c r="D207" s="113"/>
      <c r="E207" s="114"/>
      <c r="F207" s="114"/>
      <c r="G207" s="114"/>
      <c r="H207" s="114"/>
      <c r="I207" s="113"/>
      <c r="J207" s="114"/>
      <c r="K207" s="114"/>
      <c r="L207" s="114"/>
      <c r="M207" s="114"/>
      <c r="N207" s="114"/>
      <c r="O207" s="114"/>
      <c r="P207" s="114"/>
      <c r="Q207" s="115"/>
      <c r="R207" s="115"/>
      <c r="S207" s="114"/>
      <c r="T207" s="116"/>
    </row>
    <row r="208" spans="1:20">
      <c r="A208" s="10">
        <v>171</v>
      </c>
      <c r="B208" s="111"/>
      <c r="C208" s="112"/>
      <c r="D208" s="113"/>
      <c r="E208" s="114"/>
      <c r="F208" s="114"/>
      <c r="G208" s="114"/>
      <c r="H208" s="114"/>
      <c r="I208" s="113"/>
      <c r="J208" s="114"/>
      <c r="K208" s="114"/>
      <c r="L208" s="114"/>
      <c r="M208" s="114"/>
      <c r="N208" s="114"/>
      <c r="O208" s="114"/>
      <c r="P208" s="114"/>
      <c r="Q208" s="115"/>
      <c r="R208" s="115"/>
      <c r="S208" s="114"/>
      <c r="T208" s="116"/>
    </row>
    <row r="209" spans="1:20">
      <c r="A209" s="10">
        <v>172</v>
      </c>
      <c r="B209" s="111"/>
      <c r="C209" s="112"/>
      <c r="D209" s="113"/>
      <c r="E209" s="114"/>
      <c r="F209" s="114"/>
      <c r="G209" s="114"/>
      <c r="H209" s="114"/>
      <c r="I209" s="113"/>
      <c r="J209" s="114"/>
      <c r="K209" s="114"/>
      <c r="L209" s="114"/>
      <c r="M209" s="114"/>
      <c r="N209" s="114"/>
      <c r="O209" s="114"/>
      <c r="P209" s="114"/>
      <c r="Q209" s="115"/>
      <c r="R209" s="115"/>
      <c r="S209" s="114"/>
      <c r="T209" s="116"/>
    </row>
    <row r="210" spans="1:20">
      <c r="A210" s="10">
        <v>173</v>
      </c>
      <c r="B210" s="111"/>
      <c r="C210" s="112"/>
      <c r="D210" s="113"/>
      <c r="E210" s="114"/>
      <c r="F210" s="114"/>
      <c r="G210" s="114"/>
      <c r="H210" s="114"/>
      <c r="I210" s="113"/>
      <c r="J210" s="114"/>
      <c r="K210" s="114"/>
      <c r="L210" s="114"/>
      <c r="M210" s="114"/>
      <c r="N210" s="114"/>
      <c r="O210" s="114"/>
      <c r="P210" s="114"/>
      <c r="Q210" s="115"/>
      <c r="R210" s="115"/>
      <c r="S210" s="114"/>
      <c r="T210" s="116"/>
    </row>
    <row r="211" spans="1:20">
      <c r="A211" s="10">
        <v>174</v>
      </c>
      <c r="B211" s="111"/>
      <c r="C211" s="112"/>
      <c r="D211" s="113"/>
      <c r="E211" s="114"/>
      <c r="F211" s="114"/>
      <c r="G211" s="114"/>
      <c r="H211" s="114"/>
      <c r="I211" s="113"/>
      <c r="J211" s="114"/>
      <c r="K211" s="114"/>
      <c r="L211" s="114"/>
      <c r="M211" s="114"/>
      <c r="N211" s="114"/>
      <c r="O211" s="114"/>
      <c r="P211" s="114"/>
      <c r="Q211" s="115"/>
      <c r="R211" s="115"/>
      <c r="S211" s="114"/>
      <c r="T211" s="116"/>
    </row>
    <row r="212" spans="1:20">
      <c r="A212" s="10">
        <v>175</v>
      </c>
      <c r="B212" s="111"/>
      <c r="C212" s="112"/>
      <c r="D212" s="113"/>
      <c r="E212" s="114"/>
      <c r="F212" s="114"/>
      <c r="G212" s="114"/>
      <c r="H212" s="114"/>
      <c r="I212" s="113"/>
      <c r="J212" s="114"/>
      <c r="K212" s="114"/>
      <c r="L212" s="114"/>
      <c r="M212" s="114"/>
      <c r="N212" s="114"/>
      <c r="O212" s="114"/>
      <c r="P212" s="114"/>
      <c r="Q212" s="115"/>
      <c r="R212" s="115"/>
      <c r="S212" s="114"/>
      <c r="T212" s="116"/>
    </row>
    <row r="213" spans="1:20">
      <c r="A213" s="10">
        <v>176</v>
      </c>
      <c r="B213" s="111"/>
      <c r="C213" s="112"/>
      <c r="D213" s="113"/>
      <c r="E213" s="114"/>
      <c r="F213" s="114"/>
      <c r="G213" s="114"/>
      <c r="H213" s="114"/>
      <c r="I213" s="113"/>
      <c r="J213" s="114"/>
      <c r="K213" s="114"/>
      <c r="L213" s="114"/>
      <c r="M213" s="114"/>
      <c r="N213" s="114"/>
      <c r="O213" s="114"/>
      <c r="P213" s="114"/>
      <c r="Q213" s="115"/>
      <c r="R213" s="115"/>
      <c r="S213" s="114"/>
      <c r="T213" s="116"/>
    </row>
    <row r="214" spans="1:20">
      <c r="A214" s="10">
        <v>177</v>
      </c>
      <c r="B214" s="111"/>
      <c r="C214" s="112"/>
      <c r="D214" s="113"/>
      <c r="E214" s="114"/>
      <c r="F214" s="114"/>
      <c r="G214" s="114"/>
      <c r="H214" s="114"/>
      <c r="I214" s="113"/>
      <c r="J214" s="114"/>
      <c r="K214" s="114"/>
      <c r="L214" s="114"/>
      <c r="M214" s="114"/>
      <c r="N214" s="114"/>
      <c r="O214" s="114"/>
      <c r="P214" s="114"/>
      <c r="Q214" s="115"/>
      <c r="R214" s="115"/>
      <c r="S214" s="114"/>
      <c r="T214" s="116"/>
    </row>
    <row r="215" spans="1:20">
      <c r="A215" s="10">
        <v>178</v>
      </c>
      <c r="B215" s="111"/>
      <c r="C215" s="112"/>
      <c r="D215" s="113"/>
      <c r="E215" s="114"/>
      <c r="F215" s="114"/>
      <c r="G215" s="114"/>
      <c r="H215" s="114"/>
      <c r="I215" s="113"/>
      <c r="J215" s="114"/>
      <c r="K215" s="114"/>
      <c r="L215" s="114"/>
      <c r="M215" s="114"/>
      <c r="N215" s="114"/>
      <c r="O215" s="114"/>
      <c r="P215" s="114"/>
      <c r="Q215" s="115"/>
      <c r="R215" s="115"/>
      <c r="S215" s="114"/>
      <c r="T215" s="116"/>
    </row>
    <row r="216" spans="1:20">
      <c r="A216" s="10">
        <v>179</v>
      </c>
      <c r="B216" s="111"/>
      <c r="C216" s="112"/>
      <c r="D216" s="113"/>
      <c r="E216" s="114"/>
      <c r="F216" s="114"/>
      <c r="G216" s="114"/>
      <c r="H216" s="114"/>
      <c r="I216" s="113"/>
      <c r="J216" s="114"/>
      <c r="K216" s="114"/>
      <c r="L216" s="114"/>
      <c r="M216" s="114"/>
      <c r="N216" s="114"/>
      <c r="O216" s="114"/>
      <c r="P216" s="114"/>
      <c r="Q216" s="115"/>
      <c r="R216" s="115"/>
      <c r="S216" s="114"/>
      <c r="T216" s="116"/>
    </row>
    <row r="217" spans="1:20">
      <c r="A217" s="10">
        <v>180</v>
      </c>
      <c r="B217" s="111"/>
      <c r="C217" s="112"/>
      <c r="D217" s="113"/>
      <c r="E217" s="114"/>
      <c r="F217" s="114"/>
      <c r="G217" s="114"/>
      <c r="H217" s="114"/>
      <c r="I217" s="113"/>
      <c r="J217" s="114"/>
      <c r="K217" s="114"/>
      <c r="L217" s="114"/>
      <c r="M217" s="114"/>
      <c r="N217" s="114"/>
      <c r="O217" s="114"/>
      <c r="P217" s="114"/>
      <c r="Q217" s="115"/>
      <c r="R217" s="115"/>
      <c r="S217" s="114"/>
      <c r="T217" s="116"/>
    </row>
    <row r="218" spans="1:20">
      <c r="A218" s="10">
        <v>181</v>
      </c>
      <c r="B218" s="111"/>
      <c r="C218" s="112"/>
      <c r="D218" s="113"/>
      <c r="E218" s="114"/>
      <c r="F218" s="114"/>
      <c r="G218" s="114"/>
      <c r="H218" s="114"/>
      <c r="I218" s="113"/>
      <c r="J218" s="114"/>
      <c r="K218" s="114"/>
      <c r="L218" s="114"/>
      <c r="M218" s="114"/>
      <c r="N218" s="114"/>
      <c r="O218" s="114"/>
      <c r="P218" s="114"/>
      <c r="Q218" s="115"/>
      <c r="R218" s="115"/>
      <c r="S218" s="114"/>
      <c r="T218" s="116"/>
    </row>
    <row r="219" spans="1:20">
      <c r="A219" s="10">
        <v>182</v>
      </c>
      <c r="B219" s="111"/>
      <c r="C219" s="112"/>
      <c r="D219" s="113"/>
      <c r="E219" s="114"/>
      <c r="F219" s="114"/>
      <c r="G219" s="114"/>
      <c r="H219" s="114"/>
      <c r="I219" s="113"/>
      <c r="J219" s="114"/>
      <c r="K219" s="114"/>
      <c r="L219" s="114"/>
      <c r="M219" s="114"/>
      <c r="N219" s="114"/>
      <c r="O219" s="114"/>
      <c r="P219" s="114"/>
      <c r="Q219" s="115"/>
      <c r="R219" s="115"/>
      <c r="S219" s="114"/>
      <c r="T219" s="116"/>
    </row>
    <row r="220" spans="1:20">
      <c r="A220" s="10">
        <v>183</v>
      </c>
      <c r="B220" s="111"/>
      <c r="C220" s="112"/>
      <c r="D220" s="113"/>
      <c r="E220" s="114"/>
      <c r="F220" s="114"/>
      <c r="G220" s="114"/>
      <c r="H220" s="114"/>
      <c r="I220" s="113"/>
      <c r="J220" s="114"/>
      <c r="K220" s="114"/>
      <c r="L220" s="114"/>
      <c r="M220" s="114"/>
      <c r="N220" s="114"/>
      <c r="O220" s="114"/>
      <c r="P220" s="114"/>
      <c r="Q220" s="115"/>
      <c r="R220" s="115"/>
      <c r="S220" s="114"/>
      <c r="T220" s="116"/>
    </row>
    <row r="221" spans="1:20">
      <c r="A221" s="10">
        <v>184</v>
      </c>
      <c r="B221" s="111"/>
      <c r="C221" s="112"/>
      <c r="D221" s="113"/>
      <c r="E221" s="114"/>
      <c r="F221" s="114"/>
      <c r="G221" s="114"/>
      <c r="H221" s="114"/>
      <c r="I221" s="113"/>
      <c r="J221" s="114"/>
      <c r="K221" s="114"/>
      <c r="L221" s="114"/>
      <c r="M221" s="114"/>
      <c r="N221" s="114"/>
      <c r="O221" s="114"/>
      <c r="P221" s="114"/>
      <c r="Q221" s="115"/>
      <c r="R221" s="115"/>
      <c r="S221" s="114"/>
      <c r="T221" s="116"/>
    </row>
    <row r="222" spans="1:20">
      <c r="A222" s="10">
        <v>185</v>
      </c>
      <c r="B222" s="111"/>
      <c r="C222" s="112"/>
      <c r="D222" s="113"/>
      <c r="E222" s="114"/>
      <c r="F222" s="114"/>
      <c r="G222" s="114"/>
      <c r="H222" s="114"/>
      <c r="I222" s="113"/>
      <c r="J222" s="114"/>
      <c r="K222" s="114"/>
      <c r="L222" s="114"/>
      <c r="M222" s="114"/>
      <c r="N222" s="114"/>
      <c r="O222" s="114"/>
      <c r="P222" s="114"/>
      <c r="Q222" s="115"/>
      <c r="R222" s="115"/>
      <c r="S222" s="114"/>
      <c r="T222" s="116"/>
    </row>
    <row r="223" spans="1:20">
      <c r="A223" s="10">
        <v>186</v>
      </c>
      <c r="B223" s="111"/>
      <c r="C223" s="112"/>
      <c r="D223" s="113"/>
      <c r="E223" s="114"/>
      <c r="F223" s="114"/>
      <c r="G223" s="114"/>
      <c r="H223" s="114"/>
      <c r="I223" s="113"/>
      <c r="J223" s="114"/>
      <c r="K223" s="114"/>
      <c r="L223" s="114"/>
      <c r="M223" s="114"/>
      <c r="N223" s="114"/>
      <c r="O223" s="114"/>
      <c r="P223" s="114"/>
      <c r="Q223" s="115"/>
      <c r="R223" s="115"/>
      <c r="S223" s="114"/>
      <c r="T223" s="116"/>
    </row>
    <row r="224" spans="1:20">
      <c r="A224" s="10">
        <v>187</v>
      </c>
      <c r="B224" s="111"/>
      <c r="C224" s="112"/>
      <c r="D224" s="113"/>
      <c r="E224" s="114"/>
      <c r="F224" s="114"/>
      <c r="G224" s="114"/>
      <c r="H224" s="114"/>
      <c r="I224" s="113"/>
      <c r="J224" s="114"/>
      <c r="K224" s="114"/>
      <c r="L224" s="114"/>
      <c r="M224" s="114"/>
      <c r="N224" s="114"/>
      <c r="O224" s="114"/>
      <c r="P224" s="114"/>
      <c r="Q224" s="115"/>
      <c r="R224" s="115"/>
      <c r="S224" s="114"/>
      <c r="T224" s="116"/>
    </row>
    <row r="225" spans="1:20">
      <c r="A225" s="10">
        <v>188</v>
      </c>
      <c r="B225" s="111"/>
      <c r="C225" s="112"/>
      <c r="D225" s="113"/>
      <c r="E225" s="114"/>
      <c r="F225" s="114"/>
      <c r="G225" s="114"/>
      <c r="H225" s="114"/>
      <c r="I225" s="113"/>
      <c r="J225" s="114"/>
      <c r="K225" s="114"/>
      <c r="L225" s="114"/>
      <c r="M225" s="114"/>
      <c r="N225" s="114"/>
      <c r="O225" s="114"/>
      <c r="P225" s="114"/>
      <c r="Q225" s="115"/>
      <c r="R225" s="115"/>
      <c r="S225" s="114"/>
      <c r="T225" s="116"/>
    </row>
    <row r="226" spans="1:20">
      <c r="A226" s="10">
        <v>189</v>
      </c>
      <c r="B226" s="111"/>
      <c r="C226" s="112"/>
      <c r="D226" s="113"/>
      <c r="E226" s="114"/>
      <c r="F226" s="114"/>
      <c r="G226" s="114"/>
      <c r="H226" s="114"/>
      <c r="I226" s="113"/>
      <c r="J226" s="114"/>
      <c r="K226" s="114"/>
      <c r="L226" s="114"/>
      <c r="M226" s="114"/>
      <c r="N226" s="114"/>
      <c r="O226" s="114"/>
      <c r="P226" s="114"/>
      <c r="Q226" s="115"/>
      <c r="R226" s="115"/>
      <c r="S226" s="114"/>
      <c r="T226" s="116"/>
    </row>
    <row r="227" spans="1:20">
      <c r="A227" s="10">
        <v>190</v>
      </c>
      <c r="B227" s="111"/>
      <c r="C227" s="112"/>
      <c r="D227" s="113"/>
      <c r="E227" s="114"/>
      <c r="F227" s="114"/>
      <c r="G227" s="114"/>
      <c r="H227" s="114"/>
      <c r="I227" s="113"/>
      <c r="J227" s="114"/>
      <c r="K227" s="114"/>
      <c r="L227" s="114"/>
      <c r="M227" s="114"/>
      <c r="N227" s="114"/>
      <c r="O227" s="114"/>
      <c r="P227" s="114"/>
      <c r="Q227" s="115"/>
      <c r="R227" s="115"/>
      <c r="S227" s="114"/>
      <c r="T227" s="116"/>
    </row>
    <row r="228" spans="1:20">
      <c r="A228" s="10">
        <v>191</v>
      </c>
      <c r="B228" s="111"/>
      <c r="C228" s="112"/>
      <c r="D228" s="113"/>
      <c r="E228" s="114"/>
      <c r="F228" s="114"/>
      <c r="G228" s="114"/>
      <c r="H228" s="114"/>
      <c r="I228" s="113"/>
      <c r="J228" s="114"/>
      <c r="K228" s="114"/>
      <c r="L228" s="114"/>
      <c r="M228" s="114"/>
      <c r="N228" s="114"/>
      <c r="O228" s="114"/>
      <c r="P228" s="114"/>
      <c r="Q228" s="115"/>
      <c r="R228" s="115"/>
      <c r="S228" s="114"/>
      <c r="T228" s="116"/>
    </row>
    <row r="229" spans="1:20">
      <c r="A229" s="10">
        <v>192</v>
      </c>
      <c r="B229" s="111"/>
      <c r="C229" s="112"/>
      <c r="D229" s="113"/>
      <c r="E229" s="114"/>
      <c r="F229" s="114"/>
      <c r="G229" s="114"/>
      <c r="H229" s="114"/>
      <c r="I229" s="113"/>
      <c r="J229" s="114"/>
      <c r="K229" s="114"/>
      <c r="L229" s="114"/>
      <c r="M229" s="114"/>
      <c r="N229" s="114"/>
      <c r="O229" s="114"/>
      <c r="P229" s="114"/>
      <c r="Q229" s="115"/>
      <c r="R229" s="115"/>
      <c r="S229" s="114"/>
      <c r="T229" s="116"/>
    </row>
    <row r="230" spans="1:20">
      <c r="A230" s="10">
        <v>193</v>
      </c>
      <c r="B230" s="111"/>
      <c r="C230" s="112"/>
      <c r="D230" s="113"/>
      <c r="E230" s="114"/>
      <c r="F230" s="114"/>
      <c r="G230" s="114"/>
      <c r="H230" s="114"/>
      <c r="I230" s="113"/>
      <c r="J230" s="114"/>
      <c r="K230" s="114"/>
      <c r="L230" s="114"/>
      <c r="M230" s="114"/>
      <c r="N230" s="114"/>
      <c r="O230" s="114"/>
      <c r="P230" s="114"/>
      <c r="Q230" s="115"/>
      <c r="R230" s="115"/>
      <c r="S230" s="114"/>
      <c r="T230" s="116"/>
    </row>
    <row r="231" spans="1:20">
      <c r="A231" s="10">
        <v>194</v>
      </c>
      <c r="B231" s="111"/>
      <c r="C231" s="112"/>
      <c r="D231" s="113"/>
      <c r="E231" s="114"/>
      <c r="F231" s="114"/>
      <c r="G231" s="114"/>
      <c r="H231" s="114"/>
      <c r="I231" s="113"/>
      <c r="J231" s="114"/>
      <c r="K231" s="114"/>
      <c r="L231" s="114"/>
      <c r="M231" s="114"/>
      <c r="N231" s="114"/>
      <c r="O231" s="114"/>
      <c r="P231" s="114"/>
      <c r="Q231" s="115"/>
      <c r="R231" s="115"/>
      <c r="S231" s="114"/>
      <c r="T231" s="116"/>
    </row>
    <row r="232" spans="1:20">
      <c r="A232" s="10">
        <v>195</v>
      </c>
      <c r="B232" s="111"/>
      <c r="C232" s="112"/>
      <c r="D232" s="113"/>
      <c r="E232" s="114"/>
      <c r="F232" s="114"/>
      <c r="G232" s="114"/>
      <c r="H232" s="114"/>
      <c r="I232" s="113"/>
      <c r="J232" s="114"/>
      <c r="K232" s="114"/>
      <c r="L232" s="114"/>
      <c r="M232" s="114"/>
      <c r="N232" s="114"/>
      <c r="O232" s="114"/>
      <c r="P232" s="114"/>
      <c r="Q232" s="115"/>
      <c r="R232" s="115"/>
      <c r="S232" s="114"/>
      <c r="T232" s="116"/>
    </row>
    <row r="233" spans="1:20">
      <c r="A233" s="10">
        <v>196</v>
      </c>
      <c r="B233" s="111"/>
      <c r="C233" s="112"/>
      <c r="D233" s="113"/>
      <c r="E233" s="114"/>
      <c r="F233" s="114"/>
      <c r="G233" s="114"/>
      <c r="H233" s="114"/>
      <c r="I233" s="113"/>
      <c r="J233" s="114"/>
      <c r="K233" s="114"/>
      <c r="L233" s="114"/>
      <c r="M233" s="114"/>
      <c r="N233" s="114"/>
      <c r="O233" s="114"/>
      <c r="P233" s="114"/>
      <c r="Q233" s="115"/>
      <c r="R233" s="115"/>
      <c r="S233" s="114"/>
      <c r="T233" s="116"/>
    </row>
    <row r="234" spans="1:20">
      <c r="A234" s="10">
        <v>197</v>
      </c>
      <c r="B234" s="111"/>
      <c r="C234" s="112"/>
      <c r="D234" s="113"/>
      <c r="E234" s="114"/>
      <c r="F234" s="114"/>
      <c r="G234" s="114"/>
      <c r="H234" s="114"/>
      <c r="I234" s="113"/>
      <c r="J234" s="114"/>
      <c r="K234" s="114"/>
      <c r="L234" s="114"/>
      <c r="M234" s="114"/>
      <c r="N234" s="114"/>
      <c r="O234" s="114"/>
      <c r="P234" s="114"/>
      <c r="Q234" s="115"/>
      <c r="R234" s="115"/>
      <c r="S234" s="114"/>
      <c r="T234" s="116"/>
    </row>
    <row r="235" spans="1:20">
      <c r="A235" s="10">
        <v>198</v>
      </c>
      <c r="B235" s="111"/>
      <c r="C235" s="112"/>
      <c r="D235" s="113"/>
      <c r="E235" s="114"/>
      <c r="F235" s="114"/>
      <c r="G235" s="114"/>
      <c r="H235" s="114"/>
      <c r="I235" s="113"/>
      <c r="J235" s="114"/>
      <c r="K235" s="114"/>
      <c r="L235" s="114"/>
      <c r="M235" s="114"/>
      <c r="N235" s="114"/>
      <c r="O235" s="114"/>
      <c r="P235" s="114"/>
      <c r="Q235" s="115"/>
      <c r="R235" s="115"/>
      <c r="S235" s="114"/>
      <c r="T235" s="116"/>
    </row>
    <row r="236" spans="1:20">
      <c r="A236" s="10">
        <v>199</v>
      </c>
      <c r="B236" s="111"/>
      <c r="C236" s="112"/>
      <c r="D236" s="113"/>
      <c r="E236" s="114"/>
      <c r="F236" s="114"/>
      <c r="G236" s="114"/>
      <c r="H236" s="114"/>
      <c r="I236" s="113"/>
      <c r="J236" s="114"/>
      <c r="K236" s="114"/>
      <c r="L236" s="114"/>
      <c r="M236" s="114"/>
      <c r="N236" s="114"/>
      <c r="O236" s="114"/>
      <c r="P236" s="114"/>
      <c r="Q236" s="115"/>
      <c r="R236" s="115"/>
      <c r="S236" s="114"/>
      <c r="T236" s="116"/>
    </row>
    <row r="237" spans="1:20" ht="15" thickBot="1">
      <c r="A237" s="10">
        <v>200</v>
      </c>
      <c r="B237" s="117"/>
      <c r="C237" s="118"/>
      <c r="D237" s="119"/>
      <c r="E237" s="120"/>
      <c r="F237" s="120"/>
      <c r="G237" s="120"/>
      <c r="H237" s="120"/>
      <c r="I237" s="119"/>
      <c r="J237" s="120"/>
      <c r="K237" s="120"/>
      <c r="L237" s="120"/>
      <c r="M237" s="120"/>
      <c r="N237" s="120"/>
      <c r="O237" s="120"/>
      <c r="P237" s="120"/>
      <c r="Q237" s="121"/>
      <c r="R237" s="121"/>
      <c r="S237" s="120"/>
      <c r="T237" s="122"/>
    </row>
    <row r="239" spans="1:20" s="35" customFormat="1" ht="14.25" customHeight="1">
      <c r="B239" s="56" t="s">
        <v>42</v>
      </c>
      <c r="C239" s="56"/>
      <c r="D239" s="56"/>
      <c r="E239" s="56"/>
      <c r="F239" s="56"/>
      <c r="G239" s="56"/>
      <c r="H239" s="56"/>
      <c r="I239" s="56"/>
      <c r="J239" s="56"/>
      <c r="K239" s="56"/>
      <c r="L239" s="56"/>
    </row>
    <row r="240" spans="1:20" s="35" customFormat="1">
      <c r="B240" s="56"/>
      <c r="C240" s="56"/>
      <c r="D240" s="56"/>
      <c r="E240" s="56"/>
      <c r="F240" s="56"/>
      <c r="G240" s="56"/>
      <c r="H240" s="56"/>
      <c r="I240" s="56"/>
      <c r="J240" s="56"/>
      <c r="K240" s="56"/>
      <c r="L240" s="56"/>
    </row>
    <row r="241" spans="2:12" s="35" customFormat="1">
      <c r="B241" s="56"/>
      <c r="C241" s="56"/>
      <c r="D241" s="56"/>
      <c r="E241" s="56"/>
      <c r="F241" s="56"/>
      <c r="G241" s="56"/>
      <c r="H241" s="56"/>
      <c r="I241" s="56"/>
      <c r="J241" s="56"/>
      <c r="K241" s="56"/>
      <c r="L241" s="56"/>
    </row>
    <row r="242" spans="2:12" s="35" customFormat="1">
      <c r="B242" s="56"/>
      <c r="C242" s="56"/>
      <c r="D242" s="56"/>
      <c r="E242" s="56"/>
      <c r="F242" s="56"/>
      <c r="G242" s="56"/>
      <c r="H242" s="56"/>
      <c r="I242" s="56"/>
      <c r="J242" s="56"/>
      <c r="K242" s="56"/>
      <c r="L242" s="56"/>
    </row>
    <row r="243" spans="2:12" s="35" customFormat="1"/>
    <row r="244" spans="2:12" s="35" customFormat="1">
      <c r="B244" s="35" t="s">
        <v>43</v>
      </c>
    </row>
  </sheetData>
  <mergeCells count="24">
    <mergeCell ref="F34:F37"/>
    <mergeCell ref="G34:G37"/>
    <mergeCell ref="R34:S34"/>
    <mergeCell ref="R35:R37"/>
    <mergeCell ref="S35:S37"/>
    <mergeCell ref="Q35:Q37"/>
    <mergeCell ref="H34:H37"/>
    <mergeCell ref="I34:I37"/>
    <mergeCell ref="B27:D28"/>
    <mergeCell ref="E27:E28"/>
    <mergeCell ref="B239:L242"/>
    <mergeCell ref="B32:T32"/>
    <mergeCell ref="N34:N37"/>
    <mergeCell ref="T34:T37"/>
    <mergeCell ref="P34:P37"/>
    <mergeCell ref="M34:M37"/>
    <mergeCell ref="C34:C37"/>
    <mergeCell ref="D34:D37"/>
    <mergeCell ref="L34:L37"/>
    <mergeCell ref="K34:K37"/>
    <mergeCell ref="J34:J37"/>
    <mergeCell ref="O34:O37"/>
    <mergeCell ref="B34:B37"/>
    <mergeCell ref="E34:E37"/>
  </mergeCells>
  <conditionalFormatting sqref="O38:P237 J38:L237 D38:F237">
    <cfRule type="expression" dxfId="21" priority="24">
      <formula>#REF!="No"</formula>
    </cfRule>
    <cfRule type="expression" dxfId="20" priority="27">
      <formula>#REF!="No"</formula>
    </cfRule>
  </conditionalFormatting>
  <conditionalFormatting sqref="O38:R237 J38:L237 T38:T237 B38:B237 E38:F237">
    <cfRule type="expression" dxfId="19" priority="25">
      <formula>#REF!="No"</formula>
    </cfRule>
  </conditionalFormatting>
  <conditionalFormatting sqref="M38:M237">
    <cfRule type="expression" dxfId="18" priority="18">
      <formula>#REF!="No"</formula>
    </cfRule>
    <cfRule type="expression" dxfId="17" priority="20">
      <formula>#REF!="No"</formula>
    </cfRule>
  </conditionalFormatting>
  <conditionalFormatting sqref="M38:M237">
    <cfRule type="expression" dxfId="16" priority="19">
      <formula>#REF!="No"</formula>
    </cfRule>
  </conditionalFormatting>
  <conditionalFormatting sqref="G38:G237">
    <cfRule type="expression" dxfId="15" priority="15">
      <formula>#REF!="No"</formula>
    </cfRule>
    <cfRule type="expression" dxfId="14" priority="17">
      <formula>#REF!="No"</formula>
    </cfRule>
  </conditionalFormatting>
  <conditionalFormatting sqref="G38:G237">
    <cfRule type="expression" dxfId="13" priority="16">
      <formula>#REF!="No"</formula>
    </cfRule>
  </conditionalFormatting>
  <conditionalFormatting sqref="N38:N237">
    <cfRule type="expression" dxfId="12" priority="12">
      <formula>#REF!="No"</formula>
    </cfRule>
    <cfRule type="expression" dxfId="11" priority="14">
      <formula>#REF!="No"</formula>
    </cfRule>
  </conditionalFormatting>
  <conditionalFormatting sqref="N38:N237">
    <cfRule type="expression" dxfId="10" priority="13">
      <formula>#REF!="No"</formula>
    </cfRule>
  </conditionalFormatting>
  <conditionalFormatting sqref="S38:S237">
    <cfRule type="expression" dxfId="9" priority="9">
      <formula>#REF!="No"</formula>
    </cfRule>
    <cfRule type="expression" dxfId="8" priority="11">
      <formula>#REF!="No"</formula>
    </cfRule>
  </conditionalFormatting>
  <conditionalFormatting sqref="S38:S237">
    <cfRule type="expression" dxfId="7" priority="10">
      <formula>#REF!="No"</formula>
    </cfRule>
  </conditionalFormatting>
  <conditionalFormatting sqref="I38:I237">
    <cfRule type="expression" dxfId="6" priority="4">
      <formula>#REF!="No"</formula>
    </cfRule>
    <cfRule type="expression" dxfId="5" priority="6">
      <formula>#REF!="No"</formula>
    </cfRule>
  </conditionalFormatting>
  <conditionalFormatting sqref="H38:I237">
    <cfRule type="expression" dxfId="4" priority="5">
      <formula>#REF!="No"</formula>
    </cfRule>
  </conditionalFormatting>
  <conditionalFormatting sqref="C38:D237">
    <cfRule type="expression" dxfId="3" priority="3">
      <formula>#REF!="No"</formula>
    </cfRule>
  </conditionalFormatting>
  <dataValidations count="7">
    <dataValidation type="list" allowBlank="1" showInputMessage="1" showErrorMessage="1" sqref="C24" xr:uid="{00000000-0002-0000-0000-000000000000}">
      <formula1>Year</formula1>
    </dataValidation>
    <dataValidation type="decimal" operator="greaterThan" allowBlank="1" showInputMessage="1" showErrorMessage="1" error="The enter value must not be negative." sqref="I38:I237 D38:D237" xr:uid="{00000000-0002-0000-0000-000001000000}">
      <formula1>0</formula1>
    </dataValidation>
    <dataValidation type="list" operator="greaterThanOrEqual" allowBlank="1" showInputMessage="1" showErrorMessage="1" error="The enter value must not be negative." sqref="H38:H237" xr:uid="{00000000-0002-0000-0000-000002000000}">
      <formula1>Common_Name</formula1>
    </dataValidation>
    <dataValidation type="list" operator="greaterThanOrEqual" allowBlank="1" showInputMessage="1" showErrorMessage="1" error="The enter value must not be negative." sqref="E38:E237" xr:uid="{00000000-0002-0000-0000-000004000000}">
      <formula1>Port_of_Exit</formula1>
    </dataValidation>
    <dataValidation type="list" operator="greaterThanOrEqual" allowBlank="1" showInputMessage="1" showErrorMessage="1" error="The enter value must not be negative." sqref="M38:M237 S38:S237 G38:G237" xr:uid="{00000000-0002-0000-0000-000005000000}">
      <formula1>Country</formula1>
    </dataValidation>
    <dataValidation type="custom" allowBlank="1" showInputMessage="1" showErrorMessage="1" sqref="F38:F237" xr:uid="{00000000-0002-0000-0000-000006000000}">
      <formula1>AND(ISNUMBER(F38),LEN(F38)=10)</formula1>
    </dataValidation>
    <dataValidation type="list" allowBlank="1" showInputMessage="1" showErrorMessage="1" sqref="E27" xr:uid="{7ED25EAB-3AC0-44E7-926D-D1D435D42D97}">
      <formula1>Option_1</formula1>
    </dataValidation>
  </dataValidations>
  <hyperlinks>
    <hyperlink ref="B15" location="'Export Information'!C17" display="Section 1 - Facility Identification" xr:uid="{00000000-0004-0000-0000-000000000000}"/>
    <hyperlink ref="B16" location="'Export Information'!C28" display="Section 2 - Export Information" xr:uid="{00000000-0004-0000-0000-000001000000}"/>
    <hyperlink ref="C15" location="'Export Summary'!B21" display="Section 3 - Export Summary" xr:uid="{00000000-0004-0000-0000-000002000000}"/>
  </hyperlinks>
  <pageMargins left="0.7" right="0.7" top="0.75" bottom="0.75" header="0.3" footer="0.3"/>
  <pageSetup scale="85"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24"/>
  <sheetViews>
    <sheetView showGridLines="0" tabSelected="1" zoomScale="85" zoomScaleNormal="85" workbookViewId="0">
      <selection activeCell="B16" sqref="B16"/>
    </sheetView>
  </sheetViews>
  <sheetFormatPr defaultColWidth="8.7109375" defaultRowHeight="14.25"/>
  <cols>
    <col min="1" max="1" width="8.7109375" style="5"/>
    <col min="2" max="2" width="32.140625" style="5" customWidth="1"/>
    <col min="3" max="3" width="32.85546875" style="5" bestFit="1" customWidth="1"/>
    <col min="4" max="4" width="19" style="5" customWidth="1"/>
    <col min="5" max="5" width="15.28515625" style="5" customWidth="1"/>
    <col min="6" max="6" width="71.42578125" style="5" customWidth="1"/>
    <col min="7" max="7" width="18.28515625" bestFit="1" customWidth="1"/>
    <col min="8" max="10" width="33.42578125" customWidth="1"/>
    <col min="11" max="11" width="23.140625" customWidth="1"/>
    <col min="12" max="12" width="23.28515625" customWidth="1"/>
    <col min="13" max="13" width="30.42578125" customWidth="1"/>
    <col min="14" max="14" width="25" customWidth="1"/>
    <col min="15" max="15" width="22.28515625" customWidth="1"/>
    <col min="16" max="16" width="23.140625" customWidth="1"/>
    <col min="17" max="17" width="9.140625" customWidth="1"/>
    <col min="18" max="16384" width="8.7109375" style="5"/>
  </cols>
  <sheetData>
    <row r="1" spans="2:6" s="35" customFormat="1">
      <c r="F1" s="36" t="s">
        <v>0</v>
      </c>
    </row>
    <row r="2" spans="2:6" s="35" customFormat="1">
      <c r="F2" s="36" t="s">
        <v>1</v>
      </c>
    </row>
    <row r="3" spans="2:6" s="35" customFormat="1"/>
    <row r="4" spans="2:6" ht="20.25">
      <c r="B4" s="9" t="s">
        <v>2</v>
      </c>
      <c r="C4" s="35"/>
      <c r="D4" s="35"/>
      <c r="E4" s="35"/>
      <c r="F4" s="35"/>
    </row>
    <row r="6" spans="2:6" ht="15">
      <c r="B6" s="89" t="s">
        <v>3</v>
      </c>
      <c r="C6" s="89"/>
      <c r="D6" s="89"/>
      <c r="E6" s="89"/>
      <c r="F6" s="89"/>
    </row>
    <row r="7" spans="2:6">
      <c r="B7" s="27"/>
      <c r="C7" s="92"/>
      <c r="D7" s="92"/>
      <c r="E7" s="92"/>
      <c r="F7" s="93"/>
    </row>
    <row r="8" spans="2:6" ht="15">
      <c r="B8" s="89" t="s">
        <v>4</v>
      </c>
      <c r="C8" s="89"/>
      <c r="D8" s="89"/>
      <c r="E8" s="89"/>
      <c r="F8" s="89"/>
    </row>
    <row r="9" spans="2:6">
      <c r="B9" s="27" t="s">
        <v>5</v>
      </c>
      <c r="C9" s="92"/>
      <c r="D9" s="92"/>
      <c r="E9" s="92"/>
      <c r="F9" s="93"/>
    </row>
    <row r="10" spans="2:6" ht="15">
      <c r="B10" s="89" t="s">
        <v>6</v>
      </c>
      <c r="C10" s="89"/>
      <c r="D10" s="89"/>
      <c r="E10" s="89"/>
      <c r="F10" s="89"/>
    </row>
    <row r="11" spans="2:6">
      <c r="B11" s="94">
        <v>44461</v>
      </c>
      <c r="C11" s="92"/>
      <c r="D11" s="92"/>
      <c r="E11" s="92"/>
      <c r="F11" s="93"/>
    </row>
    <row r="12" spans="2:6" ht="15">
      <c r="B12" s="89" t="s">
        <v>7</v>
      </c>
      <c r="C12" s="89"/>
      <c r="D12" s="89"/>
      <c r="E12" s="89"/>
      <c r="F12" s="89"/>
    </row>
    <row r="13" spans="2:6">
      <c r="B13" s="27"/>
      <c r="C13" s="92"/>
      <c r="D13" s="92"/>
      <c r="E13" s="92"/>
      <c r="F13" s="93"/>
    </row>
    <row r="14" spans="2:6" ht="15">
      <c r="B14" s="90" t="s">
        <v>8</v>
      </c>
      <c r="C14" s="90"/>
      <c r="D14" s="90"/>
      <c r="E14" s="90"/>
      <c r="F14" s="90"/>
    </row>
    <row r="15" spans="2:6">
      <c r="B15" s="31" t="s">
        <v>9</v>
      </c>
      <c r="C15" s="32" t="s">
        <v>44</v>
      </c>
      <c r="D15" s="4"/>
      <c r="E15" s="123"/>
      <c r="F15" s="124"/>
    </row>
    <row r="16" spans="2:6">
      <c r="B16" s="33" t="s">
        <v>11</v>
      </c>
      <c r="C16" s="34"/>
      <c r="D16" s="95"/>
      <c r="E16" s="95"/>
      <c r="F16" s="96"/>
    </row>
    <row r="17" spans="1:6">
      <c r="A17" s="35"/>
      <c r="B17" s="35"/>
      <c r="C17" s="35"/>
      <c r="D17"/>
      <c r="E17"/>
      <c r="F17"/>
    </row>
    <row r="18" spans="1:6" ht="18">
      <c r="A18" s="35"/>
      <c r="B18" s="37" t="s">
        <v>10</v>
      </c>
      <c r="C18" s="38"/>
      <c r="D18" s="39"/>
      <c r="E18" s="39"/>
      <c r="F18"/>
    </row>
    <row r="19" spans="1:6" ht="14.45" customHeight="1">
      <c r="A19" s="35"/>
      <c r="B19" s="91" t="s">
        <v>45</v>
      </c>
      <c r="C19" s="91"/>
      <c r="D19" s="91"/>
      <c r="E19" s="91"/>
      <c r="F19"/>
    </row>
    <row r="20" spans="1:6" ht="18.75" customHeight="1" thickBot="1">
      <c r="A20" s="35"/>
      <c r="B20" s="91"/>
      <c r="C20" s="91"/>
      <c r="D20" s="91"/>
      <c r="E20" s="91"/>
      <c r="F20"/>
    </row>
    <row r="21" spans="1:6" ht="15" customHeight="1" thickBot="1">
      <c r="A21" s="35"/>
      <c r="B21" s="84" t="s">
        <v>46</v>
      </c>
      <c r="C21" s="85"/>
      <c r="D21"/>
      <c r="E21"/>
      <c r="F21"/>
    </row>
    <row r="22" spans="1:6" ht="15" customHeight="1">
      <c r="A22" s="35"/>
      <c r="B22" s="101">
        <v>1</v>
      </c>
      <c r="C22" s="104">
        <v>2</v>
      </c>
      <c r="D22"/>
      <c r="E22"/>
      <c r="F22"/>
    </row>
    <row r="23" spans="1:6" ht="20.45" customHeight="1">
      <c r="A23" s="35"/>
      <c r="B23" s="86" t="s">
        <v>27</v>
      </c>
      <c r="C23" s="64" t="s">
        <v>47</v>
      </c>
      <c r="D23"/>
      <c r="E23"/>
      <c r="F23"/>
    </row>
    <row r="24" spans="1:6" ht="24.75" customHeight="1" thickBot="1">
      <c r="A24" s="35"/>
      <c r="B24" s="87"/>
      <c r="C24" s="88"/>
      <c r="D24"/>
      <c r="E24"/>
      <c r="F24"/>
    </row>
    <row r="25" spans="1:6">
      <c r="A25" s="10">
        <v>1</v>
      </c>
      <c r="B25" s="28"/>
      <c r="C25" s="125"/>
      <c r="D25"/>
      <c r="E25"/>
      <c r="F25"/>
    </row>
    <row r="26" spans="1:6">
      <c r="A26" s="10">
        <v>2</v>
      </c>
      <c r="B26" s="29"/>
      <c r="C26" s="126"/>
      <c r="D26"/>
      <c r="E26"/>
      <c r="F26"/>
    </row>
    <row r="27" spans="1:6">
      <c r="A27" s="10">
        <v>3</v>
      </c>
      <c r="B27" s="29"/>
      <c r="C27" s="126"/>
      <c r="D27"/>
      <c r="E27"/>
      <c r="F27"/>
    </row>
    <row r="28" spans="1:6">
      <c r="A28" s="10">
        <v>4</v>
      </c>
      <c r="B28" s="29"/>
      <c r="C28" s="126"/>
      <c r="D28"/>
      <c r="E28"/>
      <c r="F28"/>
    </row>
    <row r="29" spans="1:6">
      <c r="A29" s="10">
        <v>5</v>
      </c>
      <c r="B29" s="29"/>
      <c r="C29" s="126"/>
      <c r="D29"/>
      <c r="E29"/>
      <c r="F29"/>
    </row>
    <row r="30" spans="1:6">
      <c r="A30" s="10">
        <v>6</v>
      </c>
      <c r="B30" s="29"/>
      <c r="C30" s="126"/>
      <c r="D30"/>
      <c r="E30"/>
      <c r="F30"/>
    </row>
    <row r="31" spans="1:6">
      <c r="A31" s="10">
        <v>7</v>
      </c>
      <c r="B31" s="29"/>
      <c r="C31" s="126"/>
      <c r="D31"/>
      <c r="E31"/>
      <c r="F31"/>
    </row>
    <row r="32" spans="1:6" ht="12.6" customHeight="1">
      <c r="A32" s="10">
        <v>8</v>
      </c>
      <c r="B32" s="29"/>
      <c r="C32" s="126"/>
      <c r="D32"/>
      <c r="E32"/>
      <c r="F32"/>
    </row>
    <row r="33" spans="1:17" ht="12.6" customHeight="1">
      <c r="A33" s="10">
        <v>9</v>
      </c>
      <c r="B33" s="29"/>
      <c r="C33" s="126"/>
      <c r="D33"/>
      <c r="E33"/>
      <c r="F33"/>
    </row>
    <row r="34" spans="1:17" ht="12.6" customHeight="1">
      <c r="A34" s="10">
        <v>10</v>
      </c>
      <c r="B34" s="29"/>
      <c r="C34" s="126"/>
      <c r="D34"/>
      <c r="E34"/>
      <c r="F34"/>
    </row>
    <row r="35" spans="1:17" s="8" customFormat="1">
      <c r="A35" s="10">
        <v>11</v>
      </c>
      <c r="B35" s="29"/>
      <c r="C35" s="126"/>
      <c r="D35"/>
      <c r="E35"/>
      <c r="F35"/>
      <c r="G35"/>
      <c r="H35"/>
      <c r="I35"/>
      <c r="J35"/>
      <c r="K35"/>
      <c r="L35"/>
      <c r="M35"/>
      <c r="N35"/>
      <c r="O35"/>
      <c r="P35"/>
      <c r="Q35"/>
    </row>
    <row r="36" spans="1:17">
      <c r="A36" s="10">
        <v>12</v>
      </c>
      <c r="B36" s="29"/>
      <c r="C36" s="126"/>
      <c r="D36"/>
      <c r="E36"/>
      <c r="F36"/>
    </row>
    <row r="37" spans="1:17">
      <c r="A37" s="10">
        <v>13</v>
      </c>
      <c r="B37" s="29"/>
      <c r="C37" s="126"/>
      <c r="D37"/>
      <c r="E37"/>
      <c r="F37"/>
    </row>
    <row r="38" spans="1:17">
      <c r="A38" s="10">
        <v>14</v>
      </c>
      <c r="B38" s="29"/>
      <c r="C38" s="126"/>
      <c r="D38"/>
      <c r="E38"/>
      <c r="F38"/>
    </row>
    <row r="39" spans="1:17">
      <c r="A39" s="10">
        <v>15</v>
      </c>
      <c r="B39" s="29"/>
      <c r="C39" s="126"/>
      <c r="D39"/>
      <c r="E39"/>
      <c r="F39"/>
    </row>
    <row r="40" spans="1:17">
      <c r="A40" s="10">
        <v>16</v>
      </c>
      <c r="B40" s="29"/>
      <c r="C40" s="126"/>
      <c r="D40"/>
      <c r="E40"/>
      <c r="F40"/>
    </row>
    <row r="41" spans="1:17">
      <c r="A41" s="10">
        <v>17</v>
      </c>
      <c r="B41" s="29"/>
      <c r="C41" s="126"/>
      <c r="D41"/>
      <c r="E41"/>
      <c r="F41"/>
    </row>
    <row r="42" spans="1:17" ht="15" thickBot="1">
      <c r="A42" s="10">
        <v>18</v>
      </c>
      <c r="B42" s="30"/>
      <c r="C42" s="127"/>
      <c r="D42"/>
      <c r="E42"/>
      <c r="F42"/>
    </row>
    <row r="43" spans="1:17" customFormat="1" ht="12.75"/>
    <row r="44" spans="1:17" customFormat="1" ht="12.75"/>
    <row r="45" spans="1:17" customFormat="1" ht="12.75"/>
    <row r="46" spans="1:17" customFormat="1" ht="12.75"/>
    <row r="47" spans="1:17" customFormat="1" ht="12.75"/>
    <row r="48" spans="1:17" customFormat="1" ht="12.75"/>
    <row r="49" customFormat="1" ht="12.75"/>
    <row r="50" customFormat="1" ht="12.75"/>
    <row r="51" customFormat="1" ht="12.75"/>
    <row r="52" customFormat="1" ht="12.75"/>
    <row r="53" customFormat="1" ht="12.75"/>
    <row r="54" customFormat="1" ht="12.75"/>
    <row r="55" customFormat="1" ht="12.75"/>
    <row r="56" customFormat="1" ht="12.75"/>
    <row r="57" customFormat="1" ht="12.75"/>
    <row r="58" customFormat="1" ht="12.75"/>
    <row r="59" customFormat="1" ht="12.75"/>
    <row r="60" customFormat="1" ht="12.75"/>
    <row r="61" customFormat="1" ht="12.75"/>
    <row r="62" customFormat="1" ht="12.75"/>
    <row r="63" customFormat="1" ht="12.75"/>
    <row r="64" customFormat="1" ht="12.75"/>
    <row r="65" customFormat="1" ht="12.75"/>
    <row r="66" customFormat="1" ht="12.75"/>
    <row r="67" customFormat="1" ht="12.75"/>
    <row r="68" customFormat="1" ht="12.75"/>
    <row r="69" customFormat="1" ht="12.75"/>
    <row r="70" customFormat="1" ht="12.75"/>
    <row r="71" customFormat="1" ht="12.75"/>
    <row r="72" customFormat="1" ht="12.75"/>
    <row r="73" customFormat="1" ht="12.75"/>
    <row r="74" customFormat="1" ht="12.75"/>
    <row r="75" customFormat="1" ht="12.75"/>
    <row r="76" customFormat="1" ht="12.75"/>
    <row r="77" customFormat="1" ht="12.75"/>
    <row r="78" customFormat="1" ht="12.75"/>
    <row r="79" customFormat="1" ht="12.75"/>
    <row r="80" customFormat="1" ht="12.75"/>
    <row r="81" customFormat="1" ht="12.75"/>
    <row r="82" customFormat="1" ht="12.75"/>
    <row r="83" customFormat="1" ht="12.75"/>
    <row r="84" customFormat="1" ht="12.75"/>
    <row r="85" customFormat="1" ht="12.75"/>
    <row r="86" customFormat="1" ht="12.75"/>
    <row r="87" customFormat="1" ht="12.75"/>
    <row r="88" customFormat="1" ht="12.75"/>
    <row r="89" customFormat="1" ht="12.75"/>
    <row r="90" customFormat="1" ht="12.75"/>
    <row r="91" customFormat="1" ht="12.75"/>
    <row r="92" customFormat="1" ht="12.75"/>
    <row r="93" customFormat="1" ht="12.75"/>
    <row r="94" customFormat="1" ht="12.75"/>
    <row r="95" customFormat="1" ht="12.75"/>
    <row r="96" customFormat="1" ht="12.75"/>
    <row r="97" customFormat="1" ht="12.75"/>
    <row r="98" customFormat="1" ht="12.75"/>
    <row r="99" customFormat="1" ht="12.75"/>
    <row r="100" customFormat="1" ht="12.75"/>
    <row r="101" customFormat="1" ht="12.75"/>
    <row r="102" customFormat="1" ht="12.75"/>
    <row r="103" customFormat="1" ht="12.75"/>
    <row r="104" customFormat="1" ht="12.75"/>
    <row r="105" customFormat="1" ht="12.75"/>
    <row r="106" customFormat="1" ht="12.75"/>
    <row r="107" customFormat="1" ht="12.75"/>
    <row r="108" customFormat="1" ht="12.75"/>
    <row r="109" customFormat="1" ht="12.75"/>
    <row r="110" customFormat="1" ht="12.75"/>
    <row r="111" customFormat="1" ht="12.75"/>
    <row r="112" customFormat="1" ht="12.75"/>
    <row r="113" customFormat="1" ht="12.75"/>
    <row r="114" customFormat="1" ht="12.75"/>
    <row r="115" customFormat="1" ht="12.75"/>
    <row r="116" customFormat="1" ht="12.75"/>
    <row r="117" customFormat="1" ht="12.75"/>
    <row r="118" customFormat="1" ht="12.75"/>
    <row r="119" customFormat="1" ht="12.75"/>
    <row r="120" customFormat="1" ht="12.75"/>
    <row r="121" customFormat="1" ht="12.75"/>
    <row r="122" customFormat="1" ht="12.75"/>
    <row r="123" customFormat="1" ht="12.75"/>
    <row r="124" customFormat="1" ht="12.75"/>
    <row r="125" customFormat="1" ht="12.75"/>
    <row r="126" customFormat="1" ht="12.75"/>
    <row r="127" customFormat="1" ht="12.75"/>
    <row r="128" customFormat="1" ht="12.75"/>
    <row r="129" customFormat="1" ht="12.75"/>
    <row r="130" customFormat="1" ht="12.75"/>
    <row r="131" customFormat="1" ht="12.75"/>
    <row r="132" customFormat="1" ht="12.75"/>
    <row r="133" customFormat="1" ht="12.75"/>
    <row r="134" customFormat="1" ht="12.75"/>
    <row r="135" customFormat="1" ht="12.75"/>
    <row r="136" customFormat="1" ht="12.75"/>
    <row r="137" customFormat="1" ht="12.75"/>
    <row r="138" customFormat="1" ht="12.75"/>
    <row r="139" customFormat="1" ht="12.75"/>
    <row r="140" customFormat="1" ht="12.75"/>
    <row r="141" customFormat="1" ht="12.75"/>
    <row r="142" customFormat="1" ht="12.75"/>
    <row r="143" customFormat="1" ht="12.75"/>
    <row r="144" customFormat="1" ht="12.75"/>
    <row r="145" customFormat="1" ht="12.75"/>
    <row r="146" customFormat="1" ht="12.75"/>
    <row r="147" customFormat="1" ht="12.75"/>
    <row r="148" customFormat="1" ht="12.75"/>
    <row r="149" customFormat="1" ht="12.75"/>
    <row r="150" customFormat="1" ht="12.75"/>
    <row r="151" customFormat="1" ht="12.75"/>
    <row r="152" customFormat="1" ht="12.75"/>
    <row r="153" customFormat="1" ht="12.75"/>
    <row r="154" customFormat="1" ht="12.75"/>
    <row r="155" customFormat="1" ht="12.75"/>
    <row r="156" customFormat="1" ht="12.75"/>
    <row r="157" customFormat="1" ht="12.75"/>
    <row r="158" customFormat="1" ht="12.75"/>
    <row r="159" customFormat="1" ht="12.75"/>
    <row r="160" customFormat="1" ht="12.75"/>
    <row r="161" customFormat="1" ht="12.75"/>
    <row r="162" customFormat="1" ht="12.75"/>
    <row r="163" customFormat="1" ht="12.75"/>
    <row r="164" customFormat="1" ht="12.75"/>
    <row r="165" customFormat="1" ht="12.75"/>
    <row r="166" customFormat="1" ht="12.75"/>
    <row r="167" customFormat="1" ht="12.75"/>
    <row r="168" customFormat="1" ht="12.75"/>
    <row r="169" customFormat="1" ht="12.75"/>
    <row r="170" customFormat="1" ht="12.75"/>
    <row r="171" customFormat="1" ht="12.75"/>
    <row r="172" customFormat="1" ht="12.75"/>
    <row r="173" customFormat="1" ht="12.75"/>
    <row r="174" customFormat="1" ht="12.75"/>
    <row r="175" customFormat="1" ht="12.75"/>
    <row r="176" customFormat="1" ht="12.75"/>
    <row r="177" customFormat="1" ht="12.75"/>
    <row r="178" customFormat="1" ht="12.75"/>
    <row r="179" customFormat="1" ht="12.75"/>
    <row r="180" customFormat="1" ht="12.75"/>
    <row r="181" customFormat="1" ht="12.75"/>
    <row r="182" customFormat="1" ht="12.75"/>
    <row r="183" customFormat="1" ht="12.75"/>
    <row r="184" customFormat="1" ht="12.75"/>
    <row r="185" customFormat="1" ht="12.75"/>
    <row r="186" customFormat="1" ht="12.75"/>
    <row r="187" customFormat="1" ht="12.75"/>
    <row r="188" customFormat="1" ht="12.75"/>
    <row r="189" customFormat="1" ht="12.75"/>
    <row r="190" customFormat="1" ht="12.75"/>
    <row r="191" customFormat="1" ht="12.75"/>
    <row r="192" customFormat="1" ht="12.75"/>
    <row r="193" customFormat="1" ht="12.75"/>
    <row r="194" customFormat="1" ht="12.75"/>
    <row r="195" customFormat="1" ht="12.75"/>
    <row r="196" customFormat="1" ht="12.75"/>
    <row r="197" customFormat="1" ht="12.75"/>
    <row r="198" customFormat="1" ht="12.75"/>
    <row r="199" customFormat="1" ht="12.75"/>
    <row r="200" customFormat="1" ht="12.75"/>
    <row r="201" customFormat="1" ht="12.75"/>
    <row r="202" customFormat="1" ht="12.75"/>
    <row r="203" customFormat="1" ht="12.75"/>
    <row r="204" customFormat="1" ht="12.75"/>
    <row r="205" customFormat="1" ht="12.75"/>
    <row r="206" customFormat="1" ht="12.75"/>
    <row r="207" customFormat="1" ht="12.75"/>
    <row r="208" customFormat="1" ht="12.75"/>
    <row r="209" customFormat="1" ht="12.75"/>
    <row r="210" customFormat="1" ht="12.75"/>
    <row r="211" customFormat="1" ht="12.75"/>
    <row r="212" customFormat="1" ht="12.75"/>
    <row r="213" customFormat="1" ht="12.75"/>
    <row r="214" customFormat="1" ht="12.75"/>
    <row r="215" customFormat="1" ht="12.75"/>
    <row r="216" customFormat="1" ht="12.75"/>
    <row r="217" customFormat="1" ht="12.75"/>
    <row r="218" customFormat="1" ht="12.75"/>
    <row r="219" customFormat="1" ht="12.75"/>
    <row r="220" customFormat="1" ht="12.75"/>
    <row r="221" customFormat="1" ht="12.75"/>
    <row r="222" customFormat="1" ht="12.75"/>
    <row r="223" customFormat="1" ht="12.75"/>
    <row r="224" customFormat="1" ht="12.75"/>
  </sheetData>
  <mergeCells count="9">
    <mergeCell ref="B21:C21"/>
    <mergeCell ref="B23:B24"/>
    <mergeCell ref="C23:C24"/>
    <mergeCell ref="B6:F6"/>
    <mergeCell ref="B8:F8"/>
    <mergeCell ref="B10:F10"/>
    <mergeCell ref="B12:F12"/>
    <mergeCell ref="B14:F14"/>
    <mergeCell ref="B19:E20"/>
  </mergeCells>
  <conditionalFormatting sqref="C25:C42">
    <cfRule type="expression" dxfId="2" priority="4">
      <formula>#REF!="No"</formula>
    </cfRule>
    <cfRule type="expression" dxfId="1" priority="6">
      <formula>#REF!="No"</formula>
    </cfRule>
  </conditionalFormatting>
  <conditionalFormatting sqref="B25:C42">
    <cfRule type="expression" dxfId="0" priority="5">
      <formula>#REF!="No"</formula>
    </cfRule>
  </conditionalFormatting>
  <hyperlinks>
    <hyperlink ref="B15" location="'Export Information'!C17" display="Section 1 - Facility Identification" xr:uid="{00000000-0004-0000-0100-000000000000}"/>
    <hyperlink ref="B16" location="'Export Information'!C28" display="Section 2 - Export Information" xr:uid="{00000000-0004-0000-0100-000001000000}"/>
    <hyperlink ref="C15" location="'Export Summary'!B21" display="Section 3 - Export Summary" xr:uid="{00000000-0004-0000-0100-000002000000}"/>
  </hyperlinks>
  <pageMargins left="0.7" right="0.7" top="0.75" bottom="0.75" header="0.3" footer="0.3"/>
  <pageSetup scale="85"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1"/>
  <sheetViews>
    <sheetView zoomScale="85" zoomScaleNormal="85" workbookViewId="0">
      <selection activeCell="A21" sqref="A21:A23"/>
    </sheetView>
  </sheetViews>
  <sheetFormatPr defaultColWidth="8.7109375" defaultRowHeight="12.75"/>
  <cols>
    <col min="1" max="1" width="18" style="14" customWidth="1"/>
    <col min="2" max="2" width="17.5703125" style="14" bestFit="1" customWidth="1"/>
    <col min="3" max="3" width="8.7109375" style="14"/>
    <col min="4" max="4" width="7.85546875" style="14" bestFit="1" customWidth="1"/>
    <col min="5" max="5" width="7.85546875" style="14" customWidth="1"/>
    <col min="6" max="6" width="58.85546875" style="14" bestFit="1" customWidth="1"/>
    <col min="7" max="7" width="8.7109375" style="14"/>
    <col min="8" max="8" width="28.42578125" style="14" bestFit="1" customWidth="1"/>
    <col min="9" max="16384" width="8.7109375" style="14"/>
  </cols>
  <sheetData>
    <row r="1" spans="1:8">
      <c r="A1" s="13" t="s">
        <v>48</v>
      </c>
      <c r="B1" s="13" t="s">
        <v>49</v>
      </c>
      <c r="D1" s="15" t="s">
        <v>50</v>
      </c>
      <c r="E1" s="16"/>
      <c r="F1" s="13" t="s">
        <v>51</v>
      </c>
      <c r="H1" s="13" t="s">
        <v>52</v>
      </c>
    </row>
    <row r="2" spans="1:8" ht="15.75">
      <c r="A2" s="17" t="s">
        <v>53</v>
      </c>
      <c r="B2" s="17" t="s">
        <v>54</v>
      </c>
      <c r="D2" s="17">
        <v>2022</v>
      </c>
      <c r="F2" s="21" t="s">
        <v>55</v>
      </c>
      <c r="H2" s="17" t="s">
        <v>56</v>
      </c>
    </row>
    <row r="3" spans="1:8" ht="15.75">
      <c r="A3" s="17" t="s">
        <v>57</v>
      </c>
      <c r="B3" s="17" t="s">
        <v>58</v>
      </c>
      <c r="D3" s="17">
        <v>2023</v>
      </c>
      <c r="F3" s="21" t="s">
        <v>59</v>
      </c>
      <c r="H3" s="17" t="s">
        <v>60</v>
      </c>
    </row>
    <row r="4" spans="1:8" ht="15.75">
      <c r="A4" s="17" t="s">
        <v>61</v>
      </c>
      <c r="B4" s="17" t="s">
        <v>62</v>
      </c>
      <c r="D4" s="17">
        <v>2024</v>
      </c>
      <c r="F4" s="21" t="s">
        <v>63</v>
      </c>
      <c r="H4" s="17" t="s">
        <v>64</v>
      </c>
    </row>
    <row r="5" spans="1:8" ht="15.75">
      <c r="A5" s="17" t="s">
        <v>65</v>
      </c>
      <c r="B5" s="17" t="s">
        <v>66</v>
      </c>
      <c r="D5" s="17">
        <v>2025</v>
      </c>
      <c r="F5" s="21" t="s">
        <v>67</v>
      </c>
      <c r="H5" s="17" t="s">
        <v>68</v>
      </c>
    </row>
    <row r="6" spans="1:8" ht="15.75">
      <c r="A6" s="17" t="s">
        <v>69</v>
      </c>
      <c r="B6" s="17" t="s">
        <v>70</v>
      </c>
      <c r="D6" s="17">
        <v>2026</v>
      </c>
      <c r="F6" s="21" t="s">
        <v>71</v>
      </c>
      <c r="H6" s="17" t="s">
        <v>72</v>
      </c>
    </row>
    <row r="7" spans="1:8" ht="15.75">
      <c r="A7" s="17" t="s">
        <v>73</v>
      </c>
      <c r="B7" s="17" t="s">
        <v>74</v>
      </c>
      <c r="D7" s="17">
        <v>2027</v>
      </c>
      <c r="F7" s="21" t="s">
        <v>75</v>
      </c>
      <c r="H7" s="17" t="s">
        <v>76</v>
      </c>
    </row>
    <row r="8" spans="1:8" ht="15.75">
      <c r="A8" s="17" t="s">
        <v>77</v>
      </c>
      <c r="B8" s="17" t="s">
        <v>78</v>
      </c>
      <c r="D8" s="17">
        <v>2028</v>
      </c>
      <c r="F8" s="21" t="s">
        <v>79</v>
      </c>
      <c r="H8" s="17" t="s">
        <v>80</v>
      </c>
    </row>
    <row r="9" spans="1:8" ht="15.75">
      <c r="A9" s="17" t="s">
        <v>81</v>
      </c>
      <c r="B9" s="17" t="s">
        <v>82</v>
      </c>
      <c r="D9" s="17">
        <v>2029</v>
      </c>
      <c r="F9" s="21" t="s">
        <v>83</v>
      </c>
      <c r="H9" s="17" t="s">
        <v>84</v>
      </c>
    </row>
    <row r="10" spans="1:8" ht="15.75">
      <c r="A10" s="17" t="s">
        <v>85</v>
      </c>
      <c r="B10" s="17" t="s">
        <v>86</v>
      </c>
      <c r="D10" s="17">
        <v>2030</v>
      </c>
      <c r="F10" s="21" t="s">
        <v>87</v>
      </c>
      <c r="H10" s="17" t="s">
        <v>88</v>
      </c>
    </row>
    <row r="11" spans="1:8" ht="15.75">
      <c r="A11" s="17" t="s">
        <v>89</v>
      </c>
      <c r="B11" s="17" t="s">
        <v>90</v>
      </c>
      <c r="D11"/>
      <c r="F11" s="21" t="s">
        <v>91</v>
      </c>
      <c r="H11" s="17" t="s">
        <v>92</v>
      </c>
    </row>
    <row r="12" spans="1:8" ht="15.75">
      <c r="A12" s="17" t="s">
        <v>93</v>
      </c>
      <c r="B12" s="17" t="s">
        <v>94</v>
      </c>
      <c r="D12"/>
      <c r="F12" s="21" t="s">
        <v>95</v>
      </c>
      <c r="H12" s="17" t="s">
        <v>96</v>
      </c>
    </row>
    <row r="13" spans="1:8" ht="15.75">
      <c r="A13" s="17" t="s">
        <v>97</v>
      </c>
      <c r="B13" s="17" t="s">
        <v>98</v>
      </c>
      <c r="F13" s="21" t="s">
        <v>99</v>
      </c>
      <c r="H13" s="17" t="s">
        <v>100</v>
      </c>
    </row>
    <row r="14" spans="1:8" ht="15.75">
      <c r="A14" s="17" t="s">
        <v>101</v>
      </c>
      <c r="B14" s="17" t="s">
        <v>102</v>
      </c>
      <c r="F14" s="21" t="s">
        <v>103</v>
      </c>
      <c r="H14" s="17" t="s">
        <v>104</v>
      </c>
    </row>
    <row r="15" spans="1:8" ht="15.75">
      <c r="A15" s="17" t="s">
        <v>105</v>
      </c>
      <c r="B15" s="17" t="s">
        <v>106</v>
      </c>
      <c r="F15" s="21" t="s">
        <v>107</v>
      </c>
      <c r="H15" s="17" t="s">
        <v>108</v>
      </c>
    </row>
    <row r="16" spans="1:8" ht="15.75">
      <c r="A16" s="17" t="s">
        <v>109</v>
      </c>
      <c r="B16" s="17" t="s">
        <v>110</v>
      </c>
      <c r="F16" s="21" t="s">
        <v>111</v>
      </c>
      <c r="H16" s="17" t="s">
        <v>112</v>
      </c>
    </row>
    <row r="17" spans="1:8" ht="15.75">
      <c r="A17" s="17" t="s">
        <v>113</v>
      </c>
      <c r="B17" s="17" t="s">
        <v>114</v>
      </c>
      <c r="F17" s="21" t="s">
        <v>115</v>
      </c>
      <c r="H17" s="17" t="s">
        <v>116</v>
      </c>
    </row>
    <row r="18" spans="1:8" ht="15.75">
      <c r="A18" s="17" t="s">
        <v>109</v>
      </c>
      <c r="B18" s="17" t="s">
        <v>117</v>
      </c>
      <c r="F18" s="21" t="s">
        <v>118</v>
      </c>
      <c r="H18" s="17" t="s">
        <v>119</v>
      </c>
    </row>
    <row r="19" spans="1:8" ht="15.75">
      <c r="A19" s="17" t="s">
        <v>120</v>
      </c>
      <c r="B19" s="17" t="s">
        <v>121</v>
      </c>
      <c r="F19" s="21" t="s">
        <v>122</v>
      </c>
      <c r="H19" s="17" t="s">
        <v>123</v>
      </c>
    </row>
    <row r="20" spans="1:8">
      <c r="F20" s="21" t="s">
        <v>124</v>
      </c>
      <c r="H20" s="17" t="s">
        <v>125</v>
      </c>
    </row>
    <row r="21" spans="1:8">
      <c r="A21" s="13" t="s">
        <v>126</v>
      </c>
      <c r="B21"/>
      <c r="C21"/>
      <c r="F21" s="21" t="s">
        <v>127</v>
      </c>
      <c r="H21" s="17" t="s">
        <v>128</v>
      </c>
    </row>
    <row r="22" spans="1:8">
      <c r="A22" s="17" t="s">
        <v>129</v>
      </c>
      <c r="B22"/>
      <c r="C22"/>
      <c r="F22" s="21" t="s">
        <v>130</v>
      </c>
      <c r="H22" s="17" t="s">
        <v>131</v>
      </c>
    </row>
    <row r="23" spans="1:8">
      <c r="A23" s="17" t="s">
        <v>132</v>
      </c>
      <c r="B23"/>
      <c r="C23"/>
      <c r="F23" s="21" t="s">
        <v>133</v>
      </c>
      <c r="H23" s="17" t="s">
        <v>134</v>
      </c>
    </row>
    <row r="24" spans="1:8">
      <c r="F24" s="21" t="s">
        <v>135</v>
      </c>
      <c r="H24" s="17" t="s">
        <v>136</v>
      </c>
    </row>
    <row r="25" spans="1:8">
      <c r="B25" s="18"/>
      <c r="F25" s="21" t="s">
        <v>137</v>
      </c>
      <c r="H25" s="17" t="s">
        <v>138</v>
      </c>
    </row>
    <row r="26" spans="1:8">
      <c r="B26" s="18"/>
      <c r="F26" s="21" t="s">
        <v>139</v>
      </c>
      <c r="H26" s="17" t="s">
        <v>140</v>
      </c>
    </row>
    <row r="27" spans="1:8">
      <c r="B27" s="18"/>
      <c r="F27" s="21" t="s">
        <v>141</v>
      </c>
      <c r="H27" s="17" t="s">
        <v>142</v>
      </c>
    </row>
    <row r="28" spans="1:8">
      <c r="B28" s="18"/>
      <c r="F28" s="21" t="s">
        <v>143</v>
      </c>
      <c r="H28" s="17" t="s">
        <v>144</v>
      </c>
    </row>
    <row r="29" spans="1:8">
      <c r="B29" s="18"/>
      <c r="F29" s="21" t="s">
        <v>145</v>
      </c>
      <c r="H29" s="17" t="s">
        <v>146</v>
      </c>
    </row>
    <row r="30" spans="1:8">
      <c r="B30" s="18"/>
      <c r="F30" s="21" t="s">
        <v>147</v>
      </c>
      <c r="H30" s="17" t="s">
        <v>148</v>
      </c>
    </row>
    <row r="31" spans="1:8">
      <c r="B31" s="18"/>
      <c r="F31" s="21" t="s">
        <v>149</v>
      </c>
      <c r="H31" s="17" t="s">
        <v>150</v>
      </c>
    </row>
    <row r="32" spans="1:8">
      <c r="B32" s="18"/>
      <c r="F32" s="21" t="s">
        <v>151</v>
      </c>
      <c r="H32" s="17" t="s">
        <v>152</v>
      </c>
    </row>
    <row r="33" spans="2:8">
      <c r="B33" s="18"/>
      <c r="F33" s="21" t="s">
        <v>153</v>
      </c>
      <c r="H33" s="17" t="s">
        <v>154</v>
      </c>
    </row>
    <row r="34" spans="2:8">
      <c r="B34" s="18"/>
      <c r="F34" s="21" t="s">
        <v>155</v>
      </c>
      <c r="H34" s="17" t="s">
        <v>156</v>
      </c>
    </row>
    <row r="35" spans="2:8">
      <c r="B35" s="18"/>
      <c r="F35" s="21" t="s">
        <v>157</v>
      </c>
      <c r="H35" s="17" t="s">
        <v>158</v>
      </c>
    </row>
    <row r="36" spans="2:8">
      <c r="B36" s="18"/>
      <c r="F36" s="21" t="s">
        <v>159</v>
      </c>
      <c r="H36" s="17" t="s">
        <v>160</v>
      </c>
    </row>
    <row r="37" spans="2:8">
      <c r="B37" s="18"/>
      <c r="F37" s="21" t="s">
        <v>161</v>
      </c>
      <c r="H37" s="17" t="s">
        <v>162</v>
      </c>
    </row>
    <row r="38" spans="2:8">
      <c r="B38" s="18"/>
      <c r="F38" s="21" t="s">
        <v>163</v>
      </c>
      <c r="H38" s="17" t="s">
        <v>164</v>
      </c>
    </row>
    <row r="39" spans="2:8">
      <c r="B39" s="18"/>
      <c r="F39" s="21" t="s">
        <v>165</v>
      </c>
      <c r="H39" s="17" t="s">
        <v>166</v>
      </c>
    </row>
    <row r="40" spans="2:8">
      <c r="B40" s="18"/>
      <c r="F40" s="21" t="s">
        <v>167</v>
      </c>
      <c r="H40" s="17" t="s">
        <v>168</v>
      </c>
    </row>
    <row r="41" spans="2:8">
      <c r="B41" s="18"/>
      <c r="F41" s="21" t="s">
        <v>169</v>
      </c>
      <c r="H41" s="17" t="s">
        <v>170</v>
      </c>
    </row>
    <row r="42" spans="2:8">
      <c r="F42" s="21" t="s">
        <v>171</v>
      </c>
      <c r="H42" s="17" t="s">
        <v>172</v>
      </c>
    </row>
    <row r="43" spans="2:8">
      <c r="F43" s="21" t="s">
        <v>173</v>
      </c>
      <c r="H43" s="17" t="s">
        <v>174</v>
      </c>
    </row>
    <row r="44" spans="2:8">
      <c r="F44" s="21" t="s">
        <v>175</v>
      </c>
      <c r="H44" s="17" t="s">
        <v>176</v>
      </c>
    </row>
    <row r="45" spans="2:8">
      <c r="F45" s="21" t="s">
        <v>177</v>
      </c>
      <c r="H45" s="17" t="s">
        <v>178</v>
      </c>
    </row>
    <row r="46" spans="2:8">
      <c r="F46" s="21" t="s">
        <v>179</v>
      </c>
      <c r="H46" s="17" t="s">
        <v>180</v>
      </c>
    </row>
    <row r="47" spans="2:8">
      <c r="F47" s="21" t="s">
        <v>181</v>
      </c>
      <c r="H47" s="17" t="s">
        <v>182</v>
      </c>
    </row>
    <row r="48" spans="2:8">
      <c r="F48" s="21" t="s">
        <v>183</v>
      </c>
      <c r="H48" s="17" t="s">
        <v>184</v>
      </c>
    </row>
    <row r="49" spans="6:8">
      <c r="F49" s="21" t="s">
        <v>185</v>
      </c>
      <c r="H49" s="17" t="s">
        <v>186</v>
      </c>
    </row>
    <row r="50" spans="6:8">
      <c r="F50" s="21" t="s">
        <v>187</v>
      </c>
      <c r="H50" s="17" t="s">
        <v>188</v>
      </c>
    </row>
    <row r="51" spans="6:8">
      <c r="F51" s="21" t="s">
        <v>189</v>
      </c>
      <c r="H51" s="17" t="s">
        <v>190</v>
      </c>
    </row>
    <row r="52" spans="6:8">
      <c r="F52" s="21" t="s">
        <v>191</v>
      </c>
      <c r="H52" s="17" t="s">
        <v>192</v>
      </c>
    </row>
    <row r="53" spans="6:8">
      <c r="F53" s="21" t="s">
        <v>193</v>
      </c>
      <c r="H53" s="17" t="s">
        <v>194</v>
      </c>
    </row>
    <row r="54" spans="6:8">
      <c r="F54" s="21" t="s">
        <v>195</v>
      </c>
      <c r="H54" s="17" t="s">
        <v>196</v>
      </c>
    </row>
    <row r="55" spans="6:8">
      <c r="F55" s="21" t="s">
        <v>197</v>
      </c>
      <c r="H55" s="17" t="s">
        <v>198</v>
      </c>
    </row>
    <row r="56" spans="6:8">
      <c r="F56" s="21" t="s">
        <v>199</v>
      </c>
      <c r="H56" s="17" t="s">
        <v>200</v>
      </c>
    </row>
    <row r="57" spans="6:8">
      <c r="F57" s="21" t="s">
        <v>201</v>
      </c>
      <c r="H57" s="17" t="s">
        <v>202</v>
      </c>
    </row>
    <row r="58" spans="6:8">
      <c r="F58" s="21" t="s">
        <v>203</v>
      </c>
      <c r="H58" s="17" t="s">
        <v>204</v>
      </c>
    </row>
    <row r="59" spans="6:8">
      <c r="F59" s="21" t="s">
        <v>205</v>
      </c>
      <c r="H59" s="17" t="s">
        <v>206</v>
      </c>
    </row>
    <row r="60" spans="6:8">
      <c r="F60" s="21" t="s">
        <v>207</v>
      </c>
      <c r="H60" s="17" t="s">
        <v>208</v>
      </c>
    </row>
    <row r="61" spans="6:8">
      <c r="F61" s="21" t="s">
        <v>209</v>
      </c>
      <c r="H61" s="17" t="s">
        <v>210</v>
      </c>
    </row>
    <row r="62" spans="6:8">
      <c r="F62" s="21" t="s">
        <v>211</v>
      </c>
      <c r="H62" s="17" t="s">
        <v>212</v>
      </c>
    </row>
    <row r="63" spans="6:8">
      <c r="F63" s="21" t="s">
        <v>213</v>
      </c>
      <c r="H63" s="17" t="s">
        <v>214</v>
      </c>
    </row>
    <row r="64" spans="6:8">
      <c r="F64" s="21" t="s">
        <v>215</v>
      </c>
      <c r="H64" s="17" t="s">
        <v>216</v>
      </c>
    </row>
    <row r="65" spans="6:8">
      <c r="F65" s="21" t="s">
        <v>217</v>
      </c>
      <c r="H65" s="17" t="s">
        <v>218</v>
      </c>
    </row>
    <row r="66" spans="6:8">
      <c r="F66" s="21" t="s">
        <v>219</v>
      </c>
      <c r="H66" s="17" t="s">
        <v>220</v>
      </c>
    </row>
    <row r="67" spans="6:8">
      <c r="F67" s="21" t="s">
        <v>221</v>
      </c>
      <c r="H67" s="17" t="s">
        <v>222</v>
      </c>
    </row>
    <row r="68" spans="6:8">
      <c r="F68" s="21" t="s">
        <v>223</v>
      </c>
      <c r="H68" s="17" t="s">
        <v>224</v>
      </c>
    </row>
    <row r="69" spans="6:8">
      <c r="F69" s="21" t="s">
        <v>225</v>
      </c>
      <c r="H69" s="17" t="s">
        <v>226</v>
      </c>
    </row>
    <row r="70" spans="6:8">
      <c r="F70" s="21" t="s">
        <v>227</v>
      </c>
      <c r="H70" s="17" t="s">
        <v>228</v>
      </c>
    </row>
    <row r="71" spans="6:8">
      <c r="F71" s="21" t="s">
        <v>229</v>
      </c>
      <c r="H71" s="17" t="s">
        <v>230</v>
      </c>
    </row>
    <row r="72" spans="6:8">
      <c r="F72" s="21" t="s">
        <v>231</v>
      </c>
      <c r="H72" s="17" t="s">
        <v>232</v>
      </c>
    </row>
    <row r="73" spans="6:8">
      <c r="F73" s="21" t="s">
        <v>233</v>
      </c>
      <c r="H73" s="17" t="s">
        <v>234</v>
      </c>
    </row>
    <row r="74" spans="6:8">
      <c r="F74" s="21" t="s">
        <v>235</v>
      </c>
      <c r="H74" s="17" t="s">
        <v>236</v>
      </c>
    </row>
    <row r="75" spans="6:8">
      <c r="F75" s="21" t="s">
        <v>237</v>
      </c>
      <c r="H75" s="17" t="s">
        <v>238</v>
      </c>
    </row>
    <row r="76" spans="6:8">
      <c r="F76" s="21" t="s">
        <v>239</v>
      </c>
      <c r="H76" s="17" t="s">
        <v>240</v>
      </c>
    </row>
    <row r="77" spans="6:8">
      <c r="F77" s="21" t="s">
        <v>241</v>
      </c>
      <c r="H77" s="17" t="s">
        <v>242</v>
      </c>
    </row>
    <row r="78" spans="6:8">
      <c r="F78" s="21" t="s">
        <v>243</v>
      </c>
      <c r="H78" s="17" t="s">
        <v>244</v>
      </c>
    </row>
    <row r="79" spans="6:8">
      <c r="F79" s="21" t="s">
        <v>245</v>
      </c>
      <c r="H79" s="17" t="s">
        <v>246</v>
      </c>
    </row>
    <row r="80" spans="6:8">
      <c r="F80" s="21" t="s">
        <v>247</v>
      </c>
      <c r="H80" s="17" t="s">
        <v>248</v>
      </c>
    </row>
    <row r="81" spans="6:8">
      <c r="F81" s="21" t="s">
        <v>249</v>
      </c>
      <c r="H81" s="17" t="s">
        <v>250</v>
      </c>
    </row>
    <row r="82" spans="6:8">
      <c r="F82" s="21" t="s">
        <v>251</v>
      </c>
      <c r="H82" s="17" t="s">
        <v>252</v>
      </c>
    </row>
    <row r="83" spans="6:8">
      <c r="F83" s="21" t="s">
        <v>253</v>
      </c>
      <c r="H83" s="17" t="s">
        <v>254</v>
      </c>
    </row>
    <row r="84" spans="6:8">
      <c r="F84" s="21" t="s">
        <v>255</v>
      </c>
      <c r="H84" s="17" t="s">
        <v>256</v>
      </c>
    </row>
    <row r="85" spans="6:8">
      <c r="F85" s="21" t="s">
        <v>257</v>
      </c>
      <c r="H85" s="17" t="s">
        <v>258</v>
      </c>
    </row>
    <row r="86" spans="6:8">
      <c r="F86" s="21" t="s">
        <v>259</v>
      </c>
      <c r="H86" s="17" t="s">
        <v>260</v>
      </c>
    </row>
    <row r="87" spans="6:8">
      <c r="F87" s="21" t="s">
        <v>261</v>
      </c>
      <c r="H87" s="17" t="s">
        <v>262</v>
      </c>
    </row>
    <row r="88" spans="6:8">
      <c r="F88" s="21" t="s">
        <v>263</v>
      </c>
      <c r="H88" s="17" t="s">
        <v>264</v>
      </c>
    </row>
    <row r="89" spans="6:8">
      <c r="F89" s="21" t="s">
        <v>265</v>
      </c>
      <c r="H89" s="17" t="s">
        <v>266</v>
      </c>
    </row>
    <row r="90" spans="6:8">
      <c r="F90" s="21" t="s">
        <v>267</v>
      </c>
      <c r="H90" s="17" t="s">
        <v>268</v>
      </c>
    </row>
    <row r="91" spans="6:8">
      <c r="F91" s="21" t="s">
        <v>269</v>
      </c>
      <c r="H91" s="17" t="s">
        <v>270</v>
      </c>
    </row>
    <row r="92" spans="6:8">
      <c r="F92" s="21" t="s">
        <v>271</v>
      </c>
      <c r="H92" s="17" t="s">
        <v>272</v>
      </c>
    </row>
    <row r="93" spans="6:8">
      <c r="F93" s="21" t="s">
        <v>273</v>
      </c>
      <c r="H93" s="17" t="s">
        <v>274</v>
      </c>
    </row>
    <row r="94" spans="6:8">
      <c r="F94" s="21" t="s">
        <v>275</v>
      </c>
      <c r="H94" s="17" t="s">
        <v>276</v>
      </c>
    </row>
    <row r="95" spans="6:8">
      <c r="F95" s="21" t="s">
        <v>277</v>
      </c>
      <c r="H95" s="17" t="s">
        <v>278</v>
      </c>
    </row>
    <row r="96" spans="6:8">
      <c r="F96" s="21" t="s">
        <v>279</v>
      </c>
      <c r="H96" s="17" t="s">
        <v>280</v>
      </c>
    </row>
    <row r="97" spans="6:8">
      <c r="F97" s="21" t="s">
        <v>281</v>
      </c>
      <c r="H97" s="17" t="s">
        <v>282</v>
      </c>
    </row>
    <row r="98" spans="6:8">
      <c r="F98" s="21" t="s">
        <v>283</v>
      </c>
      <c r="H98" s="17" t="s">
        <v>284</v>
      </c>
    </row>
    <row r="99" spans="6:8">
      <c r="F99" s="21" t="s">
        <v>285</v>
      </c>
      <c r="H99" s="17" t="s">
        <v>286</v>
      </c>
    </row>
    <row r="100" spans="6:8">
      <c r="F100" s="21" t="s">
        <v>287</v>
      </c>
      <c r="H100" s="17" t="s">
        <v>288</v>
      </c>
    </row>
    <row r="101" spans="6:8">
      <c r="F101" s="21" t="s">
        <v>289</v>
      </c>
      <c r="H101" s="17" t="s">
        <v>290</v>
      </c>
    </row>
    <row r="102" spans="6:8">
      <c r="F102" s="21" t="s">
        <v>291</v>
      </c>
      <c r="H102" s="17" t="s">
        <v>292</v>
      </c>
    </row>
    <row r="103" spans="6:8">
      <c r="F103" s="21" t="s">
        <v>293</v>
      </c>
      <c r="H103" s="17" t="s">
        <v>294</v>
      </c>
    </row>
    <row r="104" spans="6:8">
      <c r="F104" s="21" t="s">
        <v>295</v>
      </c>
      <c r="H104" s="17" t="s">
        <v>296</v>
      </c>
    </row>
    <row r="105" spans="6:8">
      <c r="F105" s="21" t="s">
        <v>297</v>
      </c>
      <c r="H105" s="17" t="s">
        <v>298</v>
      </c>
    </row>
    <row r="106" spans="6:8">
      <c r="F106" s="21" t="s">
        <v>299</v>
      </c>
      <c r="H106" s="17" t="s">
        <v>300</v>
      </c>
    </row>
    <row r="107" spans="6:8">
      <c r="F107" s="21" t="s">
        <v>301</v>
      </c>
      <c r="H107" s="17" t="s">
        <v>302</v>
      </c>
    </row>
    <row r="108" spans="6:8">
      <c r="F108" s="21" t="s">
        <v>303</v>
      </c>
      <c r="H108" s="17" t="s">
        <v>304</v>
      </c>
    </row>
    <row r="109" spans="6:8">
      <c r="F109" s="21" t="s">
        <v>305</v>
      </c>
      <c r="H109" s="17" t="s">
        <v>306</v>
      </c>
    </row>
    <row r="110" spans="6:8">
      <c r="F110" s="21" t="s">
        <v>307</v>
      </c>
      <c r="H110" s="17" t="s">
        <v>308</v>
      </c>
    </row>
    <row r="111" spans="6:8">
      <c r="F111" s="21" t="s">
        <v>309</v>
      </c>
      <c r="H111" s="17" t="s">
        <v>310</v>
      </c>
    </row>
    <row r="112" spans="6:8">
      <c r="F112" s="21" t="s">
        <v>311</v>
      </c>
      <c r="H112" s="17" t="s">
        <v>312</v>
      </c>
    </row>
    <row r="113" spans="6:8">
      <c r="F113" s="21" t="s">
        <v>313</v>
      </c>
      <c r="H113" s="17" t="s">
        <v>314</v>
      </c>
    </row>
    <row r="114" spans="6:8">
      <c r="F114" s="21" t="s">
        <v>315</v>
      </c>
      <c r="H114" s="17" t="s">
        <v>316</v>
      </c>
    </row>
    <row r="115" spans="6:8">
      <c r="F115" s="21" t="s">
        <v>317</v>
      </c>
      <c r="H115" s="17" t="s">
        <v>318</v>
      </c>
    </row>
    <row r="116" spans="6:8">
      <c r="F116" s="21" t="s">
        <v>319</v>
      </c>
      <c r="H116" s="17" t="s">
        <v>320</v>
      </c>
    </row>
    <row r="117" spans="6:8">
      <c r="F117" s="21" t="s">
        <v>321</v>
      </c>
      <c r="H117" s="17" t="s">
        <v>322</v>
      </c>
    </row>
    <row r="118" spans="6:8">
      <c r="F118" s="21" t="s">
        <v>323</v>
      </c>
      <c r="H118" s="17" t="s">
        <v>324</v>
      </c>
    </row>
    <row r="119" spans="6:8">
      <c r="F119" s="21" t="s">
        <v>325</v>
      </c>
      <c r="H119" s="17" t="s">
        <v>326</v>
      </c>
    </row>
    <row r="120" spans="6:8">
      <c r="F120" s="21" t="s">
        <v>327</v>
      </c>
      <c r="H120" s="17" t="s">
        <v>328</v>
      </c>
    </row>
    <row r="121" spans="6:8">
      <c r="F121" s="21" t="s">
        <v>329</v>
      </c>
      <c r="H121" s="17" t="s">
        <v>330</v>
      </c>
    </row>
    <row r="122" spans="6:8">
      <c r="F122" s="21" t="s">
        <v>331</v>
      </c>
      <c r="H122" s="17" t="s">
        <v>332</v>
      </c>
    </row>
    <row r="123" spans="6:8">
      <c r="F123" s="21" t="s">
        <v>333</v>
      </c>
      <c r="H123" s="17" t="s">
        <v>334</v>
      </c>
    </row>
    <row r="124" spans="6:8">
      <c r="F124" s="21" t="s">
        <v>335</v>
      </c>
      <c r="H124" s="17" t="s">
        <v>336</v>
      </c>
    </row>
    <row r="125" spans="6:8">
      <c r="F125" s="21" t="s">
        <v>337</v>
      </c>
      <c r="H125" s="17" t="s">
        <v>338</v>
      </c>
    </row>
    <row r="126" spans="6:8">
      <c r="F126" s="21" t="s">
        <v>339</v>
      </c>
      <c r="H126" s="17" t="s">
        <v>340</v>
      </c>
    </row>
    <row r="127" spans="6:8">
      <c r="F127" s="21" t="s">
        <v>341</v>
      </c>
      <c r="H127" s="17" t="s">
        <v>342</v>
      </c>
    </row>
    <row r="128" spans="6:8">
      <c r="F128" s="21" t="s">
        <v>343</v>
      </c>
      <c r="H128" s="17" t="s">
        <v>344</v>
      </c>
    </row>
    <row r="129" spans="6:8">
      <c r="F129" s="21" t="s">
        <v>345</v>
      </c>
      <c r="H129" s="17" t="s">
        <v>346</v>
      </c>
    </row>
    <row r="130" spans="6:8">
      <c r="F130" s="21" t="s">
        <v>347</v>
      </c>
      <c r="H130" s="17" t="s">
        <v>348</v>
      </c>
    </row>
    <row r="131" spans="6:8">
      <c r="F131" s="21" t="s">
        <v>349</v>
      </c>
      <c r="H131" s="17" t="s">
        <v>350</v>
      </c>
    </row>
    <row r="132" spans="6:8">
      <c r="F132" s="21" t="s">
        <v>351</v>
      </c>
      <c r="H132" s="17" t="s">
        <v>352</v>
      </c>
    </row>
    <row r="133" spans="6:8">
      <c r="F133" s="21" t="s">
        <v>353</v>
      </c>
      <c r="H133" s="17" t="s">
        <v>354</v>
      </c>
    </row>
    <row r="134" spans="6:8">
      <c r="F134" s="21" t="s">
        <v>355</v>
      </c>
      <c r="H134" s="17" t="s">
        <v>356</v>
      </c>
    </row>
    <row r="135" spans="6:8">
      <c r="F135" s="21" t="s">
        <v>357</v>
      </c>
      <c r="H135" s="17" t="s">
        <v>358</v>
      </c>
    </row>
    <row r="136" spans="6:8">
      <c r="F136" s="21" t="s">
        <v>359</v>
      </c>
      <c r="H136" s="17" t="s">
        <v>360</v>
      </c>
    </row>
    <row r="137" spans="6:8">
      <c r="F137" s="21" t="s">
        <v>361</v>
      </c>
      <c r="H137" s="17" t="s">
        <v>362</v>
      </c>
    </row>
    <row r="138" spans="6:8">
      <c r="F138" s="21" t="s">
        <v>363</v>
      </c>
      <c r="H138" s="17" t="s">
        <v>364</v>
      </c>
    </row>
    <row r="139" spans="6:8">
      <c r="F139" s="21" t="s">
        <v>365</v>
      </c>
      <c r="H139" s="17" t="s">
        <v>366</v>
      </c>
    </row>
    <row r="140" spans="6:8">
      <c r="F140" s="21" t="s">
        <v>367</v>
      </c>
      <c r="H140" s="17" t="s">
        <v>368</v>
      </c>
    </row>
    <row r="141" spans="6:8">
      <c r="F141" s="21" t="s">
        <v>369</v>
      </c>
      <c r="H141" s="17" t="s">
        <v>370</v>
      </c>
    </row>
    <row r="142" spans="6:8">
      <c r="F142" s="21" t="s">
        <v>371</v>
      </c>
      <c r="H142" s="17" t="s">
        <v>372</v>
      </c>
    </row>
    <row r="143" spans="6:8">
      <c r="F143" s="21" t="s">
        <v>373</v>
      </c>
      <c r="H143" s="17" t="s">
        <v>374</v>
      </c>
    </row>
    <row r="144" spans="6:8">
      <c r="F144" s="21" t="s">
        <v>375</v>
      </c>
      <c r="H144" s="17" t="s">
        <v>376</v>
      </c>
    </row>
    <row r="145" spans="6:8">
      <c r="F145" s="21" t="s">
        <v>377</v>
      </c>
      <c r="H145" s="17" t="s">
        <v>378</v>
      </c>
    </row>
    <row r="146" spans="6:8">
      <c r="F146" s="21" t="s">
        <v>379</v>
      </c>
      <c r="H146" s="17" t="s">
        <v>380</v>
      </c>
    </row>
    <row r="147" spans="6:8">
      <c r="F147" s="21" t="s">
        <v>381</v>
      </c>
      <c r="H147" s="17" t="s">
        <v>382</v>
      </c>
    </row>
    <row r="148" spans="6:8">
      <c r="F148" s="21" t="s">
        <v>383</v>
      </c>
      <c r="H148" s="17" t="s">
        <v>384</v>
      </c>
    </row>
    <row r="149" spans="6:8">
      <c r="F149" s="21" t="s">
        <v>385</v>
      </c>
      <c r="H149" s="17" t="s">
        <v>386</v>
      </c>
    </row>
    <row r="150" spans="6:8">
      <c r="F150" s="21" t="s">
        <v>387</v>
      </c>
      <c r="H150" s="17" t="s">
        <v>388</v>
      </c>
    </row>
    <row r="151" spans="6:8">
      <c r="F151" s="21" t="s">
        <v>389</v>
      </c>
      <c r="H151" s="17" t="s">
        <v>390</v>
      </c>
    </row>
    <row r="152" spans="6:8">
      <c r="F152" s="21" t="s">
        <v>391</v>
      </c>
      <c r="H152" s="17" t="s">
        <v>392</v>
      </c>
    </row>
    <row r="153" spans="6:8">
      <c r="F153" s="21" t="s">
        <v>393</v>
      </c>
      <c r="H153" s="17" t="s">
        <v>394</v>
      </c>
    </row>
    <row r="154" spans="6:8">
      <c r="F154" s="21" t="s">
        <v>395</v>
      </c>
      <c r="H154" s="17" t="s">
        <v>396</v>
      </c>
    </row>
    <row r="155" spans="6:8">
      <c r="F155" s="21" t="s">
        <v>397</v>
      </c>
      <c r="H155" s="17" t="s">
        <v>398</v>
      </c>
    </row>
    <row r="156" spans="6:8">
      <c r="F156" s="21" t="s">
        <v>399</v>
      </c>
      <c r="H156" s="17" t="s">
        <v>400</v>
      </c>
    </row>
    <row r="157" spans="6:8">
      <c r="F157" s="21" t="s">
        <v>401</v>
      </c>
      <c r="H157" s="17" t="s">
        <v>402</v>
      </c>
    </row>
    <row r="158" spans="6:8">
      <c r="F158" s="21" t="s">
        <v>403</v>
      </c>
      <c r="H158" s="17" t="s">
        <v>404</v>
      </c>
    </row>
    <row r="159" spans="6:8">
      <c r="F159" s="21" t="s">
        <v>405</v>
      </c>
      <c r="H159" s="17" t="s">
        <v>406</v>
      </c>
    </row>
    <row r="160" spans="6:8">
      <c r="F160" s="21" t="s">
        <v>407</v>
      </c>
      <c r="H160" s="17" t="s">
        <v>408</v>
      </c>
    </row>
    <row r="161" spans="6:8">
      <c r="F161" s="21" t="s">
        <v>409</v>
      </c>
      <c r="H161" s="17" t="s">
        <v>410</v>
      </c>
    </row>
    <row r="162" spans="6:8">
      <c r="F162" s="21" t="s">
        <v>411</v>
      </c>
      <c r="H162" s="17" t="s">
        <v>412</v>
      </c>
    </row>
    <row r="163" spans="6:8">
      <c r="F163" s="21" t="s">
        <v>413</v>
      </c>
      <c r="H163" s="17" t="s">
        <v>414</v>
      </c>
    </row>
    <row r="164" spans="6:8">
      <c r="F164" s="21" t="s">
        <v>415</v>
      </c>
      <c r="H164" s="17" t="s">
        <v>416</v>
      </c>
    </row>
    <row r="165" spans="6:8">
      <c r="F165" s="21" t="s">
        <v>417</v>
      </c>
      <c r="H165" s="17" t="s">
        <v>418</v>
      </c>
    </row>
    <row r="166" spans="6:8">
      <c r="F166" s="21" t="s">
        <v>419</v>
      </c>
      <c r="H166" s="17" t="s">
        <v>420</v>
      </c>
    </row>
    <row r="167" spans="6:8">
      <c r="F167" s="21" t="s">
        <v>421</v>
      </c>
      <c r="H167" s="17" t="s">
        <v>422</v>
      </c>
    </row>
    <row r="168" spans="6:8">
      <c r="F168" s="21" t="s">
        <v>423</v>
      </c>
      <c r="H168" s="17" t="s">
        <v>424</v>
      </c>
    </row>
    <row r="169" spans="6:8">
      <c r="F169" s="21" t="s">
        <v>425</v>
      </c>
      <c r="H169" s="17" t="s">
        <v>426</v>
      </c>
    </row>
    <row r="170" spans="6:8">
      <c r="F170" s="21" t="s">
        <v>427</v>
      </c>
      <c r="H170" s="17" t="s">
        <v>428</v>
      </c>
    </row>
    <row r="171" spans="6:8">
      <c r="F171" s="21" t="s">
        <v>429</v>
      </c>
      <c r="H171" s="17" t="s">
        <v>430</v>
      </c>
    </row>
    <row r="172" spans="6:8">
      <c r="F172" s="21" t="s">
        <v>431</v>
      </c>
      <c r="H172" s="17" t="s">
        <v>432</v>
      </c>
    </row>
    <row r="173" spans="6:8">
      <c r="F173" s="21" t="s">
        <v>433</v>
      </c>
      <c r="H173" s="17" t="s">
        <v>434</v>
      </c>
    </row>
    <row r="174" spans="6:8">
      <c r="F174" s="21" t="s">
        <v>435</v>
      </c>
      <c r="H174" s="17" t="s">
        <v>436</v>
      </c>
    </row>
    <row r="175" spans="6:8">
      <c r="F175" s="21" t="s">
        <v>437</v>
      </c>
      <c r="H175" s="17" t="s">
        <v>438</v>
      </c>
    </row>
    <row r="176" spans="6:8">
      <c r="F176" s="21" t="s">
        <v>439</v>
      </c>
      <c r="H176" s="17" t="s">
        <v>440</v>
      </c>
    </row>
    <row r="177" spans="6:8">
      <c r="F177" s="21" t="s">
        <v>441</v>
      </c>
      <c r="H177" s="17" t="s">
        <v>442</v>
      </c>
    </row>
    <row r="178" spans="6:8">
      <c r="F178" s="21" t="s">
        <v>443</v>
      </c>
      <c r="H178" s="17" t="s">
        <v>444</v>
      </c>
    </row>
    <row r="179" spans="6:8">
      <c r="F179" s="21" t="s">
        <v>445</v>
      </c>
      <c r="H179" s="17" t="s">
        <v>446</v>
      </c>
    </row>
    <row r="180" spans="6:8">
      <c r="F180" s="21" t="s">
        <v>447</v>
      </c>
      <c r="H180" s="17" t="s">
        <v>448</v>
      </c>
    </row>
    <row r="181" spans="6:8">
      <c r="F181" s="21" t="s">
        <v>449</v>
      </c>
      <c r="H181" s="17" t="s">
        <v>450</v>
      </c>
    </row>
    <row r="182" spans="6:8">
      <c r="F182" s="21" t="s">
        <v>451</v>
      </c>
      <c r="H182" s="17" t="s">
        <v>452</v>
      </c>
    </row>
    <row r="183" spans="6:8">
      <c r="F183" s="21" t="s">
        <v>453</v>
      </c>
      <c r="H183" s="17" t="s">
        <v>454</v>
      </c>
    </row>
    <row r="184" spans="6:8">
      <c r="F184" s="21" t="s">
        <v>455</v>
      </c>
      <c r="H184" s="17" t="s">
        <v>456</v>
      </c>
    </row>
    <row r="185" spans="6:8">
      <c r="F185" s="21" t="s">
        <v>457</v>
      </c>
      <c r="H185" s="17" t="s">
        <v>458</v>
      </c>
    </row>
    <row r="186" spans="6:8">
      <c r="F186" s="21" t="s">
        <v>459</v>
      </c>
      <c r="H186" s="17" t="s">
        <v>460</v>
      </c>
    </row>
    <row r="187" spans="6:8">
      <c r="F187" s="21" t="s">
        <v>461</v>
      </c>
      <c r="H187" s="17" t="s">
        <v>462</v>
      </c>
    </row>
    <row r="188" spans="6:8">
      <c r="F188" s="21" t="s">
        <v>463</v>
      </c>
      <c r="H188" s="17" t="s">
        <v>464</v>
      </c>
    </row>
    <row r="189" spans="6:8">
      <c r="F189" s="21" t="s">
        <v>465</v>
      </c>
      <c r="H189" s="17" t="s">
        <v>466</v>
      </c>
    </row>
    <row r="190" spans="6:8">
      <c r="F190" s="21" t="s">
        <v>467</v>
      </c>
      <c r="H190" s="17" t="s">
        <v>468</v>
      </c>
    </row>
    <row r="191" spans="6:8">
      <c r="F191" s="21" t="s">
        <v>469</v>
      </c>
      <c r="H191" s="17" t="s">
        <v>470</v>
      </c>
    </row>
    <row r="192" spans="6:8">
      <c r="F192" s="21" t="s">
        <v>471</v>
      </c>
      <c r="H192" s="17" t="s">
        <v>472</v>
      </c>
    </row>
    <row r="193" spans="6:8">
      <c r="F193" s="21" t="s">
        <v>473</v>
      </c>
      <c r="H193" s="17" t="s">
        <v>474</v>
      </c>
    </row>
    <row r="194" spans="6:8">
      <c r="F194" s="21" t="s">
        <v>475</v>
      </c>
      <c r="H194" s="17" t="s">
        <v>476</v>
      </c>
    </row>
    <row r="195" spans="6:8">
      <c r="F195" s="21" t="s">
        <v>477</v>
      </c>
      <c r="H195" s="17" t="s">
        <v>478</v>
      </c>
    </row>
    <row r="196" spans="6:8">
      <c r="F196" s="21" t="s">
        <v>479</v>
      </c>
      <c r="H196" s="17" t="s">
        <v>480</v>
      </c>
    </row>
    <row r="197" spans="6:8">
      <c r="F197" s="21" t="s">
        <v>481</v>
      </c>
    </row>
    <row r="198" spans="6:8">
      <c r="F198" s="21" t="s">
        <v>482</v>
      </c>
    </row>
    <row r="199" spans="6:8">
      <c r="F199" s="21" t="s">
        <v>483</v>
      </c>
    </row>
    <row r="200" spans="6:8">
      <c r="F200" s="21" t="s">
        <v>484</v>
      </c>
    </row>
    <row r="201" spans="6:8">
      <c r="F201" s="21" t="s">
        <v>485</v>
      </c>
    </row>
    <row r="202" spans="6:8">
      <c r="F202" s="21" t="s">
        <v>486</v>
      </c>
    </row>
    <row r="203" spans="6:8">
      <c r="F203" s="21" t="s">
        <v>487</v>
      </c>
    </row>
    <row r="204" spans="6:8">
      <c r="F204" s="21" t="s">
        <v>488</v>
      </c>
    </row>
    <row r="205" spans="6:8">
      <c r="F205" s="21" t="s">
        <v>489</v>
      </c>
    </row>
    <row r="206" spans="6:8">
      <c r="F206" s="21" t="s">
        <v>490</v>
      </c>
    </row>
    <row r="207" spans="6:8">
      <c r="F207" s="21" t="s">
        <v>491</v>
      </c>
    </row>
    <row r="208" spans="6:8">
      <c r="F208" s="21" t="s">
        <v>492</v>
      </c>
    </row>
    <row r="209" spans="6:6">
      <c r="F209" s="21" t="s">
        <v>493</v>
      </c>
    </row>
    <row r="210" spans="6:6">
      <c r="F210" s="21" t="s">
        <v>494</v>
      </c>
    </row>
    <row r="211" spans="6:6">
      <c r="F211" s="21" t="s">
        <v>495</v>
      </c>
    </row>
    <row r="212" spans="6:6">
      <c r="F212" s="21" t="s">
        <v>496</v>
      </c>
    </row>
    <row r="213" spans="6:6">
      <c r="F213" s="21" t="s">
        <v>497</v>
      </c>
    </row>
    <row r="214" spans="6:6">
      <c r="F214" s="21" t="s">
        <v>498</v>
      </c>
    </row>
    <row r="215" spans="6:6">
      <c r="F215" s="21" t="s">
        <v>499</v>
      </c>
    </row>
    <row r="216" spans="6:6">
      <c r="F216" s="21" t="s">
        <v>500</v>
      </c>
    </row>
    <row r="217" spans="6:6">
      <c r="F217" s="21" t="s">
        <v>501</v>
      </c>
    </row>
    <row r="218" spans="6:6">
      <c r="F218" s="21" t="s">
        <v>502</v>
      </c>
    </row>
    <row r="219" spans="6:6">
      <c r="F219" s="21" t="s">
        <v>503</v>
      </c>
    </row>
    <row r="220" spans="6:6">
      <c r="F220" s="21" t="s">
        <v>504</v>
      </c>
    </row>
    <row r="221" spans="6:6">
      <c r="F221" s="21" t="s">
        <v>505</v>
      </c>
    </row>
    <row r="222" spans="6:6">
      <c r="F222" s="21" t="s">
        <v>506</v>
      </c>
    </row>
    <row r="223" spans="6:6">
      <c r="F223" s="21" t="s">
        <v>507</v>
      </c>
    </row>
    <row r="224" spans="6:6">
      <c r="F224" s="21" t="s">
        <v>508</v>
      </c>
    </row>
    <row r="225" spans="6:6">
      <c r="F225" s="21" t="s">
        <v>509</v>
      </c>
    </row>
    <row r="226" spans="6:6">
      <c r="F226" s="21" t="s">
        <v>510</v>
      </c>
    </row>
    <row r="227" spans="6:6">
      <c r="F227" s="21" t="s">
        <v>511</v>
      </c>
    </row>
    <row r="228" spans="6:6">
      <c r="F228" s="21" t="s">
        <v>512</v>
      </c>
    </row>
    <row r="229" spans="6:6">
      <c r="F229" s="21" t="s">
        <v>513</v>
      </c>
    </row>
    <row r="230" spans="6:6">
      <c r="F230" s="21" t="s">
        <v>514</v>
      </c>
    </row>
    <row r="231" spans="6:6">
      <c r="F231" s="21" t="s">
        <v>515</v>
      </c>
    </row>
    <row r="232" spans="6:6">
      <c r="F232" s="21" t="s">
        <v>516</v>
      </c>
    </row>
    <row r="233" spans="6:6">
      <c r="F233" s="21" t="s">
        <v>517</v>
      </c>
    </row>
    <row r="234" spans="6:6">
      <c r="F234" s="21" t="s">
        <v>518</v>
      </c>
    </row>
    <row r="235" spans="6:6">
      <c r="F235" s="21" t="s">
        <v>519</v>
      </c>
    </row>
    <row r="236" spans="6:6">
      <c r="F236" s="21" t="s">
        <v>520</v>
      </c>
    </row>
    <row r="237" spans="6:6">
      <c r="F237" s="21" t="s">
        <v>521</v>
      </c>
    </row>
    <row r="238" spans="6:6">
      <c r="F238" s="21" t="s">
        <v>522</v>
      </c>
    </row>
    <row r="239" spans="6:6">
      <c r="F239" s="21" t="s">
        <v>523</v>
      </c>
    </row>
    <row r="240" spans="6:6">
      <c r="F240" s="21" t="s">
        <v>524</v>
      </c>
    </row>
    <row r="241" spans="6:6">
      <c r="F241" s="21" t="s">
        <v>525</v>
      </c>
    </row>
    <row r="242" spans="6:6">
      <c r="F242" s="21" t="s">
        <v>526</v>
      </c>
    </row>
    <row r="243" spans="6:6">
      <c r="F243" s="21" t="s">
        <v>527</v>
      </c>
    </row>
    <row r="244" spans="6:6">
      <c r="F244" s="21" t="s">
        <v>528</v>
      </c>
    </row>
    <row r="245" spans="6:6">
      <c r="F245" s="21" t="s">
        <v>529</v>
      </c>
    </row>
    <row r="246" spans="6:6">
      <c r="F246" s="21" t="s">
        <v>530</v>
      </c>
    </row>
    <row r="247" spans="6:6">
      <c r="F247" s="21" t="s">
        <v>531</v>
      </c>
    </row>
    <row r="248" spans="6:6">
      <c r="F248" s="21" t="s">
        <v>532</v>
      </c>
    </row>
    <row r="249" spans="6:6">
      <c r="F249" s="21" t="s">
        <v>533</v>
      </c>
    </row>
    <row r="250" spans="6:6">
      <c r="F250" s="21" t="s">
        <v>534</v>
      </c>
    </row>
    <row r="251" spans="6:6">
      <c r="F251" s="21" t="s">
        <v>535</v>
      </c>
    </row>
    <row r="252" spans="6:6">
      <c r="F252" s="21" t="s">
        <v>536</v>
      </c>
    </row>
    <row r="253" spans="6:6">
      <c r="F253" s="21" t="s">
        <v>537</v>
      </c>
    </row>
    <row r="254" spans="6:6">
      <c r="F254" s="21" t="s">
        <v>538</v>
      </c>
    </row>
    <row r="255" spans="6:6">
      <c r="F255" s="21" t="s">
        <v>539</v>
      </c>
    </row>
    <row r="256" spans="6:6">
      <c r="F256" s="21" t="s">
        <v>540</v>
      </c>
    </row>
    <row r="257" spans="6:6">
      <c r="F257" s="21" t="s">
        <v>541</v>
      </c>
    </row>
    <row r="258" spans="6:6">
      <c r="F258" s="21" t="s">
        <v>542</v>
      </c>
    </row>
    <row r="259" spans="6:6">
      <c r="F259" s="21" t="s">
        <v>543</v>
      </c>
    </row>
    <row r="260" spans="6:6">
      <c r="F260" s="21" t="s">
        <v>544</v>
      </c>
    </row>
    <row r="261" spans="6:6">
      <c r="F261" s="21" t="s">
        <v>545</v>
      </c>
    </row>
    <row r="262" spans="6:6">
      <c r="F262" s="21" t="s">
        <v>546</v>
      </c>
    </row>
    <row r="263" spans="6:6">
      <c r="F263" s="21" t="s">
        <v>547</v>
      </c>
    </row>
    <row r="264" spans="6:6">
      <c r="F264" s="21" t="s">
        <v>548</v>
      </c>
    </row>
    <row r="265" spans="6:6">
      <c r="F265" s="21" t="s">
        <v>549</v>
      </c>
    </row>
    <row r="266" spans="6:6">
      <c r="F266" s="21" t="s">
        <v>550</v>
      </c>
    </row>
    <row r="267" spans="6:6">
      <c r="F267" s="21" t="s">
        <v>551</v>
      </c>
    </row>
    <row r="268" spans="6:6">
      <c r="F268" s="21" t="s">
        <v>552</v>
      </c>
    </row>
    <row r="269" spans="6:6">
      <c r="F269" s="21" t="s">
        <v>553</v>
      </c>
    </row>
    <row r="270" spans="6:6">
      <c r="F270" s="21" t="s">
        <v>554</v>
      </c>
    </row>
    <row r="271" spans="6:6">
      <c r="F271" s="21" t="s">
        <v>555</v>
      </c>
    </row>
    <row r="272" spans="6:6">
      <c r="F272" s="21" t="s">
        <v>556</v>
      </c>
    </row>
    <row r="273" spans="6:6">
      <c r="F273" s="21" t="s">
        <v>557</v>
      </c>
    </row>
    <row r="274" spans="6:6">
      <c r="F274" s="21" t="s">
        <v>558</v>
      </c>
    </row>
    <row r="275" spans="6:6">
      <c r="F275" s="21" t="s">
        <v>559</v>
      </c>
    </row>
    <row r="276" spans="6:6">
      <c r="F276" s="21" t="s">
        <v>560</v>
      </c>
    </row>
    <row r="277" spans="6:6">
      <c r="F277" s="21" t="s">
        <v>561</v>
      </c>
    </row>
    <row r="278" spans="6:6">
      <c r="F278" s="21" t="s">
        <v>562</v>
      </c>
    </row>
    <row r="279" spans="6:6">
      <c r="F279" s="21" t="s">
        <v>563</v>
      </c>
    </row>
    <row r="280" spans="6:6">
      <c r="F280" s="21" t="s">
        <v>564</v>
      </c>
    </row>
    <row r="281" spans="6:6">
      <c r="F281" s="21" t="s">
        <v>565</v>
      </c>
    </row>
    <row r="282" spans="6:6">
      <c r="F282" s="21" t="s">
        <v>566</v>
      </c>
    </row>
    <row r="283" spans="6:6">
      <c r="F283" s="21" t="s">
        <v>567</v>
      </c>
    </row>
    <row r="284" spans="6:6">
      <c r="F284" s="21" t="s">
        <v>568</v>
      </c>
    </row>
    <row r="285" spans="6:6">
      <c r="F285" s="21" t="s">
        <v>569</v>
      </c>
    </row>
    <row r="286" spans="6:6">
      <c r="F286" s="21" t="s">
        <v>570</v>
      </c>
    </row>
    <row r="287" spans="6:6">
      <c r="F287" s="21" t="s">
        <v>571</v>
      </c>
    </row>
    <row r="288" spans="6:6">
      <c r="F288" s="21" t="s">
        <v>572</v>
      </c>
    </row>
    <row r="289" spans="6:6">
      <c r="F289" s="21" t="s">
        <v>573</v>
      </c>
    </row>
    <row r="290" spans="6:6">
      <c r="F290" s="21" t="s">
        <v>574</v>
      </c>
    </row>
    <row r="291" spans="6:6">
      <c r="F291" s="21" t="s">
        <v>575</v>
      </c>
    </row>
    <row r="292" spans="6:6">
      <c r="F292" s="21" t="s">
        <v>576</v>
      </c>
    </row>
    <row r="293" spans="6:6">
      <c r="F293" s="21" t="s">
        <v>577</v>
      </c>
    </row>
    <row r="294" spans="6:6">
      <c r="F294" s="21" t="s">
        <v>578</v>
      </c>
    </row>
    <row r="295" spans="6:6">
      <c r="F295" s="21" t="s">
        <v>579</v>
      </c>
    </row>
    <row r="296" spans="6:6">
      <c r="F296" s="21" t="s">
        <v>580</v>
      </c>
    </row>
    <row r="297" spans="6:6">
      <c r="F297" s="21" t="s">
        <v>581</v>
      </c>
    </row>
    <row r="298" spans="6:6">
      <c r="F298" s="21" t="s">
        <v>582</v>
      </c>
    </row>
    <row r="299" spans="6:6">
      <c r="F299" s="21" t="s">
        <v>583</v>
      </c>
    </row>
    <row r="300" spans="6:6">
      <c r="F300" s="21" t="s">
        <v>584</v>
      </c>
    </row>
    <row r="301" spans="6:6">
      <c r="F301" s="21" t="s">
        <v>585</v>
      </c>
    </row>
    <row r="302" spans="6:6">
      <c r="F302" s="21" t="s">
        <v>586</v>
      </c>
    </row>
    <row r="303" spans="6:6">
      <c r="F303" s="21" t="s">
        <v>587</v>
      </c>
    </row>
    <row r="304" spans="6:6">
      <c r="F304" s="21" t="s">
        <v>588</v>
      </c>
    </row>
    <row r="305" spans="6:6">
      <c r="F305" s="21" t="s">
        <v>589</v>
      </c>
    </row>
    <row r="306" spans="6:6">
      <c r="F306" s="21" t="s">
        <v>590</v>
      </c>
    </row>
    <row r="307" spans="6:6">
      <c r="F307" s="21" t="s">
        <v>591</v>
      </c>
    </row>
    <row r="308" spans="6:6">
      <c r="F308" s="21" t="s">
        <v>592</v>
      </c>
    </row>
    <row r="309" spans="6:6">
      <c r="F309" s="21" t="s">
        <v>593</v>
      </c>
    </row>
    <row r="310" spans="6:6">
      <c r="F310" s="21" t="s">
        <v>594</v>
      </c>
    </row>
    <row r="311" spans="6:6">
      <c r="F311" s="21" t="s">
        <v>595</v>
      </c>
    </row>
    <row r="312" spans="6:6">
      <c r="F312" s="21" t="s">
        <v>596</v>
      </c>
    </row>
    <row r="313" spans="6:6">
      <c r="F313" s="21" t="s">
        <v>597</v>
      </c>
    </row>
    <row r="314" spans="6:6">
      <c r="F314" s="21" t="s">
        <v>598</v>
      </c>
    </row>
    <row r="315" spans="6:6">
      <c r="F315" s="21" t="s">
        <v>599</v>
      </c>
    </row>
    <row r="316" spans="6:6">
      <c r="F316" s="21" t="s">
        <v>600</v>
      </c>
    </row>
    <row r="317" spans="6:6">
      <c r="F317" s="21" t="s">
        <v>601</v>
      </c>
    </row>
    <row r="318" spans="6:6">
      <c r="F318" s="21" t="s">
        <v>602</v>
      </c>
    </row>
    <row r="319" spans="6:6">
      <c r="F319" s="21" t="s">
        <v>603</v>
      </c>
    </row>
    <row r="320" spans="6:6">
      <c r="F320" s="21" t="s">
        <v>604</v>
      </c>
    </row>
    <row r="321" spans="6:6">
      <c r="F321" s="21" t="s">
        <v>605</v>
      </c>
    </row>
    <row r="322" spans="6:6">
      <c r="F322" s="21" t="s">
        <v>606</v>
      </c>
    </row>
    <row r="323" spans="6:6">
      <c r="F323" s="21" t="s">
        <v>607</v>
      </c>
    </row>
    <row r="324" spans="6:6">
      <c r="F324" s="21" t="s">
        <v>608</v>
      </c>
    </row>
    <row r="325" spans="6:6">
      <c r="F325" s="21" t="s">
        <v>609</v>
      </c>
    </row>
    <row r="326" spans="6:6">
      <c r="F326" s="21" t="s">
        <v>610</v>
      </c>
    </row>
    <row r="327" spans="6:6">
      <c r="F327" s="21" t="s">
        <v>611</v>
      </c>
    </row>
    <row r="328" spans="6:6">
      <c r="F328" s="21" t="s">
        <v>612</v>
      </c>
    </row>
    <row r="329" spans="6:6">
      <c r="F329" s="21" t="s">
        <v>613</v>
      </c>
    </row>
    <row r="330" spans="6:6">
      <c r="F330" s="21" t="s">
        <v>614</v>
      </c>
    </row>
    <row r="331" spans="6:6">
      <c r="F331" s="21" t="s">
        <v>615</v>
      </c>
    </row>
    <row r="332" spans="6:6">
      <c r="F332" s="21" t="s">
        <v>616</v>
      </c>
    </row>
    <row r="333" spans="6:6">
      <c r="F333" s="21" t="s">
        <v>617</v>
      </c>
    </row>
    <row r="334" spans="6:6">
      <c r="F334" s="21" t="s">
        <v>618</v>
      </c>
    </row>
    <row r="335" spans="6:6">
      <c r="F335" s="21" t="s">
        <v>619</v>
      </c>
    </row>
    <row r="336" spans="6:6">
      <c r="F336" s="21" t="s">
        <v>620</v>
      </c>
    </row>
    <row r="337" spans="6:6">
      <c r="F337" s="21" t="s">
        <v>621</v>
      </c>
    </row>
    <row r="338" spans="6:6">
      <c r="F338" s="21" t="s">
        <v>622</v>
      </c>
    </row>
    <row r="339" spans="6:6">
      <c r="F339" s="21" t="s">
        <v>623</v>
      </c>
    </row>
    <row r="340" spans="6:6">
      <c r="F340" s="21" t="s">
        <v>624</v>
      </c>
    </row>
    <row r="341" spans="6:6">
      <c r="F341" s="21" t="s">
        <v>625</v>
      </c>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8703A5-28C4-4325-9926-FF0247FBEDA3}"/>
</file>

<file path=customXml/itemProps2.xml><?xml version="1.0" encoding="utf-8"?>
<ds:datastoreItem xmlns:ds="http://schemas.openxmlformats.org/officeDocument/2006/customXml" ds:itemID="{6D641E17-5565-49AE-9643-7244E8686A4B}"/>
</file>

<file path=customXml/itemProps3.xml><?xml version="1.0" encoding="utf-8"?>
<ds:datastoreItem xmlns:ds="http://schemas.openxmlformats.org/officeDocument/2006/customXml" ds:itemID="{81FFDE08-31AB-4C4F-84EC-B5AC660BAA23}"/>
</file>

<file path=customXml/itemProps4.xml><?xml version="1.0" encoding="utf-8"?>
<ds:datastoreItem xmlns:ds="http://schemas.openxmlformats.org/officeDocument/2006/customXml" ds:itemID="{7566799D-C1B1-4B06-9AC9-FBC29C01266B}"/>
</file>

<file path=docProps/app.xml><?xml version="1.0" encoding="utf-8"?>
<Properties xmlns="http://schemas.openxmlformats.org/officeDocument/2006/extended-properties" xmlns:vt="http://schemas.openxmlformats.org/officeDocument/2006/docPropsVTypes">
  <Application>Microsoft Excel Online</Application>
  <Manager/>
  <Company>SAIC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Arling, Jeremy</cp:lastModifiedBy>
  <cp:revision/>
  <dcterms:created xsi:type="dcterms:W3CDTF">2021-06-21T12:52:11Z</dcterms:created>
  <dcterms:modified xsi:type="dcterms:W3CDTF">2021-10-14T14:14:39Z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