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9PMB\Documents\M&amp;P\Buckets\0047 Bucket\Forms\Other documents\"/>
    </mc:Choice>
  </mc:AlternateContent>
  <xr:revisionPtr revIDLastSave="0" documentId="8_{4353A93C-0284-4BC8-8AB3-835F10233B9F}" xr6:coauthVersionLast="46" xr6:coauthVersionMax="46" xr10:uidLastSave="{00000000-0000-0000-0000-000000000000}"/>
  <bookViews>
    <workbookView xWindow="-110" yWindow="-110" windowWidth="19420" windowHeight="10420" xr2:uid="{D83AFB72-6078-4F44-AC5D-4535A2B1724B}"/>
  </bookViews>
  <sheets>
    <sheet name="6186 CY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<sst xmlns="http://schemas.openxmlformats.org/spreadsheetml/2006/main" count="7" uniqueCount="7">
  <si>
    <t>From Publication 6186 (rev Fall 2020)</t>
  </si>
  <si>
    <t>Table 2. Calendar Year Projections of the Number of Returns To Be Filed with IRS, 2019–2027—Continued</t>
  </si>
  <si>
    <t>Actual 2019</t>
  </si>
  <si>
    <r>
      <rPr>
        <b/>
        <sz val="9"/>
        <rFont val="Arial"/>
        <family val="2"/>
      </rPr>
      <t>Exempt Organizations, Total</t>
    </r>
  </si>
  <si>
    <r>
      <rPr>
        <b/>
        <sz val="9"/>
        <rFont val="Arial"/>
        <family val="2"/>
      </rPr>
      <t>Paper Exempt Organizations, Total</t>
    </r>
  </si>
  <si>
    <r>
      <rPr>
        <b/>
        <sz val="9"/>
        <rFont val="Arial"/>
        <family val="2"/>
      </rPr>
      <t>Electronic Exempt Organizations, Total</t>
    </r>
  </si>
  <si>
    <t>% Efiled (or projected)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</si>
</sst>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6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1" xfId="3" applyFont="1" applyBorder="1"/>
    <xf numFmtId="0" fontId="2" fillId="0" borderId="1" xfId="3" applyFont="1" applyBorder="1"/>
    <xf numFmtId="0" fontId="2" fillId="0" borderId="1" xfId="3" applyFont="1" applyBorder="1" applyAlignment="1">
      <alignment horizontal="center"/>
    </xf>
    <xf numFmtId="0" fontId="5" fillId="0" borderId="1" xfId="3" applyFont="1" applyBorder="1"/>
    <xf numFmtId="164" fontId="2" fillId="0" borderId="1" xfId="1" applyNumberFormat="1" applyFont="1" applyBorder="1" applyAlignment="1">
      <alignment horizontal="center"/>
    </xf>
    <xf numFmtId="9" fontId="2" fillId="0" borderId="1" xfId="2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3BE1D972-6F74-45DB-BDF8-668251A44A6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4474</xdr:colOff>
      <xdr:row>2</xdr:row>
      <xdr:rowOff>4474</xdr:rowOff>
    </xdr:from>
    <xdr:to>
      <xdr:col>7</xdr:col>
      <xdr:colOff>38764</xdr:colOff>
      <xdr:row>2</xdr:row>
      <xdr:rowOff>4474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2A7ADF7D-1595-48FA-A99C-7BAF5B66C0A9}"/>
            </a:ext>
          </a:extLst>
        </xdr:cNvPr>
        <xdr:cNvSpPr/>
      </xdr:nvSpPr>
      <xdr:spPr>
        <a:xfrm>
          <a:off x="4474" y="341024"/>
          <a:ext cx="7152640" cy="0"/>
        </a:xfrm>
        <a:custGeom>
          <a:avLst/>
          <a:gdLst/>
          <a:ahLst/>
          <a:cxnLst/>
          <a:rect l="0" t="0" r="0" b="0"/>
          <a:pathLst>
            <a:path w="6222365">
              <a:moveTo>
                <a:pt x="0" y="0"/>
              </a:moveTo>
              <a:lnTo>
                <a:pt x="6222041" y="0"/>
              </a:lnTo>
            </a:path>
          </a:pathLst>
        </a:custGeom>
        <a:ln w="8948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1F8B2-0E0D-46F8-9FE8-359251E4550B}">
  <dimension ref="A1:J10"/>
  <sheetViews>
    <sheetView tabSelected="1" workbookViewId="0">
      <selection activeCell="J9" sqref="J9"/>
    </sheetView>
  </sheetViews>
  <sheetFormatPr defaultRowHeight="13" x14ac:dyDescent="0.3"/>
  <cols>
    <col min="1" max="1" width="34.796875" style="2" customWidth="1"/>
    <col min="2" max="2" width="16.5" style="2" customWidth="1"/>
    <col min="3" max="3" width="12.296875" style="2" bestFit="1" customWidth="1"/>
    <col min="4" max="4" width="12.19921875" style="2" customWidth="1"/>
    <col min="5" max="5" width="12" style="2" customWidth="1"/>
    <col min="6" max="6" width="12.296875" style="2" customWidth="1"/>
    <col min="7" max="7" width="12" style="2" customWidth="1"/>
    <col min="8" max="8" width="12.19921875" style="2" customWidth="1"/>
    <col min="9" max="9" width="12.296875" style="2" customWidth="1"/>
    <col min="10" max="10" width="13.19921875" style="2" customWidth="1"/>
    <col min="11" max="16384" width="8.796875" style="2"/>
  </cols>
  <sheetData>
    <row r="1" spans="1:10" x14ac:dyDescent="0.3">
      <c r="A1" s="1" t="s">
        <v>0</v>
      </c>
    </row>
    <row r="2" spans="1:10" ht="13.9" customHeight="1" x14ac:dyDescent="0.3">
      <c r="A2" s="1" t="s">
        <v>1</v>
      </c>
    </row>
    <row r="3" spans="1:10" ht="18" customHeight="1" x14ac:dyDescent="0.3"/>
    <row r="4" spans="1:10" ht="14.5" x14ac:dyDescent="0.35">
      <c r="A4" s="3"/>
      <c r="B4" s="4"/>
      <c r="C4" s="4"/>
      <c r="D4" s="4"/>
      <c r="E4" s="4"/>
      <c r="F4" s="4"/>
      <c r="G4" s="4"/>
      <c r="H4" s="4"/>
      <c r="I4" s="4"/>
      <c r="J4" s="4"/>
    </row>
    <row r="5" spans="1:10" ht="14.5" x14ac:dyDescent="0.35">
      <c r="A5" s="4"/>
      <c r="B5" s="4" t="s">
        <v>2</v>
      </c>
      <c r="C5" s="5">
        <v>2020</v>
      </c>
      <c r="D5" s="5">
        <v>2021</v>
      </c>
      <c r="E5" s="5">
        <v>2022</v>
      </c>
      <c r="F5" s="5">
        <v>2023</v>
      </c>
      <c r="G5" s="5">
        <v>2024</v>
      </c>
      <c r="H5" s="5">
        <v>2025</v>
      </c>
      <c r="I5" s="5">
        <v>2026</v>
      </c>
      <c r="J5" s="5">
        <v>2027</v>
      </c>
    </row>
    <row r="6" spans="1:10" ht="14.5" x14ac:dyDescent="0.35">
      <c r="A6" s="6" t="s">
        <v>3</v>
      </c>
      <c r="B6" s="7">
        <v>1649562</v>
      </c>
      <c r="C6" s="7">
        <v>1608700</v>
      </c>
      <c r="D6" s="7">
        <v>1750300</v>
      </c>
      <c r="E6" s="7">
        <v>1802200</v>
      </c>
      <c r="F6" s="7">
        <v>1848600</v>
      </c>
      <c r="G6" s="7">
        <v>1898500</v>
      </c>
      <c r="H6" s="7">
        <v>1947000</v>
      </c>
      <c r="I6" s="7">
        <v>1996700</v>
      </c>
      <c r="J6" s="7">
        <v>2046100</v>
      </c>
    </row>
    <row r="7" spans="1:10" ht="14.5" x14ac:dyDescent="0.35">
      <c r="A7" s="6" t="s">
        <v>4</v>
      </c>
      <c r="B7" s="7">
        <v>510708</v>
      </c>
      <c r="C7" s="7">
        <v>433800</v>
      </c>
      <c r="D7" s="7">
        <v>438100</v>
      </c>
      <c r="E7" s="7">
        <v>121400</v>
      </c>
      <c r="F7" s="7">
        <v>85900</v>
      </c>
      <c r="G7" s="7">
        <v>83900</v>
      </c>
      <c r="H7" s="7">
        <v>82200</v>
      </c>
      <c r="I7" s="7">
        <v>80800</v>
      </c>
      <c r="J7" s="7">
        <v>79700</v>
      </c>
    </row>
    <row r="8" spans="1:10" ht="14.5" x14ac:dyDescent="0.35">
      <c r="A8" s="6" t="s">
        <v>5</v>
      </c>
      <c r="B8" s="7">
        <v>1138854</v>
      </c>
      <c r="C8" s="7">
        <v>1174900</v>
      </c>
      <c r="D8" s="7">
        <v>1312200</v>
      </c>
      <c r="E8" s="7">
        <v>1680700</v>
      </c>
      <c r="F8" s="7">
        <v>1762700</v>
      </c>
      <c r="G8" s="7">
        <v>1814500</v>
      </c>
      <c r="H8" s="7">
        <v>1864800</v>
      </c>
      <c r="I8" s="7">
        <v>1915800</v>
      </c>
      <c r="J8" s="7">
        <v>1966500</v>
      </c>
    </row>
    <row r="9" spans="1:10" ht="16.899999999999999" customHeight="1" x14ac:dyDescent="0.35">
      <c r="A9" s="4"/>
      <c r="B9" s="5"/>
      <c r="C9" s="5"/>
      <c r="D9" s="5"/>
      <c r="E9" s="5"/>
      <c r="F9" s="5"/>
      <c r="G9" s="5"/>
      <c r="H9" s="5"/>
      <c r="I9" s="5"/>
      <c r="J9" s="5"/>
    </row>
    <row r="10" spans="1:10" ht="14.5" x14ac:dyDescent="0.35">
      <c r="A10" s="4" t="s">
        <v>6</v>
      </c>
      <c r="B10" s="8">
        <f>B8/B6</f>
        <v>0.69039781469262751</v>
      </c>
      <c r="C10" s="8">
        <f t="shared" ref="C10:J10" si="0">C8/C6</f>
        <v>0.73034126934792065</v>
      </c>
      <c r="D10" s="8">
        <f t="shared" si="0"/>
        <v>0.7497000514197566</v>
      </c>
      <c r="E10" s="8">
        <f t="shared" si="0"/>
        <v>0.93258239928975695</v>
      </c>
      <c r="F10" s="8">
        <f t="shared" si="0"/>
        <v>0.95353240289949148</v>
      </c>
      <c r="G10" s="8">
        <f t="shared" si="0"/>
        <v>0.95575454306031082</v>
      </c>
      <c r="H10" s="8">
        <f t="shared" si="0"/>
        <v>0.95778120184899851</v>
      </c>
      <c r="I10" s="8">
        <f t="shared" si="0"/>
        <v>0.9594831471928682</v>
      </c>
      <c r="J10" s="8">
        <f t="shared" si="0"/>
        <v>0.96109672059039153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6186 CY2020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R. Callahan</dc:creator>
  <cp:lastModifiedBy>Jon R. Callahan</cp:lastModifiedBy>
  <dcterms:created xsi:type="dcterms:W3CDTF">2021-12-02T13:38:48Z</dcterms:created>
  <dcterms:modified xsi:type="dcterms:W3CDTF">2021-12-02T13:39:44Z</dcterms:modified>
</cp:coreProperties>
</file>