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codeName="{4D1C537B-E38A-612A-F078-A93A15B4B7F4}"/>
  <workbookPr codeName="ThisWorkbook" defaultThemeVersion="124226"/>
  <mc:AlternateContent xmlns:mc="http://schemas.openxmlformats.org/markup-compatibility/2006">
    <mc:Choice Requires="x15">
      <x15ac:absPath xmlns:x15ac="http://schemas.microsoft.com/office/spreadsheetml/2010/11/ac" url="K:\CDO\pra\2501\2501-0035\2022\"/>
    </mc:Choice>
  </mc:AlternateContent>
  <xr:revisionPtr revIDLastSave="0" documentId="8_{CE91E047-C4D9-4A03-869F-3729C268BF83}" xr6:coauthVersionLast="47" xr6:coauthVersionMax="47" xr10:uidLastSave="{00000000-0000-0000-0000-000000000000}"/>
  <bookViews>
    <workbookView xWindow="768" yWindow="768" windowWidth="12156" windowHeight="12024" firstSheet="2" activeTab="2" xr2:uid="{00000000-000D-0000-FFFF-FFFF00000000}"/>
  </bookViews>
  <sheets>
    <sheet name="raw data" sheetId="1" state="hidden" r:id="rId1"/>
    <sheet name="dropdowns" sheetId="12" state="hidden" r:id="rId2"/>
    <sheet name="Annual Priorities Plan" sheetId="10" r:id="rId3"/>
    <sheet name="Q1 Update" sheetId="18" r:id="rId4"/>
    <sheet name="Q2 Update" sheetId="22" r:id="rId5"/>
    <sheet name="Q3 Update" sheetId="25" r:id="rId6"/>
    <sheet name="Q4 Update" sheetId="24" r:id="rId7"/>
  </sheets>
  <definedNames>
    <definedName name="PolicyAreas">dropdowns!$A$2:$A$26</definedName>
    <definedName name="_xlnm.Print_Area" localSheetId="2">'Annual Priorities Plan'!$A$1:$E$24</definedName>
    <definedName name="_xlnm.Print_Area" localSheetId="3">'Q1 Update'!$A$1:$G$23</definedName>
    <definedName name="_xlnm.Print_Area" localSheetId="6">'Q4 Update'!$A$1:$G$22</definedName>
    <definedName name="PromiseZones">dropdowns!$C$2:$C$15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<sst xmlns="http://schemas.openxmlformats.org/spreadsheetml/2006/main" count="2424" uniqueCount="1376">
  <si>
    <t>GOAL</t>
  </si>
  <si>
    <t>SUBGOAL</t>
  </si>
  <si>
    <t xml:space="preserve">Lead_Applicant </t>
  </si>
  <si>
    <t>PZNAME</t>
  </si>
  <si>
    <t>CITY</t>
  </si>
  <si>
    <t>STATE</t>
  </si>
  <si>
    <t>REGION</t>
  </si>
  <si>
    <t>PZGOAL</t>
  </si>
  <si>
    <t>GoalNameOther</t>
  </si>
  <si>
    <t>Goal_Desc
	 </t>
  </si>
  <si>
    <t>Subgoal</t>
  </si>
  <si>
    <t>Activities</t>
  </si>
  <si>
    <t>G_A</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</si>
  <si>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</si>
  <si>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</si>
  <si>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</si>
  <si>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</si>
  <si>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</si>
  <si>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</si>
  <si>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</si>
  <si>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</si>
  <si>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</si>
  <si>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</si>
  <si>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E_T</t>
  </si>
  <si>
    <t>Regulatory_Barriers</t>
  </si>
  <si>
    <t>a</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</si>
  <si>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</si>
  <si>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</si>
  <si>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</si>
  <si>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</si>
  <si>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</si>
  <si>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</si>
  <si>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</si>
  <si>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</si>
  <si>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</si>
  <si>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</si>
  <si>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</si>
  <si>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</si>
  <si>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</si>
  <si>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</si>
  <si>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</si>
  <si>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</si>
  <si>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</si>
  <si>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b</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</si>
  <si>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</si>
  <si>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</si>
  <si>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</si>
  <si>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</si>
  <si>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</si>
  <si>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</si>
  <si>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</si>
  <si>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</si>
  <si>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</si>
  <si>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</si>
  <si>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</si>
  <si>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</si>
  <si>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</si>
  <si>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</si>
  <si>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</si>
  <si>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</si>
  <si>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</si>
  <si>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</si>
  <si>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</si>
  <si>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</si>
  <si>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</si>
  <si>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</si>
  <si>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</si>
  <si>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</si>
  <si>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</si>
  <si>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</si>
  <si>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</si>
  <si>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</si>
  <si>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</si>
  <si>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</si>
  <si>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</si>
  <si>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</si>
  <si>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</si>
  <si>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</si>
  <si>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</si>
  <si>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</si>
  <si>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</si>
  <si>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</si>
  <si>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</si>
  <si>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</si>
  <si>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</si>
  <si>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</si>
  <si>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</si>
  <si>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</si>
  <si>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</si>
  <si>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</si>
  <si>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</si>
  <si>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</si>
  <si>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</si>
  <si>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</si>
  <si>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</si>
  <si>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</si>
  <si>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</si>
  <si>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</si>
  <si>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</si>
  <si>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</si>
  <si>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</si>
  <si>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</si>
  <si>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</si>
  <si>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</si>
  <si>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</si>
  <si>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</si>
  <si>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</si>
  <si>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</si>
  <si>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</si>
  <si>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</si>
  <si>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</si>
  <si>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</si>
  <si>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</si>
  <si>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</si>
  <si>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</si>
  <si>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</si>
  <si>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</si>
  <si>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</si>
  <si>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</si>
  <si>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</si>
  <si>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</si>
  <si>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</si>
  <si>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</si>
  <si>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</si>
  <si>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</si>
  <si>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</si>
  <si>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</si>
  <si>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</si>
  <si>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</si>
  <si>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</si>
  <si>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</si>
  <si>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</si>
  <si>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</si>
  <si>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</si>
  <si>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</si>
  <si>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</si>
  <si>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</si>
  <si>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</si>
  <si>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</si>
  <si>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</si>
  <si>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</si>
  <si>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</si>
  <si>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</si>
  <si>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</si>
  <si>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</si>
  <si>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</si>
  <si>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</si>
  <si>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</si>
  <si>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</si>
  <si>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</si>
  <si>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</si>
  <si>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</si>
  <si>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</si>
  <si>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</si>
  <si>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</si>
  <si>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</si>
  <si>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</si>
  <si>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</si>
  <si>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</si>
  <si>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</si>
  <si>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</si>
  <si>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</si>
  <si>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</si>
  <si>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</si>
  <si>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</si>
  <si>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</si>
  <si>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</si>
  <si>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</si>
  <si>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</si>
  <si>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</si>
  <si>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</si>
  <si>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</si>
  <si>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</si>
  <si>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</si>
  <si>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</si>
  <si>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</si>
  <si>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</si>
  <si>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</si>
  <si>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</si>
  <si>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</si>
  <si>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</si>
  <si>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</si>
  <si>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</si>
  <si>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</si>
  <si>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</si>
  <si>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</si>
  <si>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</si>
  <si>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</si>
  <si>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</si>
  <si>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</si>
  <si>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</si>
  <si>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</si>
  <si>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</si>
  <si>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</si>
  <si>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</si>
  <si>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</si>
  <si>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</si>
  <si>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</si>
  <si>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</si>
  <si>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</si>
  <si>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</si>
  <si>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</si>
  <si>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</si>
  <si>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</si>
  <si>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</si>
  <si>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</si>
  <si>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</si>
  <si>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</si>
  <si>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</si>
  <si>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</si>
  <si>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</si>
  <si>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</si>
  <si>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</si>
  <si>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</si>
  <si>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</si>
  <si>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</si>
  <si>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</si>
  <si>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</si>
  <si>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</si>
  <si>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</si>
  <si>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</si>
  <si>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</si>
  <si>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</si>
  <si>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</si>
  <si>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</si>
  <si>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</si>
  <si>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</si>
  <si>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</si>
  <si>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</si>
  <si>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</si>
  <si>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</si>
  <si>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</si>
  <si>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</si>
  <si>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</si>
  <si>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</si>
  <si>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</si>
  <si>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</si>
  <si>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</si>
  <si>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</si>
  <si>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</si>
  <si>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</si>
  <si>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</si>
  <si>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</si>
  <si>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</si>
  <si>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</si>
  <si>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</si>
  <si>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</si>
  <si>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</si>
  <si>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</si>
  <si>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</si>
  <si>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</si>
  <si>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</si>
  <si>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</si>
  <si>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</si>
  <si>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</si>
  <si>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</si>
  <si>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</si>
  <si>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</si>
  <si>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</si>
  <si>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</si>
  <si>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</si>
  <si>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</si>
  <si>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</si>
  <si>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</si>
  <si>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</si>
  <si>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</si>
  <si>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</si>
  <si>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</si>
  <si>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</si>
  <si>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</si>
  <si>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</si>
  <si>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 xml:space="preserve">b </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</si>
  <si>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</si>
  <si>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</si>
  <si>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</si>
  <si>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</si>
  <si>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</si>
  <si>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</si>
  <si>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</si>
  <si>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</si>
  <si>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</si>
  <si>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</si>
  <si>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</si>
  <si>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</si>
  <si>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</si>
  <si>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</si>
  <si>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</si>
  <si>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</si>
  <si>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</si>
  <si>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</si>
  <si>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</si>
  <si>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</si>
  <si>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</si>
  <si>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</si>
  <si>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</si>
  <si>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</si>
  <si>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</si>
  <si>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</si>
  <si>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</si>
  <si>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</si>
  <si>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</si>
  <si>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</si>
  <si>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</si>
  <si>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</si>
  <si>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</si>
  <si>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</si>
  <si>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</si>
  <si>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</si>
  <si>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</si>
  <si>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</si>
  <si>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</si>
  <si>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</si>
  <si>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</si>
  <si>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</si>
  <si>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</si>
  <si>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</si>
  <si>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</si>
  <si>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</si>
  <si>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</si>
  <si>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</si>
  <si>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</si>
  <si>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</si>
  <si>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</si>
  <si>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</si>
  <si>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</si>
  <si>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</si>
  <si>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</si>
  <si>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</si>
  <si>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</si>
  <si>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</si>
  <si>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</si>
  <si>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</si>
  <si>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</si>
  <si>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</si>
  <si>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</si>
  <si>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</si>
  <si>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</si>
  <si>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</si>
  <si>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</si>
  <si>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</si>
  <si>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</si>
  <si>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</si>
  <si>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</si>
  <si>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</si>
  <si>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</si>
  <si>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</si>
  <si>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</si>
  <si>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</si>
  <si>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</si>
  <si>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</si>
  <si>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</si>
  <si>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</si>
  <si>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</si>
  <si>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</si>
  <si>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</si>
  <si>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</si>
  <si>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</si>
  <si>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</si>
  <si>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</si>
  <si>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</si>
  <si>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</si>
  <si>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</si>
  <si>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</si>
  <si>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</si>
  <si>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</si>
  <si>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</si>
  <si>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</si>
  <si>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</si>
  <si>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</si>
  <si>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</si>
  <si>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</si>
  <si>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</si>
  <si>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</si>
  <si>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</si>
  <si>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</si>
  <si>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</si>
  <si>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</si>
  <si>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</si>
  <si>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</si>
  <si>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</si>
  <si>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</si>
  <si>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</si>
  <si>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</si>
  <si>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</si>
  <si>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</si>
  <si>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</si>
  <si>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</si>
  <si>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</si>
  <si>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</si>
  <si>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</si>
  <si>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</si>
  <si>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</si>
  <si>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</si>
  <si>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</si>
  <si>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</si>
  <si>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</si>
  <si>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</si>
  <si>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</si>
  <si>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</si>
  <si>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</si>
  <si>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</si>
  <si>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</si>
  <si>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</si>
  <si>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</si>
  <si>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</si>
  <si>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</si>
  <si>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</si>
  <si>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</si>
  <si>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</si>
  <si>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</si>
  <si>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</si>
  <si>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</si>
  <si>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</si>
  <si>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</si>
  <si>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</si>
  <si>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</si>
  <si>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</si>
  <si>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</si>
  <si>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</si>
  <si>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</si>
  <si>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</si>
  <si>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</si>
  <si>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</si>
  <si>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</si>
  <si>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</si>
  <si>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</si>
  <si>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</si>
  <si>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</si>
  <si>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</si>
  <si>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</si>
  <si>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</si>
  <si>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</si>
  <si>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</si>
  <si>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</si>
  <si>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</si>
  <si>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</si>
  <si>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</si>
  <si>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</si>
  <si>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</si>
  <si>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</si>
  <si>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</si>
  <si>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</si>
  <si>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</si>
  <si>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</si>
  <si>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</si>
  <si>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</si>
  <si>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</si>
  <si>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</si>
  <si>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</si>
  <si>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</si>
  <si>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</si>
  <si>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</si>
  <si>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</si>
  <si>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</si>
  <si>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</si>
  <si>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</si>
  <si>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</si>
  <si>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</si>
  <si>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</si>
  <si>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</si>
  <si>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</si>
  <si>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</si>
  <si>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</si>
  <si>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</si>
  <si>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</si>
  <si>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</si>
  <si>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</si>
  <si>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</si>
  <si>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</si>
  <si>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</si>
  <si>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</si>
  <si>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</si>
  <si>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</si>
  <si>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</si>
  <si>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</si>
  <si>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</si>
  <si>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</si>
  <si>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</si>
  <si>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</si>
  <si>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</si>
  <si>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</si>
  <si>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</si>
  <si>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</si>
  <si>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</si>
  <si>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</si>
  <si>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</si>
  <si>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</si>
  <si>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</si>
  <si>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</si>
  <si>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</si>
  <si>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</si>
  <si>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</si>
  <si>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</si>
  <si>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</si>
  <si>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</si>
  <si>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</si>
  <si>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</si>
  <si>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</si>
  <si>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</si>
  <si>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</si>
  <si>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</si>
  <si>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</si>
  <si>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</si>
  <si>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</si>
  <si>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</si>
  <si>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</si>
  <si>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</si>
  <si>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</si>
  <si>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</si>
  <si>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</si>
  <si>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</si>
  <si>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</si>
  <si>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</si>
  <si>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</si>
  <si>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</si>
  <si>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</si>
  <si>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</si>
  <si>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</si>
  <si>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</si>
  <si>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</si>
  <si>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</si>
  <si>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</si>
  <si>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</si>
  <si>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</si>
  <si>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</si>
  <si>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</si>
  <si>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</si>
  <si>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</si>
  <si>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</si>
  <si>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</si>
  <si>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</si>
  <si>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</si>
  <si>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</si>
  <si>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</si>
  <si>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</si>
  <si>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</si>
  <si>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</si>
  <si>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</si>
  <si>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</si>
  <si>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</si>
  <si>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</si>
  <si>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</si>
  <si>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</si>
  <si>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</si>
  <si>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</si>
  <si>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</si>
  <si>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</si>
  <si>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</si>
  <si>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</si>
  <si>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</si>
  <si>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</si>
  <si>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</si>
  <si>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</si>
  <si>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</si>
  <si>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</si>
  <si>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</si>
  <si>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</si>
  <si>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</si>
  <si>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</si>
  <si>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</si>
  <si>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</si>
  <si>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</si>
  <si>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</si>
  <si>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</si>
  <si>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</si>
  <si>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</si>
  <si>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</si>
  <si>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</si>
  <si>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</si>
  <si>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</si>
  <si>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</si>
  <si>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</si>
  <si>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</si>
  <si>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</si>
  <si>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</si>
  <si>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</si>
  <si>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</si>
  <si>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</si>
  <si>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</si>
  <si>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</si>
  <si>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</si>
  <si>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</si>
  <si>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</si>
  <si>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</si>
  <si>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</si>
  <si>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</si>
  <si>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</si>
  <si>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</si>
  <si>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</si>
  <si>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</si>
  <si>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</si>
  <si>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</si>
  <si>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</si>
  <si>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</si>
  <si>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</si>
  <si>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</si>
  <si>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</si>
  <si>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</si>
  <si>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</si>
  <si>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</si>
  <si>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</si>
  <si>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</si>
  <si>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</si>
  <si>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</si>
  <si>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</si>
  <si>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</si>
  <si>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</si>
  <si>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</si>
  <si>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</si>
  <si>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</si>
  <si>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</si>
  <si>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</si>
  <si>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</si>
  <si>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</si>
  <si>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</si>
  <si>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</si>
  <si>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</si>
  <si>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</si>
  <si>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</si>
  <si>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</si>
  <si>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</si>
  <si>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</si>
  <si>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</si>
  <si>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</si>
  <si>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</si>
  <si>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</si>
  <si>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</si>
  <si>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</si>
  <si>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</si>
  <si>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</si>
  <si>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</si>
  <si>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</si>
  <si>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</si>
  <si>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</si>
  <si>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</si>
  <si>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</si>
  <si>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</si>
  <si>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</si>
  <si>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</si>
  <si>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</si>
  <si>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</si>
  <si>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</si>
  <si>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</si>
  <si>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</si>
  <si>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</si>
  <si>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</si>
  <si>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</si>
  <si>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</si>
  <si>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</si>
  <si>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</si>
  <si>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</si>
  <si>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</si>
  <si>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</si>
  <si>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</si>
  <si>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</si>
  <si>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</si>
  <si>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</si>
  <si>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</si>
  <si>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</si>
  <si>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</si>
  <si>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</si>
  <si>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</si>
  <si>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</si>
  <si>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</si>
  <si>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</si>
  <si>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</si>
  <si>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</si>
  <si>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</si>
  <si>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</si>
  <si>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</si>
  <si>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</si>
  <si>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</si>
  <si>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</si>
  <si>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</si>
  <si>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</si>
  <si>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</si>
  <si>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</si>
  <si>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</si>
  <si>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</si>
  <si>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</si>
  <si>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</si>
  <si>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</si>
  <si>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</si>
  <si>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</si>
  <si>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</si>
  <si>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</si>
  <si>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</si>
  <si>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</si>
  <si>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</si>
  <si>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</si>
  <si>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</si>
  <si>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</si>
  <si>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</si>
  <si>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</si>
  <si>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</si>
  <si>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</si>
  <si>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</si>
  <si>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</si>
  <si>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</si>
  <si>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</si>
  <si>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</si>
  <si>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</si>
  <si>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</si>
  <si>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</si>
  <si>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</si>
  <si>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</si>
  <si>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</si>
  <si>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</si>
  <si>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</si>
  <si>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</si>
  <si>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</si>
  <si>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</si>
  <si>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</si>
  <si>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</si>
  <si>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</si>
  <si>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</si>
  <si>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</si>
  <si>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</si>
  <si>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</si>
  <si>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</si>
  <si>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</si>
  <si>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</si>
  <si>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</si>
  <si>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</si>
  <si>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</si>
  <si>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</si>
  <si>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</si>
  <si>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</si>
  <si>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</si>
  <si>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</si>
  <si>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</si>
  <si>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</si>
  <si>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</si>
  <si>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</si>
  <si>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</si>
  <si>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</si>
  <si>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</si>
  <si>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</si>
  <si>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</si>
  <si>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</si>
  <si>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</si>
  <si>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</si>
  <si>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</si>
  <si>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</si>
  <si>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</si>
  <si>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</si>
  <si>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</si>
  <si>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</si>
  <si>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</si>
  <si>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</si>
  <si>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</si>
  <si>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</si>
  <si>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</si>
  <si>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</si>
  <si>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</si>
  <si>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</si>
  <si>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</si>
  <si>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</si>
  <si>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</si>
  <si>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</si>
  <si>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</si>
  <si>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</si>
  <si>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</si>
  <si>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</si>
  <si>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</si>
  <si>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</si>
  <si>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</si>
  <si>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</si>
  <si>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</si>
  <si>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</si>
  <si>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</si>
  <si>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</si>
  <si>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</si>
  <si>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</si>
  <si>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</si>
  <si>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</si>
  <si>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</si>
  <si>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</si>
  <si>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</si>
  <si>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</si>
  <si>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</si>
  <si>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</si>
  <si>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</si>
  <si>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</si>
  <si>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</si>
  <si>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</si>
  <si>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</si>
  <si>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</si>
  <si>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</si>
  <si>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</si>
  <si>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</si>
  <si>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</si>
  <si>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</si>
  <si>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</si>
  <si>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</si>
  <si>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</si>
  <si>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</si>
  <si>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</si>
  <si>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</si>
  <si>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</si>
  <si>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</si>
  <si>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</si>
  <si>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</si>
  <si>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</si>
  <si>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</si>
  <si>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</si>
  <si>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</si>
  <si>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</si>
  <si>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</si>
  <si>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</si>
  <si>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</si>
  <si>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</si>
  <si>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</si>
  <si>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</si>
  <si>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</si>
  <si>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</si>
  <si>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</si>
  <si>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</si>
  <si>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</si>
  <si>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</si>
  <si>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</si>
  <si>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</si>
  <si>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</si>
  <si>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</si>
  <si>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</si>
  <si>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</si>
  <si>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</si>
  <si>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</si>
  <si>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</si>
  <si>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</si>
  <si>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</si>
  <si>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</si>
  <si>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</si>
  <si>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</si>
  <si>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</si>
  <si>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</si>
  <si>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</si>
  <si>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</si>
  <si>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</si>
  <si>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</si>
  <si>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</si>
  <si>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</si>
  <si>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</si>
  <si>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</si>
  <si>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</si>
  <si>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</si>
  <si>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</si>
  <si>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</si>
  <si>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</si>
  <si>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</si>
  <si>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</si>
  <si>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</si>
  <si>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</si>
  <si>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</si>
  <si>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</si>
  <si>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</si>
  <si>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</si>
  <si>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</si>
  <si>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</si>
  <si>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</si>
  <si>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</si>
  <si>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</si>
  <si>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</si>
  <si>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</si>
  <si>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</si>
  <si>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</si>
  <si>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</si>
  <si>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</si>
  <si>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</si>
  <si>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</si>
  <si>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</si>
  <si>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</si>
  <si>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</si>
  <si>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</si>
  <si>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</si>
  <si>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</si>
  <si>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</si>
  <si>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</si>
  <si>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</si>
  <si>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</si>
  <si>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</si>
  <si>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</si>
  <si>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</si>
  <si>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</si>
  <si>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</si>
  <si>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</si>
  <si>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</si>
  <si>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</si>
  <si>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</si>
  <si>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</si>
  <si>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</si>
  <si>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</si>
  <si>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</si>
  <si>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</si>
  <si>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</si>
  <si>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</si>
  <si>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</si>
  <si>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</si>
  <si>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</si>
  <si>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</si>
  <si>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</si>
  <si>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</si>
  <si>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</si>
  <si>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</si>
  <si>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</si>
  <si>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</si>
  <si>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</si>
  <si>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</si>
  <si>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</si>
  <si>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</si>
  <si>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</si>
  <si>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</si>
  <si>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</si>
  <si>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</si>
  <si>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</si>
  <si>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</si>
  <si>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</si>
  <si>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</si>
  <si>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</si>
  <si>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</si>
  <si>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</si>
  <si>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</si>
  <si>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</si>
  <si>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</si>
  <si>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</si>
  <si>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</si>
  <si>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</si>
  <si>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</si>
  <si>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</si>
  <si>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</si>
  <si>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</si>
  <si>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</si>
  <si>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</si>
  <si>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</si>
  <si>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</si>
  <si>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</si>
  <si>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</si>
  <si>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</si>
  <si>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</si>
  <si>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</si>
  <si>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</si>
  <si>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</si>
  <si>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</si>
  <si>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</si>
  <si>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</si>
  <si>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</si>
  <si>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</si>
  <si>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</si>
  <si>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</si>
  <si>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</si>
  <si>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</si>
  <si>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</si>
  <si>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</si>
  <si>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</si>
  <si>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</si>
  <si>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</si>
  <si>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</si>
  <si>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</si>
  <si>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</si>
  <si>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</si>
  <si>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</si>
  <si>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</si>
  <si>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</si>
  <si>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</si>
  <si>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</si>
  <si>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</si>
  <si>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</si>
  <si>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</si>
  <si>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</si>
  <si>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</si>
  <si>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</si>
  <si>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</si>
  <si>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</si>
  <si>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</si>
  <si>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</si>
  <si>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</si>
  <si>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</si>
  <si>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</si>
  <si>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</si>
  <si>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</si>
  <si>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</si>
  <si>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</si>
  <si>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</si>
  <si>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</si>
  <si>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</si>
  <si>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</si>
  <si>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</si>
  <si>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</si>
  <si>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</si>
  <si>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</si>
  <si>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</si>
  <si>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</si>
  <si>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</si>
  <si>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</si>
  <si>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</si>
  <si>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</si>
  <si>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</si>
  <si>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</si>
  <si>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</si>
  <si>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</si>
  <si>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</si>
  <si>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</si>
  <si>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</si>
  <si>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</si>
  <si>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</si>
  <si>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</si>
  <si>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</si>
  <si>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</si>
  <si>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</si>
  <si>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</si>
  <si>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</si>
  <si>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</si>
  <si>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</si>
  <si>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</si>
  <si>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</si>
  <si>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</si>
  <si>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</si>
  <si>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</si>
  <si>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</si>
  <si>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</si>
  <si>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</si>
  <si>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</si>
  <si>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</si>
  <si>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</si>
  <si>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</si>
  <si>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</si>
  <si>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</si>
  <si>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</si>
  <si>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</si>
  <si>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</si>
  <si>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</si>
  <si>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</si>
  <si>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</si>
  <si>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</si>
  <si>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</si>
  <si>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</si>
  <si>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</si>
  <si>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</si>
  <si>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</si>
  <si>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</si>
  <si>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</si>
  <si>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</si>
  <si>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</si>
  <si>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</si>
  <si>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</si>
  <si>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</si>
  <si>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</si>
  <si>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</si>
  <si>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</si>
  <si>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</si>
  <si>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</si>
  <si>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</si>
  <si>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</si>
  <si>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</si>
  <si>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</si>
  <si>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</si>
  <si>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</si>
  <si>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</si>
  <si>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</si>
  <si>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</si>
  <si>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</si>
  <si>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</si>
  <si>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</si>
  <si>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</si>
  <si>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</si>
  <si>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</si>
  <si>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</si>
  <si>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</si>
  <si>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</si>
  <si>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</si>
  <si>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</si>
  <si>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</si>
  <si>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</si>
  <si>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</si>
  <si>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</si>
  <si>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</si>
  <si>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</si>
  <si>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</si>
  <si>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</si>
  <si>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</si>
  <si>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</si>
  <si>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</si>
  <si>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</si>
  <si>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</si>
  <si>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</si>
  <si>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</si>
  <si>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</si>
  <si>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</si>
  <si>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</si>
  <si>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</si>
  <si>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</si>
  <si>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</si>
  <si>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</si>
  <si>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</si>
  <si>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</si>
  <si>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</si>
  <si>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</si>
  <si>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</si>
  <si>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</si>
  <si>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</si>
  <si>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</si>
  <si>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</si>
  <si>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</si>
  <si>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</si>
  <si>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</si>
  <si>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</si>
  <si>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</si>
  <si>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</si>
  <si>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</si>
  <si>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</si>
  <si>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</si>
  <si>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</si>
  <si>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</si>
  <si>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</si>
  <si>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</si>
  <si>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</si>
  <si>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</si>
  <si>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</si>
  <si>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</si>
  <si>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</si>
  <si>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</si>
  <si>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</si>
  <si>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</si>
  <si>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</si>
  <si>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</si>
  <si>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</si>
  <si>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</si>
  <si>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</si>
  <si>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</si>
  <si>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</si>
  <si>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</si>
  <si>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</si>
  <si>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</si>
  <si>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</si>
  <si>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</si>
  <si>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</si>
  <si>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</si>
  <si>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</si>
  <si>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</si>
  <si>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</si>
  <si>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</si>
  <si>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</si>
  <si>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</si>
  <si>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</si>
  <si>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</si>
  <si>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</si>
  <si>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</si>
  <si>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</si>
  <si>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</si>
  <si>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</si>
  <si>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</si>
  <si>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</si>
  <si>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</si>
  <si>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</si>
  <si>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</si>
  <si>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</si>
  <si>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</si>
  <si>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</si>
  <si>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</si>
  <si>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</si>
  <si>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</si>
  <si>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</si>
  <si>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</si>
  <si>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</si>
  <si>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</si>
  <si>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</si>
  <si>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</si>
  <si>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</si>
  <si>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</si>
  <si>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</si>
  <si>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</si>
  <si>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</si>
  <si>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</si>
  <si>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</si>
  <si>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</si>
  <si>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</si>
  <si>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</si>
  <si>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</si>
  <si>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</si>
  <si>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</si>
  <si>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</si>
  <si>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</si>
  <si>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</si>
  <si>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</si>
  <si>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</si>
  <si>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</si>
  <si>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</si>
  <si>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</si>
  <si>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</si>
  <si>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</si>
  <si>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</si>
  <si>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</si>
  <si>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</si>
  <si>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</si>
  <si>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</si>
  <si>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</si>
  <si>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</si>
  <si>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</si>
  <si>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</si>
  <si>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</si>
  <si>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</si>
  <si>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</si>
  <si>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</si>
  <si>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</si>
  <si>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</si>
  <si>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</si>
  <si>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</si>
  <si>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</si>
  <si>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</si>
  <si>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</si>
  <si>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</si>
  <si>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</si>
  <si>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</si>
  <si>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</si>
  <si>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</si>
  <si>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</si>
  <si>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</si>
  <si>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</si>
  <si>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</si>
  <si>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</si>
  <si>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</si>
  <si>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</si>
  <si>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</si>
  <si>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</si>
  <si>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</si>
  <si>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</si>
  <si>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</si>
  <si>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</si>
  <si>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</si>
  <si>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</si>
  <si>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</si>
  <si>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</si>
  <si>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</si>
  <si>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</si>
  <si>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</si>
  <si>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</si>
  <si>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</si>
  <si>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</si>
  <si>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</si>
  <si>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</si>
  <si>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</si>
  <si>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</si>
  <si>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</si>
  <si>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</si>
  <si>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</si>
  <si>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</si>
  <si>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</si>
  <si>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</si>
  <si>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</si>
  <si>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</si>
  <si>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</si>
  <si>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</si>
  <si>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</si>
  <si>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</si>
  <si>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</si>
  <si>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</si>
  <si>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</si>
  <si>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</si>
  <si>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</si>
  <si>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</si>
  <si>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</si>
  <si>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</si>
  <si>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</si>
  <si>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</si>
  <si>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</si>
  <si>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</si>
  <si>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</si>
  <si>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</si>
  <si>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</si>
  <si>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</si>
  <si>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</si>
  <si>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</si>
  <si>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</si>
  <si>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</si>
  <si>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</si>
  <si>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</si>
  <si>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</si>
  <si>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</si>
  <si>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</si>
  <si>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</si>
  <si>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</si>
  <si>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</si>
  <si>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</si>
  <si>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</si>
  <si>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</si>
  <si>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</si>
  <si>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</si>
  <si>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</si>
  <si>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</si>
  <si>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CDM Policy Areas (25)</t>
  </si>
  <si>
    <t>Promise Zones (14)</t>
  </si>
  <si>
    <t>Adult Education</t>
  </si>
  <si>
    <t>Round 2</t>
  </si>
  <si>
    <t>Urban</t>
  </si>
  <si>
    <t>Broadband</t>
  </si>
  <si>
    <t>Eastside Promise Zone (San Antonio, TX)</t>
  </si>
  <si>
    <t>Round 1</t>
  </si>
  <si>
    <t>Commercial Corridors</t>
  </si>
  <si>
    <t>Evansville Promise</t>
  </si>
  <si>
    <t>Round 3</t>
  </si>
  <si>
    <t>Community Infrastructure</t>
  </si>
  <si>
    <t>Community Policing and Trust</t>
  </si>
  <si>
    <t>Los Angeles Promise Zone</t>
  </si>
  <si>
    <t>Crime Prevention and Intervention</t>
  </si>
  <si>
    <t>Early Childhood Education</t>
  </si>
  <si>
    <t>Nashville Promise Zone</t>
  </si>
  <si>
    <t>Educational Systems</t>
  </si>
  <si>
    <t>Entrepreneurship</t>
  </si>
  <si>
    <t>Environmental Health</t>
  </si>
  <si>
    <t>San Diego Promise Zone</t>
  </si>
  <si>
    <t>Family Asset Building</t>
  </si>
  <si>
    <t>South Los Angeles Transit Empowerment Zone, SLATE-Z</t>
  </si>
  <si>
    <t>Health Food Access</t>
  </si>
  <si>
    <t>West Philadelphia Promise Zone</t>
  </si>
  <si>
    <t>Homelessness</t>
  </si>
  <si>
    <t>Westside Promise Zone (Atlanta, GA)</t>
  </si>
  <si>
    <t>Homeownership</t>
  </si>
  <si>
    <t>Housing Development</t>
  </si>
  <si>
    <t>Rural (Not Included)</t>
  </si>
  <si>
    <t>K-12 and Youth</t>
  </si>
  <si>
    <t>Choctaw Nation</t>
  </si>
  <si>
    <t>Rural</t>
  </si>
  <si>
    <t>Private Sector Investment</t>
  </si>
  <si>
    <t>Kentucky Highlands</t>
  </si>
  <si>
    <t>Public Safety Capacity Building</t>
  </si>
  <si>
    <t>Pine Ridge Indian Reservation</t>
  </si>
  <si>
    <t>Reentry Justice System</t>
  </si>
  <si>
    <t>Roosevelt Roads</t>
  </si>
  <si>
    <t>Rental Assistance/Public Housing</t>
  </si>
  <si>
    <t>South Carolina Low Country</t>
  </si>
  <si>
    <t>Resident Capacity Building</t>
  </si>
  <si>
    <t>Southwest Florida</t>
  </si>
  <si>
    <t>Small Business Assistance</t>
  </si>
  <si>
    <t>Spokane</t>
  </si>
  <si>
    <t>Transportation</t>
  </si>
  <si>
    <t>Turtle Mountain Band</t>
  </si>
  <si>
    <t>Workforce Development</t>
  </si>
  <si>
    <t>Promise Zone: Annual Priorities Plan and Quarterly Updates</t>
  </si>
  <si>
    <t>Annual Priorities Plan (Fiscal Year Oct. 1 - Sep. 30)</t>
  </si>
  <si>
    <t>Date:</t>
  </si>
  <si>
    <t>Promise Zone:</t>
  </si>
  <si>
    <t>Promise Zone Director:</t>
  </si>
  <si>
    <t>Instructions: The Promise Zone Lead Organization will submit an Annual Priorities Plan which identifies priority projects where federal assistance is requested over the next year, and provide quarterly updates.  Priorities can be amended throughout the year. To the extent the Promise Zone Lead Organization is able, fill out plans and priorities, anticipated challenges, and desired federal assistance for a suggested 6-12 projects. The Promise Zone federal support team, and in particular Promise Zone Community Liaisons, will formulate their annual work plans based on the local Promise Zone's plans and priorities. The blue columns will be carried over into the quarterly updates. The purple columns are for the upcoming year, but will be updated on a quarterly basis to remain current.</t>
  </si>
  <si>
    <t>Policy Area</t>
  </si>
  <si>
    <t>Annual Priority Project</t>
  </si>
  <si>
    <t>Project Objective- Long Term Desired Outcome</t>
  </si>
  <si>
    <t>Anticipated Challenges in the Next Year</t>
  </si>
  <si>
    <t>Desired Federal Assistance in the Next Year</t>
  </si>
  <si>
    <t>Select one or multiple policy areas from the drop down menu.  These classifications will be used to align projects with Technical Assistance (TA) from various federal agencies.</t>
  </si>
  <si>
    <t xml:space="preserve">Briefly describe the projects prioritized by the Promise Zone in the next year. Create a new row for each of the suggested 6-12 projects. Plans and priorities can include particular strategies you hope to focus on, partnerships you wish to form, major meetings or summits you plan to host, and other initiatives. </t>
  </si>
  <si>
    <t>Briefly describe the long term desired outcome for this project. What objectives does this project align to from the Promise Zone Plan?</t>
  </si>
  <si>
    <t>Briefly describe any potential constraints to completing this project or achieving the annual or long-term outcomes. Be as specific as possible as the challenges identified will enable agencies to target technical assistance.</t>
  </si>
  <si>
    <t xml:space="preserve">Briefly describe how the Promise Zone's federal support staff could assist you in the next year. Such assistance could include: reaching out to federal partners, researching best practices and funding opportunities, or advising on strategy formation. Federal agencies will suggest additional methods of support.
</t>
  </si>
  <si>
    <t>Quarter 1 Update (Oct. 1 - Dec. 31)</t>
  </si>
  <si>
    <r>
      <rPr>
        <i/>
        <u/>
        <sz val="12"/>
        <color theme="1"/>
        <rFont val="Calibri"/>
        <family val="2"/>
        <scheme val="minor"/>
      </rPr>
      <t>Instructions:</t>
    </r>
    <r>
      <rPr>
        <i/>
        <sz val="12"/>
        <color theme="1"/>
        <rFont val="Calibri"/>
        <family val="2"/>
        <scheme val="minor"/>
      </rPr>
      <t xml:space="preserve"> At the end of each quarter, each Promise Zone will provide an update on the annual priorities. The blue section will be pre-populated from the Annual Priorities Plan in the previous quarter. The green section should be completed to provide updates on the current status and needs for the next quarter. Priorities can be amended throughout the year by creating a new row. </t>
    </r>
  </si>
  <si>
    <t>Milestones and Accomplishments in the Last Quarter</t>
  </si>
  <si>
    <t>Plans for the Next Quarter</t>
  </si>
  <si>
    <t xml:space="preserve"> Anticipated New Challenges </t>
  </si>
  <si>
    <t xml:space="preserve">Desired Federal Assistance </t>
  </si>
  <si>
    <t>Select one or multiple policy areas.  These classifications will be used to align projects with TA from various federal agencies.</t>
  </si>
  <si>
    <t xml:space="preserve">Describe a suggested 6-12 priorities for the Promise Zone in the next year. Create a new row for each project. Plans and priorities can include particular strategies you hope to focus on, partnerships you wish to form, major meetings or summits you plan to host, and other initiatives. </t>
  </si>
  <si>
    <t>Briefly describe the long term desired outcome for this project. What objectives does this project align to from the Promise Zone Plan (Appendix A of the Designation Agreement, as updated over time)?</t>
  </si>
  <si>
    <t xml:space="preserve">Provide a status update, including any major milestones or accomplishments during Quarter 1, noting outcomes and numerical results where possible.
</t>
  </si>
  <si>
    <t>Briefly describe your plans and priorities for the next quarter. Plans and priorities could include any major meetings or summits you plan to host, particular strategies you hope to focus on, partnerships you wish to form and other initiatives. Please include any major milestones you anticipate achieving in the next 3 months, for awareness and coordination purposes only.</t>
  </si>
  <si>
    <t xml:space="preserve">Briefly describe any challenges anticipated as you try to act on your plans and priorities over the next quarter. This could include difficulty securing funding, limitations in staff or partner capacity, or changes in local dynamics (for example, an increase in crime or the loss of a major employer). </t>
  </si>
  <si>
    <t xml:space="preserve">Briefly describe if there are particular ways Promise Zone's federal support staff could help you over the next quarters. Such assistance could include reaching out to federal partners, researching best practices and funding opportunities, or advising on strategy formation. Federal agencies will suggest additional methods of support.
</t>
  </si>
  <si>
    <t>Quarter 2 Update (Jan. 1 - Mar. 31)</t>
  </si>
  <si>
    <t>Select one or multiple Policy Areas.  These classifications will be used to align projects with TA from various federal agencies.</t>
  </si>
  <si>
    <t xml:space="preserve">Provide a status update, including any major milestones or accomplishments during Quarter 2, noting outcomes and numerical results where possible.
</t>
  </si>
  <si>
    <t>Quarter 3 Update (Apr. 1 - Jun. 30)</t>
  </si>
  <si>
    <t>Quarter 4 Update (Jul. 1 - Sep. 30)</t>
  </si>
  <si>
    <t xml:space="preserve">Instructions: At the end of the foruth quarter, each Promise Zone will provide an update on the annual priorities. New priorities cannot be added in the fourth quarter report. The blue section will be pre-populated from the Annual Priorities Plan in the previous quarter. The green sectiion should be completed to give an update on progress made in the final quarter, but also a more cumulative review of progress made in the year and where federal assistance, if any, was provided. </t>
  </si>
  <si>
    <t>Describe the long term desired outcome for this project. What objectives does this project align to from the Promise Zone Plan?</t>
  </si>
  <si>
    <t>For the final quarterly update, provide a more complete update on the outcomes of the project during the final quarter and year. Include any major milestones or accomplishments during Quarter 4, noting outcomes and numerical results where possible for the quarter and year.</t>
  </si>
  <si>
    <r>
      <rPr>
        <b/>
        <i/>
        <u/>
        <sz val="12"/>
        <color theme="1"/>
        <rFont val="Calibri"/>
        <family val="2"/>
        <scheme val="minor"/>
      </rPr>
      <t xml:space="preserve">Reporting Information: </t>
    </r>
    <r>
      <rPr>
        <b/>
        <i/>
        <sz val="12"/>
        <color theme="1"/>
        <rFont val="Calibri"/>
        <family val="2"/>
        <scheme val="minor"/>
      </rPr>
      <t xml:space="preserve">Public reporting burden for this collection of information is estimated to average 10 hours per response, including the time for reviewing instructions, searching existing data sources, gathering and maintaining data needed, and completing and reviewing collection of information. The information is not considered sensitive. Provision of this information is voluntary. This agency may not collect this information, and you are not required to complete this form, unless it displays a currently valid Office of Management and Budget (OMB) control number. The purpose of this information collection is to track goals on an annual basis and track the quarterly progress towards those goals. The Annual goals set here should contribute to the achievement of the goals in the 10-year plan. HUD uses this information to track quarterly progress and to facilitate communication between local and federal partners, based on the Promise Zone's anticipated challenges and desired federal assistance listed in this report. </t>
    </r>
  </si>
  <si>
    <t>HUD Form 9919
OMB Approval Number 2501-0035
(Exp.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</si>
</sst>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sz val="14"/>
      <color theme="1"/>
      <name val="Calibri"/>
      <family val="2"/>
      <scheme val="minor"/>
    </font>
    <font>
      <sz val="11"/>
      <name val="Calibri"/>
      <family val="2"/>
      <scheme val="minor"/>
    </font>
    <font>
      <sz val="16"/>
      <color theme="1"/>
      <name val="Calibri"/>
      <family val="2"/>
      <scheme val="minor"/>
    </font>
    <font>
      <b/>
      <sz val="20"/>
      <name val="Calibri"/>
      <family val="2"/>
      <scheme val="minor"/>
    </font>
    <font>
      <b/>
      <sz val="11"/>
      <color theme="0"/>
      <name val="Calibri"/>
      <family val="2"/>
      <scheme val="minor"/>
    </font>
    <font>
      <sz val="12"/>
      <name val="Calibri"/>
      <family val="2"/>
      <scheme val="minor"/>
    </font>
    <font>
      <b/>
      <sz val="18"/>
      <name val="Calibri"/>
      <family val="2"/>
      <scheme val="minor"/>
    </font>
    <font>
      <b/>
      <sz val="16"/>
      <name val="Calibri"/>
      <family val="2"/>
      <scheme val="minor"/>
    </font>
    <font>
      <b/>
      <sz val="22"/>
      <name val="Calibri"/>
      <family val="2"/>
      <scheme val="minor"/>
    </font>
    <font>
      <b/>
      <sz val="24"/>
      <name val="Calibri"/>
      <family val="2"/>
      <scheme val="minor"/>
    </font>
    <font>
      <i/>
      <sz val="12"/>
      <color theme="1"/>
      <name val="Calibri"/>
      <family val="2"/>
      <scheme val="minor"/>
    </font>
    <font>
      <b/>
      <sz val="12"/>
      <color theme="0"/>
      <name val="Calibri"/>
      <family val="2"/>
      <scheme val="minor"/>
    </font>
    <font>
      <i/>
      <sz val="12"/>
      <name val="Calibri"/>
      <family val="2"/>
      <scheme val="minor"/>
    </font>
    <font>
      <sz val="10"/>
      <name val="Verdana"/>
      <family val="2"/>
    </font>
    <font>
      <b/>
      <sz val="11"/>
      <color theme="1"/>
      <name val="Calibri"/>
      <family val="2"/>
      <scheme val="minor"/>
    </font>
    <font>
      <i/>
      <u/>
      <sz val="12"/>
      <color theme="1"/>
      <name val="Calibri"/>
      <family val="2"/>
      <scheme val="minor"/>
    </font>
    <font>
      <sz val="12"/>
      <color rgb="FFFF0000"/>
      <name val="Calibri"/>
      <family val="2"/>
      <scheme val="minor"/>
    </font>
    <font>
      <b/>
      <i/>
      <sz val="12"/>
      <color theme="1"/>
      <name val="Calibri"/>
      <family val="2"/>
      <scheme val="minor"/>
    </font>
    <font>
      <b/>
      <i/>
      <u/>
      <sz val="12"/>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1"/>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5" fillId="0" borderId="0"/>
  </cellStyleXfs>
  <cellXfs count="60">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0" fillId="0" borderId="0" xfId="0" applyAlignment="1">
      <alignment vertical="center"/>
    </xf>
    <xf numFmtId="0" fontId="6" fillId="4" borderId="0" xfId="0" applyFont="1" applyFill="1"/>
    <xf numFmtId="0" fontId="0" fillId="0" borderId="0" xfId="0" applyAlignment="1">
      <alignment horizontal="left" vertical="center" indent="5"/>
    </xf>
    <xf numFmtId="0" fontId="0" fillId="0" borderId="0" xfId="0" applyFont="1" applyBorder="1" applyProtection="1">
      <protection locked="0"/>
    </xf>
    <xf numFmtId="0" fontId="5" fillId="0" borderId="0" xfId="0" applyFont="1" applyFill="1" applyBorder="1" applyAlignment="1" applyProtection="1">
      <protection locked="0"/>
    </xf>
    <xf numFmtId="0" fontId="0" fillId="0" borderId="0" xfId="0" applyFont="1" applyFill="1" applyBorder="1" applyProtection="1">
      <protection locked="0"/>
    </xf>
    <xf numFmtId="0" fontId="9" fillId="0" borderId="0" xfId="0" applyFont="1" applyFill="1" applyBorder="1" applyAlignment="1" applyProtection="1">
      <alignment vertical="center"/>
      <protection locked="0"/>
    </xf>
    <xf numFmtId="0" fontId="2" fillId="0" borderId="0" xfId="0" applyFont="1" applyBorder="1" applyProtection="1">
      <protection locked="0"/>
    </xf>
    <xf numFmtId="0" fontId="0" fillId="0" borderId="0" xfId="0" applyFont="1" applyBorder="1" applyAlignment="1" applyProtection="1">
      <alignment vertical="top"/>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top" wrapText="1"/>
      <protection locked="0"/>
    </xf>
    <xf numFmtId="0" fontId="13" fillId="3" borderId="0" xfId="0" applyFont="1" applyFill="1" applyBorder="1" applyAlignment="1" applyProtection="1">
      <alignment vertical="center" wrapText="1"/>
    </xf>
    <xf numFmtId="0" fontId="13" fillId="5" borderId="1" xfId="0" applyFont="1" applyFill="1" applyBorder="1" applyAlignment="1" applyProtection="1">
      <alignment vertical="center" wrapText="1"/>
    </xf>
    <xf numFmtId="0" fontId="13" fillId="5" borderId="0" xfId="0" applyFont="1" applyFill="1" applyBorder="1" applyAlignment="1" applyProtection="1">
      <alignment vertical="center" wrapText="1"/>
    </xf>
    <xf numFmtId="0" fontId="12" fillId="2" borderId="2" xfId="0" applyFont="1" applyFill="1" applyBorder="1" applyAlignment="1" applyProtection="1">
      <alignment horizontal="left" vertical="top" wrapText="1"/>
    </xf>
    <xf numFmtId="0" fontId="12" fillId="6" borderId="3" xfId="0" applyFont="1" applyFill="1" applyBorder="1" applyAlignment="1" applyProtection="1">
      <alignment vertical="top" wrapText="1"/>
    </xf>
    <xf numFmtId="0" fontId="12" fillId="6" borderId="2" xfId="0" applyFont="1" applyFill="1" applyBorder="1" applyAlignment="1" applyProtection="1">
      <alignment vertical="top" wrapText="1"/>
    </xf>
    <xf numFmtId="0" fontId="4" fillId="0" borderId="0" xfId="0" applyFont="1" applyBorder="1" applyProtection="1">
      <protection locked="0"/>
    </xf>
    <xf numFmtId="0" fontId="7" fillId="9" borderId="0"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13" fillId="8" borderId="1" xfId="0" applyFont="1" applyFill="1" applyBorder="1" applyAlignment="1" applyProtection="1">
      <alignment vertical="center" wrapText="1"/>
    </xf>
    <xf numFmtId="0" fontId="13" fillId="8" borderId="0" xfId="0" applyFont="1" applyFill="1" applyBorder="1" applyAlignment="1" applyProtection="1">
      <alignment vertical="center" wrapText="1"/>
    </xf>
    <xf numFmtId="0" fontId="14" fillId="7" borderId="3" xfId="0" applyFont="1" applyFill="1" applyBorder="1" applyAlignment="1" applyProtection="1">
      <alignment vertical="top" wrapText="1"/>
    </xf>
    <xf numFmtId="0" fontId="14" fillId="7" borderId="2" xfId="0" applyFont="1" applyFill="1" applyBorder="1" applyAlignment="1" applyProtection="1">
      <alignment vertical="top" wrapText="1"/>
    </xf>
    <xf numFmtId="0" fontId="12" fillId="7" borderId="2" xfId="0" applyFont="1" applyFill="1" applyBorder="1" applyAlignment="1" applyProtection="1">
      <alignment vertical="top" wrapText="1"/>
    </xf>
    <xf numFmtId="0" fontId="10" fillId="0" borderId="0" xfId="0" applyFont="1" applyFill="1" applyBorder="1" applyAlignment="1" applyProtection="1">
      <alignment vertical="center"/>
    </xf>
    <xf numFmtId="0" fontId="0" fillId="0" borderId="0" xfId="0" applyFont="1" applyBorder="1" applyProtection="1"/>
    <xf numFmtId="0" fontId="5" fillId="0" borderId="0" xfId="0" applyFont="1" applyFill="1" applyBorder="1" applyAlignment="1" applyProtection="1"/>
    <xf numFmtId="0" fontId="11" fillId="0" borderId="0" xfId="0" applyFont="1" applyFill="1" applyBorder="1" applyAlignment="1" applyProtection="1"/>
    <xf numFmtId="0" fontId="16"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0" fillId="0" borderId="0" xfId="0" applyFont="1" applyFill="1" applyBorder="1" applyProtection="1"/>
    <xf numFmtId="0" fontId="16" fillId="0" borderId="0" xfId="0" applyFont="1" applyFill="1" applyBorder="1" applyAlignment="1" applyProtection="1">
      <alignment horizontal="right" vertical="center" wrapText="1"/>
      <protection locked="0"/>
    </xf>
    <xf numFmtId="0" fontId="3" fillId="0" borderId="0" xfId="0" applyFont="1" applyBorder="1" applyProtection="1">
      <protection locked="0"/>
    </xf>
    <xf numFmtId="0" fontId="7" fillId="0" borderId="0" xfId="0" applyFont="1" applyBorder="1" applyProtection="1">
      <protection locked="0"/>
    </xf>
    <xf numFmtId="0" fontId="4" fillId="0" borderId="0" xfId="0" applyFont="1" applyBorder="1" applyProtection="1"/>
    <xf numFmtId="0" fontId="0" fillId="0" borderId="0" xfId="0" applyFont="1" applyBorder="1" applyAlignment="1" applyProtection="1">
      <alignment vertical="top"/>
    </xf>
    <xf numFmtId="0" fontId="12" fillId="0" borderId="0" xfId="0" applyFont="1" applyFill="1" applyBorder="1" applyAlignment="1" applyProtection="1">
      <alignment vertical="top" wrapText="1"/>
    </xf>
    <xf numFmtId="0" fontId="18" fillId="0" borderId="0"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14" fontId="1" fillId="10" borderId="5" xfId="0" applyNumberFormat="1" applyFont="1" applyFill="1" applyBorder="1" applyAlignment="1" applyProtection="1">
      <alignment horizontal="center" vertical="center"/>
      <protection locked="0"/>
    </xf>
    <xf numFmtId="14" fontId="1" fillId="0" borderId="0" xfId="0" applyNumberFormat="1" applyFont="1" applyBorder="1" applyAlignment="1" applyProtection="1">
      <alignment horizont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10" borderId="6" xfId="0" applyFont="1" applyFill="1" applyBorder="1" applyAlignment="1" applyProtection="1">
      <alignment horizontal="center" vertical="center"/>
      <protection locked="0"/>
    </xf>
    <xf numFmtId="0" fontId="1" fillId="10" borderId="7"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top" wrapText="1"/>
      <protection locked="0"/>
    </xf>
    <xf numFmtId="14" fontId="1" fillId="10" borderId="0" xfId="0" applyNumberFormat="1" applyFont="1" applyFill="1" applyBorder="1" applyAlignment="1" applyProtection="1">
      <alignment horizontal="center" vertical="center"/>
      <protection locked="0"/>
    </xf>
    <xf numFmtId="0" fontId="1" fillId="1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protection locked="0"/>
    </xf>
    <xf numFmtId="0" fontId="3" fillId="0" borderId="0" xfId="0" applyFont="1" applyFill="1" applyBorder="1" applyProtection="1">
      <protection locked="0"/>
    </xf>
    <xf numFmtId="0" fontId="12" fillId="0" borderId="0" xfId="0" applyFont="1" applyFill="1" applyBorder="1" applyAlignment="1" applyProtection="1">
      <alignment horizontal="left" vertical="top" wrapText="1"/>
    </xf>
    <xf numFmtId="0" fontId="19" fillId="11" borderId="8" xfId="0"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05"/>
  <sheetViews>
    <sheetView topLeftCell="D124" workbookViewId="0">
      <selection activeCell="D10" sqref="D10"/>
    </sheetView>
  </sheetViews>
  <sheetFormatPr defaultColWidth="8.6640625" defaultRowHeight="14.4" x14ac:dyDescent="0.3"/>
  <cols>
    <col min="3" max="3" width="38.33203125" customWidth="1"/>
    <col min="4" max="4" width="26.33203125" customWidth="1"/>
    <col min="5" max="5" width="10.6640625" customWidth="1"/>
    <col min="8" max="8" width="38.33203125" customWidth="1"/>
  </cols>
  <sheetData>
    <row r="1" spans="1:25" ht="1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2" t="s">
        <v>24</v>
      </c>
    </row>
    <row r="2" spans="1:25" ht="15" customHeight="1" x14ac:dyDescent="0.3">
      <c r="A2" s="1">
        <v>1</v>
      </c>
      <c r="B2" s="1" t="s">
        <v>25</v>
      </c>
      <c r="C2" s="1" t="s">
        <v>26</v>
      </c>
      <c r="D2" s="1" t="s">
        <v>27</v>
      </c>
      <c r="E2" s="1" t="s">
        <v>28</v>
      </c>
      <c r="F2" s="1" t="s">
        <v>29</v>
      </c>
      <c r="G2" s="1" t="s">
        <v>30</v>
      </c>
      <c r="H2" s="1" t="s">
        <v>31</v>
      </c>
      <c r="I2" s="1"/>
      <c r="J2" s="1" t="s">
        <v>32</v>
      </c>
      <c r="K2" s="1" t="s">
        <v>33</v>
      </c>
      <c r="L2" s="1" t="s">
        <v>34</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35</v>
      </c>
      <c r="O2" s="1" t="s">
        <v>36</v>
      </c>
      <c r="P2" s="1" t="s">
        <v>37</v>
      </c>
      <c r="Q2" s="1" t="s">
        <v>38</v>
      </c>
      <c r="R2" s="1" t="s">
        <v>39</v>
      </c>
      <c r="S2" s="1" t="s">
        <v>39</v>
      </c>
      <c r="T2" s="1" t="s">
        <v>39</v>
      </c>
      <c r="U2" s="1" t="s">
        <v>40</v>
      </c>
      <c r="V2" s="1" t="s">
        <v>41</v>
      </c>
      <c r="W2" s="1" t="s">
        <v>42</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39</v>
      </c>
    </row>
    <row r="3" spans="1:25" ht="15" customHeight="1" x14ac:dyDescent="0.3">
      <c r="A3" s="1">
        <v>1</v>
      </c>
      <c r="B3" s="1" t="s">
        <v>43</v>
      </c>
      <c r="C3" s="1" t="s">
        <v>26</v>
      </c>
      <c r="D3" s="1" t="s">
        <v>27</v>
      </c>
      <c r="E3" s="1" t="s">
        <v>28</v>
      </c>
      <c r="F3" s="1" t="s">
        <v>29</v>
      </c>
      <c r="G3" s="1" t="s">
        <v>30</v>
      </c>
      <c r="H3" s="1" t="s">
        <v>31</v>
      </c>
      <c r="I3" s="1"/>
      <c r="J3" s="1" t="s">
        <v>32</v>
      </c>
      <c r="K3" s="1" t="s">
        <v>44</v>
      </c>
      <c r="L3" s="1" t="s">
        <v>45</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46</v>
      </c>
      <c r="O3" s="1" t="s">
        <v>36</v>
      </c>
      <c r="P3" s="1" t="s">
        <v>47</v>
      </c>
      <c r="Q3" s="1" t="s">
        <v>48</v>
      </c>
      <c r="R3" s="1" t="s">
        <v>49</v>
      </c>
      <c r="S3" s="1" t="s">
        <v>50</v>
      </c>
      <c r="T3" s="1" t="s">
        <v>39</v>
      </c>
      <c r="U3" s="1" t="s">
        <v>51</v>
      </c>
      <c r="V3" s="1" t="s">
        <v>52</v>
      </c>
      <c r="W3" s="1" t="s">
        <v>53</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39</v>
      </c>
    </row>
    <row r="4" spans="1:25" ht="15" customHeight="1" x14ac:dyDescent="0.3">
      <c r="A4" s="1">
        <v>1</v>
      </c>
      <c r="B4" s="1" t="s">
        <v>54</v>
      </c>
      <c r="C4" s="1" t="s">
        <v>26</v>
      </c>
      <c r="D4" s="1" t="s">
        <v>27</v>
      </c>
      <c r="E4" s="1" t="s">
        <v>28</v>
      </c>
      <c r="F4" s="1" t="s">
        <v>29</v>
      </c>
      <c r="G4" s="1" t="s">
        <v>30</v>
      </c>
      <c r="H4" s="1" t="s">
        <v>31</v>
      </c>
      <c r="I4" s="1"/>
      <c r="J4" s="1" t="s">
        <v>32</v>
      </c>
      <c r="K4" s="1" t="s">
        <v>55</v>
      </c>
      <c r="L4" s="1" t="s">
        <v>56</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57</v>
      </c>
      <c r="O4" s="1" t="s">
        <v>58</v>
      </c>
      <c r="P4" s="1" t="s">
        <v>59</v>
      </c>
      <c r="Q4" s="1" t="s">
        <v>60</v>
      </c>
      <c r="R4" s="1" t="s">
        <v>61</v>
      </c>
      <c r="S4" s="1" t="s">
        <v>39</v>
      </c>
      <c r="T4" s="1" t="s">
        <v>39</v>
      </c>
      <c r="U4" s="1" t="s">
        <v>62</v>
      </c>
      <c r="V4" s="1" t="s">
        <v>63</v>
      </c>
      <c r="W4" s="1" t="s">
        <v>64</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39</v>
      </c>
    </row>
    <row r="5" spans="1:25" ht="15" customHeight="1" x14ac:dyDescent="0.3">
      <c r="A5" s="1">
        <v>2</v>
      </c>
      <c r="B5" s="1" t="s">
        <v>25</v>
      </c>
      <c r="C5" s="1" t="s">
        <v>26</v>
      </c>
      <c r="D5" s="1" t="s">
        <v>27</v>
      </c>
      <c r="E5" s="1" t="s">
        <v>28</v>
      </c>
      <c r="F5" s="1" t="s">
        <v>29</v>
      </c>
      <c r="G5" s="1" t="s">
        <v>30</v>
      </c>
      <c r="H5" s="1" t="s">
        <v>65</v>
      </c>
      <c r="I5" s="1"/>
      <c r="J5" s="1" t="s">
        <v>66</v>
      </c>
      <c r="K5" s="1" t="s">
        <v>67</v>
      </c>
      <c r="L5" s="1" t="s">
        <v>68</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69</v>
      </c>
      <c r="O5" s="1" t="s">
        <v>70</v>
      </c>
      <c r="P5" s="1" t="s">
        <v>71</v>
      </c>
      <c r="Q5" s="1" t="s">
        <v>72</v>
      </c>
      <c r="R5" s="1" t="s">
        <v>73</v>
      </c>
      <c r="S5" s="1" t="s">
        <v>74</v>
      </c>
      <c r="T5" s="1" t="s">
        <v>75</v>
      </c>
      <c r="U5" s="1" t="s">
        <v>76</v>
      </c>
      <c r="V5" s="1" t="s">
        <v>77</v>
      </c>
      <c r="W5" s="1" t="s">
        <v>78</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39</v>
      </c>
    </row>
    <row r="6" spans="1:25" ht="15" customHeight="1" x14ac:dyDescent="0.3">
      <c r="A6" s="1">
        <v>2</v>
      </c>
      <c r="B6" s="1" t="s">
        <v>43</v>
      </c>
      <c r="C6" s="1" t="s">
        <v>26</v>
      </c>
      <c r="D6" s="1" t="s">
        <v>27</v>
      </c>
      <c r="E6" s="1" t="s">
        <v>28</v>
      </c>
      <c r="F6" s="1" t="s">
        <v>29</v>
      </c>
      <c r="G6" s="1" t="s">
        <v>30</v>
      </c>
      <c r="H6" s="1" t="s">
        <v>65</v>
      </c>
      <c r="I6" s="1"/>
      <c r="J6" s="1" t="s">
        <v>66</v>
      </c>
      <c r="K6" s="1" t="s">
        <v>79</v>
      </c>
      <c r="L6" s="1" t="s">
        <v>80</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81</v>
      </c>
      <c r="O6" s="1" t="s">
        <v>82</v>
      </c>
      <c r="P6" s="1" t="s">
        <v>83</v>
      </c>
      <c r="Q6" s="1" t="s">
        <v>84</v>
      </c>
      <c r="R6" s="1" t="s">
        <v>85</v>
      </c>
      <c r="S6" s="1" t="s">
        <v>86</v>
      </c>
      <c r="T6" s="1" t="s">
        <v>87</v>
      </c>
      <c r="U6" s="1" t="s">
        <v>88</v>
      </c>
      <c r="V6" s="1" t="s">
        <v>89</v>
      </c>
      <c r="W6" s="1" t="s">
        <v>90</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91</v>
      </c>
    </row>
    <row r="7" spans="1:25" ht="15" customHeight="1" x14ac:dyDescent="0.3">
      <c r="A7" s="1">
        <v>2</v>
      </c>
      <c r="B7" s="1" t="s">
        <v>54</v>
      </c>
      <c r="C7" s="1" t="s">
        <v>26</v>
      </c>
      <c r="D7" s="1" t="s">
        <v>27</v>
      </c>
      <c r="E7" s="1" t="s">
        <v>28</v>
      </c>
      <c r="F7" s="1" t="s">
        <v>29</v>
      </c>
      <c r="G7" s="1" t="s">
        <v>30</v>
      </c>
      <c r="H7" s="1" t="s">
        <v>65</v>
      </c>
      <c r="I7" s="1"/>
      <c r="J7" s="1" t="s">
        <v>66</v>
      </c>
      <c r="K7" s="1" t="s">
        <v>92</v>
      </c>
      <c r="L7" s="1" t="s">
        <v>93</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94</v>
      </c>
      <c r="O7" s="1" t="s">
        <v>95</v>
      </c>
      <c r="P7" s="1" t="s">
        <v>96</v>
      </c>
      <c r="Q7" s="1" t="s">
        <v>97</v>
      </c>
      <c r="R7" s="1" t="s">
        <v>98</v>
      </c>
      <c r="S7" s="1" t="s">
        <v>99</v>
      </c>
      <c r="T7" s="1" t="s">
        <v>100</v>
      </c>
      <c r="U7" s="1" t="s">
        <v>101</v>
      </c>
      <c r="V7" s="1" t="s">
        <v>102</v>
      </c>
      <c r="W7" s="1" t="s">
        <v>103</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104</v>
      </c>
    </row>
    <row r="8" spans="1:25" ht="15" customHeight="1" x14ac:dyDescent="0.3">
      <c r="A8" s="1">
        <v>3</v>
      </c>
      <c r="B8" s="1" t="s">
        <v>25</v>
      </c>
      <c r="C8" s="1" t="s">
        <v>26</v>
      </c>
      <c r="D8" s="1" t="s">
        <v>27</v>
      </c>
      <c r="E8" s="1" t="s">
        <v>28</v>
      </c>
      <c r="F8" s="1" t="s">
        <v>29</v>
      </c>
      <c r="G8" s="1" t="s">
        <v>30</v>
      </c>
      <c r="H8" s="1" t="s">
        <v>105</v>
      </c>
      <c r="I8" s="1"/>
      <c r="J8" s="1" t="s">
        <v>106</v>
      </c>
      <c r="K8" s="1" t="s">
        <v>107</v>
      </c>
      <c r="L8" s="1" t="s">
        <v>108</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109</v>
      </c>
      <c r="O8" s="1" t="s">
        <v>110</v>
      </c>
      <c r="P8" s="1" t="s">
        <v>111</v>
      </c>
      <c r="Q8" s="1" t="s">
        <v>112</v>
      </c>
      <c r="R8" s="1" t="s">
        <v>113</v>
      </c>
      <c r="S8" s="1" t="s">
        <v>114</v>
      </c>
      <c r="T8" s="1" t="s">
        <v>115</v>
      </c>
      <c r="U8" s="1" t="s">
        <v>116</v>
      </c>
      <c r="V8" s="1" t="s">
        <v>117</v>
      </c>
      <c r="W8" s="1" t="s">
        <v>118</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39</v>
      </c>
    </row>
    <row r="9" spans="1:25" ht="15" customHeight="1" x14ac:dyDescent="0.3">
      <c r="A9" s="1">
        <v>3</v>
      </c>
      <c r="B9" s="1" t="s">
        <v>43</v>
      </c>
      <c r="C9" s="1" t="s">
        <v>26</v>
      </c>
      <c r="D9" s="1" t="s">
        <v>27</v>
      </c>
      <c r="E9" s="1" t="s">
        <v>28</v>
      </c>
      <c r="F9" s="1" t="s">
        <v>29</v>
      </c>
      <c r="G9" s="1" t="s">
        <v>30</v>
      </c>
      <c r="H9" s="1" t="s">
        <v>105</v>
      </c>
      <c r="I9" s="1"/>
      <c r="J9" s="1" t="s">
        <v>106</v>
      </c>
      <c r="K9" s="1" t="s">
        <v>119</v>
      </c>
      <c r="L9" s="1" t="s">
        <v>120</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121</v>
      </c>
      <c r="O9" s="1" t="s">
        <v>122</v>
      </c>
      <c r="P9" s="1" t="s">
        <v>123</v>
      </c>
      <c r="Q9" s="1" t="s">
        <v>124</v>
      </c>
      <c r="R9" s="1" t="s">
        <v>125</v>
      </c>
      <c r="S9" s="1" t="s">
        <v>126</v>
      </c>
      <c r="T9" s="1" t="s">
        <v>127</v>
      </c>
      <c r="U9" s="1" t="s">
        <v>128</v>
      </c>
      <c r="V9" s="1" t="s">
        <v>129</v>
      </c>
      <c r="W9" s="3" t="s">
        <v>130</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39</v>
      </c>
    </row>
    <row r="10" spans="1:25" ht="15" customHeight="1" x14ac:dyDescent="0.3">
      <c r="A10" s="1">
        <v>3</v>
      </c>
      <c r="B10" s="1" t="s">
        <v>54</v>
      </c>
      <c r="C10" s="1" t="s">
        <v>26</v>
      </c>
      <c r="D10" s="1" t="s">
        <v>27</v>
      </c>
      <c r="E10" s="1" t="s">
        <v>28</v>
      </c>
      <c r="F10" s="1" t="s">
        <v>29</v>
      </c>
      <c r="G10" s="1" t="s">
        <v>30</v>
      </c>
      <c r="H10" s="1" t="s">
        <v>105</v>
      </c>
      <c r="I10" s="1"/>
      <c r="J10" s="1" t="s">
        <v>106</v>
      </c>
      <c r="K10" s="1" t="s">
        <v>131</v>
      </c>
      <c r="L10" s="1" t="s">
        <v>132</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133</v>
      </c>
      <c r="O10" s="1" t="s">
        <v>134</v>
      </c>
      <c r="P10" s="1" t="s">
        <v>135</v>
      </c>
      <c r="Q10" s="1" t="s">
        <v>136</v>
      </c>
      <c r="R10" s="1" t="s">
        <v>137</v>
      </c>
      <c r="S10" s="1" t="s">
        <v>138</v>
      </c>
      <c r="T10" s="1" t="s">
        <v>139</v>
      </c>
      <c r="U10" s="1" t="s">
        <v>140</v>
      </c>
      <c r="V10" s="1" t="s">
        <v>129</v>
      </c>
      <c r="W10" s="1" t="s">
        <v>141</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39</v>
      </c>
    </row>
    <row r="11" spans="1:25" ht="15" customHeight="1" x14ac:dyDescent="0.3">
      <c r="A11" s="1">
        <v>4</v>
      </c>
      <c r="B11" s="1" t="s">
        <v>25</v>
      </c>
      <c r="C11" s="1" t="s">
        <v>26</v>
      </c>
      <c r="D11" s="1" t="s">
        <v>27</v>
      </c>
      <c r="E11" s="1" t="s">
        <v>28</v>
      </c>
      <c r="F11" s="1" t="s">
        <v>29</v>
      </c>
      <c r="G11" s="1" t="s">
        <v>30</v>
      </c>
      <c r="H11" s="1" t="s">
        <v>142</v>
      </c>
      <c r="I11" s="1" t="s">
        <v>143</v>
      </c>
      <c r="J11" s="1" t="s">
        <v>144</v>
      </c>
      <c r="K11" s="1" t="s">
        <v>145</v>
      </c>
      <c r="L11" s="1" t="s">
        <v>146</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147</v>
      </c>
      <c r="O11" s="1" t="s">
        <v>148</v>
      </c>
      <c r="P11" s="1" t="s">
        <v>149</v>
      </c>
      <c r="Q11" s="1" t="s">
        <v>150</v>
      </c>
      <c r="R11" s="1" t="s">
        <v>39</v>
      </c>
      <c r="S11" s="1" t="s">
        <v>39</v>
      </c>
      <c r="T11" s="1" t="s">
        <v>39</v>
      </c>
      <c r="U11" s="1" t="s">
        <v>151</v>
      </c>
      <c r="V11" s="1" t="s">
        <v>152</v>
      </c>
      <c r="W11" s="1" t="s">
        <v>153</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39</v>
      </c>
    </row>
    <row r="12" spans="1:25" ht="15" customHeight="1" x14ac:dyDescent="0.3">
      <c r="A12" s="1">
        <v>4</v>
      </c>
      <c r="B12" s="1" t="s">
        <v>43</v>
      </c>
      <c r="C12" s="1" t="s">
        <v>26</v>
      </c>
      <c r="D12" s="1" t="s">
        <v>27</v>
      </c>
      <c r="E12" s="1" t="s">
        <v>28</v>
      </c>
      <c r="F12" s="1" t="s">
        <v>29</v>
      </c>
      <c r="G12" s="1" t="s">
        <v>30</v>
      </c>
      <c r="H12" s="1" t="s">
        <v>142</v>
      </c>
      <c r="I12" s="1" t="s">
        <v>143</v>
      </c>
      <c r="J12" s="1" t="s">
        <v>144</v>
      </c>
      <c r="K12" s="1" t="s">
        <v>154</v>
      </c>
      <c r="L12" s="1" t="s">
        <v>155</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156</v>
      </c>
      <c r="O12" s="1" t="s">
        <v>157</v>
      </c>
      <c r="P12" s="1" t="s">
        <v>158</v>
      </c>
      <c r="Q12" s="1" t="s">
        <v>39</v>
      </c>
      <c r="R12" s="1" t="s">
        <v>39</v>
      </c>
      <c r="S12" s="1" t="s">
        <v>39</v>
      </c>
      <c r="T12" s="1" t="s">
        <v>39</v>
      </c>
      <c r="U12" s="1" t="s">
        <v>159</v>
      </c>
      <c r="V12" s="1" t="s">
        <v>160</v>
      </c>
      <c r="W12" s="1" t="s">
        <v>161</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39</v>
      </c>
    </row>
    <row r="13" spans="1:25" ht="15" customHeight="1" x14ac:dyDescent="0.3">
      <c r="A13" s="1">
        <v>5</v>
      </c>
      <c r="B13" s="1" t="s">
        <v>25</v>
      </c>
      <c r="C13" s="1" t="s">
        <v>26</v>
      </c>
      <c r="D13" s="1" t="s">
        <v>27</v>
      </c>
      <c r="E13" s="1" t="s">
        <v>28</v>
      </c>
      <c r="F13" s="1" t="s">
        <v>29</v>
      </c>
      <c r="G13" s="1" t="s">
        <v>30</v>
      </c>
      <c r="H13" s="1" t="s">
        <v>142</v>
      </c>
      <c r="I13" s="1" t="s">
        <v>162</v>
      </c>
      <c r="J13" s="1" t="s">
        <v>163</v>
      </c>
      <c r="K13" s="1" t="s">
        <v>164</v>
      </c>
      <c r="L13" s="1" t="s">
        <v>165</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166</v>
      </c>
      <c r="O13" s="1" t="s">
        <v>167</v>
      </c>
      <c r="P13" s="1" t="s">
        <v>168</v>
      </c>
      <c r="Q13" s="1" t="s">
        <v>169</v>
      </c>
      <c r="R13" s="1" t="s">
        <v>170</v>
      </c>
      <c r="S13" s="1" t="s">
        <v>39</v>
      </c>
      <c r="T13" s="1" t="s">
        <v>39</v>
      </c>
      <c r="U13" s="1" t="s">
        <v>171</v>
      </c>
      <c r="V13" s="1" t="s">
        <v>172</v>
      </c>
      <c r="W13" s="1" t="s">
        <v>173</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39</v>
      </c>
    </row>
    <row r="14" spans="1:25" ht="15" customHeight="1" x14ac:dyDescent="0.3">
      <c r="A14" s="1">
        <v>5</v>
      </c>
      <c r="B14" s="1" t="s">
        <v>43</v>
      </c>
      <c r="C14" t="s">
        <v>26</v>
      </c>
      <c r="D14" s="1" t="s">
        <v>27</v>
      </c>
      <c r="E14" s="1" t="s">
        <v>28</v>
      </c>
      <c r="F14" s="1" t="s">
        <v>29</v>
      </c>
      <c r="G14" s="1" t="s">
        <v>30</v>
      </c>
      <c r="H14" s="1" t="s">
        <v>142</v>
      </c>
      <c r="I14" s="1" t="s">
        <v>162</v>
      </c>
      <c r="J14" s="1" t="s">
        <v>163</v>
      </c>
      <c r="K14" s="1" t="s">
        <v>174</v>
      </c>
      <c r="L14" s="1" t="s">
        <v>175</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176</v>
      </c>
      <c r="O14" s="1" t="s">
        <v>177</v>
      </c>
      <c r="P14" s="1" t="s">
        <v>178</v>
      </c>
      <c r="Q14" s="1" t="s">
        <v>39</v>
      </c>
      <c r="R14" s="1" t="s">
        <v>39</v>
      </c>
      <c r="S14" s="1" t="s">
        <v>39</v>
      </c>
      <c r="T14" s="1" t="s">
        <v>39</v>
      </c>
      <c r="U14" s="1" t="s">
        <v>179</v>
      </c>
      <c r="V14" s="1" t="s">
        <v>180</v>
      </c>
      <c r="W14" s="1" t="s">
        <v>181</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39</v>
      </c>
    </row>
    <row r="15" spans="1:25" ht="15" customHeight="1" x14ac:dyDescent="0.3">
      <c r="A15" s="1">
        <v>5</v>
      </c>
      <c r="B15" s="1" t="s">
        <v>54</v>
      </c>
      <c r="C15" s="1" t="s">
        <v>26</v>
      </c>
      <c r="D15" s="1" t="s">
        <v>27</v>
      </c>
      <c r="E15" s="1" t="s">
        <v>28</v>
      </c>
      <c r="F15" s="1" t="s">
        <v>29</v>
      </c>
      <c r="G15" s="1" t="s">
        <v>30</v>
      </c>
      <c r="H15" s="1" t="s">
        <v>142</v>
      </c>
      <c r="I15" s="1" t="s">
        <v>162</v>
      </c>
      <c r="J15" s="1" t="s">
        <v>163</v>
      </c>
      <c r="K15" s="1" t="s">
        <v>182</v>
      </c>
      <c r="L15" s="1" t="s">
        <v>183</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184</v>
      </c>
      <c r="O15" s="1" t="s">
        <v>185</v>
      </c>
      <c r="P15" s="1" t="s">
        <v>186</v>
      </c>
      <c r="Q15" s="1" t="s">
        <v>187</v>
      </c>
      <c r="R15" s="1" t="s">
        <v>39</v>
      </c>
      <c r="S15" s="1" t="s">
        <v>39</v>
      </c>
      <c r="T15" s="1" t="s">
        <v>39</v>
      </c>
      <c r="U15" s="1" t="s">
        <v>188</v>
      </c>
      <c r="V15" s="1" t="s">
        <v>189</v>
      </c>
      <c r="W15" s="1" t="s">
        <v>190</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39</v>
      </c>
    </row>
    <row r="16" spans="1:25" ht="15" customHeight="1" x14ac:dyDescent="0.3">
      <c r="A16" s="1">
        <v>1</v>
      </c>
      <c r="B16" s="1" t="s">
        <v>25</v>
      </c>
      <c r="C16" s="1" t="s">
        <v>191</v>
      </c>
      <c r="D16" s="1" t="s">
        <v>192</v>
      </c>
      <c r="E16" s="1" t="s">
        <v>193</v>
      </c>
      <c r="F16" s="1" t="s">
        <v>194</v>
      </c>
      <c r="G16" s="1" t="s">
        <v>195</v>
      </c>
      <c r="H16" s="1" t="s">
        <v>142</v>
      </c>
      <c r="I16" s="1" t="s">
        <v>196</v>
      </c>
      <c r="J16" s="1" t="s">
        <v>197</v>
      </c>
      <c r="K16" s="1" t="s">
        <v>198</v>
      </c>
      <c r="L16" s="1" t="s">
        <v>199</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200</v>
      </c>
      <c r="O16" s="1" t="s">
        <v>201</v>
      </c>
      <c r="P16" s="1" t="s">
        <v>202</v>
      </c>
      <c r="Q16" s="1" t="s">
        <v>203</v>
      </c>
      <c r="R16" s="1" t="s">
        <v>204</v>
      </c>
      <c r="S16" s="1" t="s">
        <v>205</v>
      </c>
      <c r="T16" s="1" t="s">
        <v>206</v>
      </c>
      <c r="U16" s="1" t="s">
        <v>207</v>
      </c>
      <c r="V16" s="1" t="s">
        <v>208</v>
      </c>
      <c r="W16" s="1" t="s">
        <v>209</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39</v>
      </c>
    </row>
    <row r="17" spans="1:25" ht="15" customHeight="1" x14ac:dyDescent="0.3">
      <c r="A17" s="1">
        <v>1</v>
      </c>
      <c r="B17" s="1" t="s">
        <v>43</v>
      </c>
      <c r="C17" s="1" t="s">
        <v>191</v>
      </c>
      <c r="D17" s="1" t="s">
        <v>192</v>
      </c>
      <c r="E17" s="1" t="s">
        <v>193</v>
      </c>
      <c r="F17" s="1" t="s">
        <v>194</v>
      </c>
      <c r="G17" s="1" t="s">
        <v>195</v>
      </c>
      <c r="H17" s="1" t="s">
        <v>142</v>
      </c>
      <c r="I17" s="1" t="s">
        <v>196</v>
      </c>
      <c r="J17" s="1" t="s">
        <v>197</v>
      </c>
      <c r="K17" s="1" t="s">
        <v>210</v>
      </c>
      <c r="L17" s="1" t="s">
        <v>211</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212</v>
      </c>
      <c r="O17" s="1" t="s">
        <v>213</v>
      </c>
      <c r="P17" s="1" t="s">
        <v>214</v>
      </c>
      <c r="Q17" s="1" t="s">
        <v>215</v>
      </c>
      <c r="R17" s="1" t="s">
        <v>216</v>
      </c>
      <c r="S17" s="1" t="s">
        <v>217</v>
      </c>
      <c r="T17" s="1" t="s">
        <v>218</v>
      </c>
      <c r="U17" s="1" t="s">
        <v>219</v>
      </c>
      <c r="V17" s="1" t="s">
        <v>220</v>
      </c>
      <c r="W17" s="1" t="s">
        <v>221</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39</v>
      </c>
    </row>
    <row r="18" spans="1:25" ht="15" customHeight="1" x14ac:dyDescent="0.3">
      <c r="A18" s="1">
        <v>2</v>
      </c>
      <c r="B18" s="1" t="s">
        <v>25</v>
      </c>
      <c r="C18" s="1" t="s">
        <v>191</v>
      </c>
      <c r="D18" s="1" t="s">
        <v>192</v>
      </c>
      <c r="E18" s="1" t="s">
        <v>193</v>
      </c>
      <c r="F18" s="1" t="s">
        <v>194</v>
      </c>
      <c r="G18" s="1" t="s">
        <v>195</v>
      </c>
      <c r="H18" s="1" t="s">
        <v>105</v>
      </c>
      <c r="I18" s="1"/>
      <c r="J18" s="1" t="s">
        <v>222</v>
      </c>
      <c r="K18" s="1" t="s">
        <v>223</v>
      </c>
      <c r="L18" s="1" t="s">
        <v>224</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225</v>
      </c>
      <c r="O18" s="1" t="s">
        <v>226</v>
      </c>
      <c r="P18" s="1" t="s">
        <v>227</v>
      </c>
      <c r="Q18" s="1" t="s">
        <v>228</v>
      </c>
      <c r="R18" s="1" t="s">
        <v>229</v>
      </c>
      <c r="S18" s="1" t="s">
        <v>230</v>
      </c>
      <c r="T18" s="1" t="s">
        <v>231</v>
      </c>
      <c r="U18" s="1" t="s">
        <v>232</v>
      </c>
      <c r="V18" s="1" t="s">
        <v>233</v>
      </c>
      <c r="W18" s="1" t="s">
        <v>234</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39</v>
      </c>
    </row>
    <row r="19" spans="1:25" ht="15" customHeight="1" x14ac:dyDescent="0.3">
      <c r="A19" s="1">
        <v>2</v>
      </c>
      <c r="B19" s="1" t="s">
        <v>43</v>
      </c>
      <c r="C19" s="1" t="s">
        <v>191</v>
      </c>
      <c r="D19" s="1" t="s">
        <v>192</v>
      </c>
      <c r="E19" s="1" t="s">
        <v>193</v>
      </c>
      <c r="F19" s="1" t="s">
        <v>194</v>
      </c>
      <c r="G19" s="1" t="s">
        <v>195</v>
      </c>
      <c r="H19" s="1" t="s">
        <v>105</v>
      </c>
      <c r="I19" s="1"/>
      <c r="J19" s="1" t="s">
        <v>222</v>
      </c>
      <c r="K19" s="1" t="s">
        <v>235</v>
      </c>
      <c r="L19" s="1" t="s">
        <v>236</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237</v>
      </c>
      <c r="O19" s="1" t="s">
        <v>238</v>
      </c>
      <c r="P19" s="1" t="s">
        <v>239</v>
      </c>
      <c r="Q19" s="1" t="s">
        <v>240</v>
      </c>
      <c r="R19" s="1" t="s">
        <v>241</v>
      </c>
      <c r="S19" s="1" t="s">
        <v>242</v>
      </c>
      <c r="T19" s="1" t="s">
        <v>243</v>
      </c>
      <c r="U19" s="1" t="s">
        <v>244</v>
      </c>
      <c r="V19" s="1" t="s">
        <v>245</v>
      </c>
      <c r="W19" s="1" t="s">
        <v>246</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39</v>
      </c>
    </row>
    <row r="20" spans="1:25" ht="15" customHeight="1" x14ac:dyDescent="0.3">
      <c r="A20" s="1">
        <v>2</v>
      </c>
      <c r="B20" s="1" t="s">
        <v>54</v>
      </c>
      <c r="C20" s="1" t="s">
        <v>191</v>
      </c>
      <c r="D20" s="1" t="s">
        <v>192</v>
      </c>
      <c r="E20" s="1" t="s">
        <v>193</v>
      </c>
      <c r="F20" s="1" t="s">
        <v>194</v>
      </c>
      <c r="G20" s="1" t="s">
        <v>195</v>
      </c>
      <c r="H20" s="1" t="s">
        <v>105</v>
      </c>
      <c r="I20" s="1"/>
      <c r="J20" s="1" t="s">
        <v>222</v>
      </c>
      <c r="K20" s="1" t="s">
        <v>247</v>
      </c>
      <c r="L20" s="1" t="s">
        <v>248</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249</v>
      </c>
      <c r="O20" s="1" t="s">
        <v>250</v>
      </c>
      <c r="P20" s="1" t="s">
        <v>251</v>
      </c>
      <c r="Q20" s="1" t="s">
        <v>252</v>
      </c>
      <c r="R20" s="1" t="s">
        <v>253</v>
      </c>
      <c r="S20" s="1" t="s">
        <v>254</v>
      </c>
      <c r="T20" s="1" t="s">
        <v>255</v>
      </c>
      <c r="U20" s="1" t="s">
        <v>256</v>
      </c>
      <c r="V20" s="1" t="s">
        <v>257</v>
      </c>
      <c r="W20" s="1" t="s">
        <v>258</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39</v>
      </c>
    </row>
    <row r="21" spans="1:25" ht="15" customHeight="1" x14ac:dyDescent="0.3">
      <c r="A21" s="1">
        <v>3</v>
      </c>
      <c r="B21" s="1" t="s">
        <v>25</v>
      </c>
      <c r="C21" s="1" t="s">
        <v>191</v>
      </c>
      <c r="D21" s="1" t="s">
        <v>192</v>
      </c>
      <c r="E21" s="1" t="s">
        <v>193</v>
      </c>
      <c r="F21" s="1" t="s">
        <v>194</v>
      </c>
      <c r="G21" s="1" t="s">
        <v>195</v>
      </c>
      <c r="H21" s="1" t="s">
        <v>65</v>
      </c>
      <c r="I21" s="1"/>
      <c r="J21" s="1" t="s">
        <v>259</v>
      </c>
      <c r="K21" s="1" t="s">
        <v>260</v>
      </c>
      <c r="L21" s="1" t="s">
        <v>261</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262</v>
      </c>
      <c r="O21" s="1" t="s">
        <v>263</v>
      </c>
      <c r="P21" s="1" t="s">
        <v>264</v>
      </c>
      <c r="Q21" s="1" t="s">
        <v>265</v>
      </c>
      <c r="R21" s="1" t="s">
        <v>266</v>
      </c>
      <c r="S21" s="1" t="s">
        <v>267</v>
      </c>
      <c r="T21" s="1" t="s">
        <v>255</v>
      </c>
      <c r="U21" s="1" t="s">
        <v>268</v>
      </c>
      <c r="V21" s="1" t="s">
        <v>269</v>
      </c>
      <c r="W21" s="1" t="s">
        <v>270</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39</v>
      </c>
    </row>
    <row r="22" spans="1:25" ht="15" customHeight="1" x14ac:dyDescent="0.3">
      <c r="A22" s="1">
        <v>3</v>
      </c>
      <c r="B22" s="1" t="s">
        <v>271</v>
      </c>
      <c r="C22" s="1" t="s">
        <v>191</v>
      </c>
      <c r="D22" s="1" t="s">
        <v>192</v>
      </c>
      <c r="E22" s="1" t="s">
        <v>193</v>
      </c>
      <c r="F22" s="1" t="s">
        <v>194</v>
      </c>
      <c r="G22" s="1" t="s">
        <v>195</v>
      </c>
      <c r="H22" s="1" t="s">
        <v>65</v>
      </c>
      <c r="I22" s="1"/>
      <c r="J22" s="1" t="s">
        <v>259</v>
      </c>
      <c r="K22" s="1" t="s">
        <v>272</v>
      </c>
      <c r="L22" s="1" t="s">
        <v>273</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274</v>
      </c>
      <c r="O22" s="1" t="s">
        <v>275</v>
      </c>
      <c r="P22" s="1" t="s">
        <v>276</v>
      </c>
      <c r="Q22" s="1" t="s">
        <v>277</v>
      </c>
      <c r="R22" s="1" t="s">
        <v>278</v>
      </c>
      <c r="S22" s="1" t="s">
        <v>254</v>
      </c>
      <c r="T22" s="1" t="s">
        <v>255</v>
      </c>
      <c r="U22" s="1" t="s">
        <v>279</v>
      </c>
      <c r="V22" s="1" t="s">
        <v>280</v>
      </c>
      <c r="W22" s="1" t="s">
        <v>281</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39</v>
      </c>
    </row>
    <row r="23" spans="1:25" ht="15" customHeight="1" x14ac:dyDescent="0.3">
      <c r="A23" s="1">
        <v>3</v>
      </c>
      <c r="B23" s="1" t="s">
        <v>54</v>
      </c>
      <c r="C23" s="1" t="s">
        <v>191</v>
      </c>
      <c r="D23" s="1" t="s">
        <v>192</v>
      </c>
      <c r="E23" s="1" t="s">
        <v>193</v>
      </c>
      <c r="F23" s="1" t="s">
        <v>194</v>
      </c>
      <c r="G23" s="1" t="s">
        <v>195</v>
      </c>
      <c r="H23" s="1" t="s">
        <v>65</v>
      </c>
      <c r="I23" s="1"/>
      <c r="J23" s="1" t="s">
        <v>259</v>
      </c>
      <c r="K23" s="1" t="s">
        <v>282</v>
      </c>
      <c r="L23" s="1" t="s">
        <v>283</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284</v>
      </c>
      <c r="O23" s="1" t="s">
        <v>285</v>
      </c>
      <c r="P23" s="1" t="s">
        <v>286</v>
      </c>
      <c r="Q23" s="1" t="s">
        <v>287</v>
      </c>
      <c r="R23" s="1" t="s">
        <v>288</v>
      </c>
      <c r="S23" s="1" t="s">
        <v>289</v>
      </c>
      <c r="T23" s="1" t="s">
        <v>255</v>
      </c>
      <c r="U23" s="1" t="s">
        <v>290</v>
      </c>
      <c r="V23" s="1" t="s">
        <v>291</v>
      </c>
      <c r="W23" s="1" t="s">
        <v>292</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39</v>
      </c>
    </row>
    <row r="24" spans="1:25" ht="15" customHeight="1" x14ac:dyDescent="0.3">
      <c r="A24" s="1">
        <v>4</v>
      </c>
      <c r="B24" s="1" t="s">
        <v>25</v>
      </c>
      <c r="C24" s="1" t="s">
        <v>191</v>
      </c>
      <c r="D24" s="1" t="s">
        <v>192</v>
      </c>
      <c r="E24" s="1" t="s">
        <v>193</v>
      </c>
      <c r="F24" s="1" t="s">
        <v>194</v>
      </c>
      <c r="G24" s="1" t="s">
        <v>195</v>
      </c>
      <c r="H24" s="1" t="s">
        <v>31</v>
      </c>
      <c r="I24" s="1"/>
      <c r="J24" s="1" t="s">
        <v>293</v>
      </c>
      <c r="K24" s="1" t="s">
        <v>294</v>
      </c>
      <c r="L24" s="1" t="s">
        <v>295</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296</v>
      </c>
      <c r="O24" s="1" t="s">
        <v>297</v>
      </c>
      <c r="P24" s="1" t="s">
        <v>298</v>
      </c>
      <c r="Q24" s="1" t="s">
        <v>299</v>
      </c>
      <c r="R24" s="1" t="s">
        <v>300</v>
      </c>
      <c r="S24" s="1" t="s">
        <v>301</v>
      </c>
      <c r="T24" s="1" t="s">
        <v>302</v>
      </c>
      <c r="U24" s="1" t="s">
        <v>303</v>
      </c>
      <c r="V24" s="1" t="s">
        <v>304</v>
      </c>
      <c r="W24" s="1" t="s">
        <v>305</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39</v>
      </c>
    </row>
    <row r="25" spans="1:25" ht="15" customHeight="1" x14ac:dyDescent="0.3">
      <c r="A25" s="1">
        <v>4</v>
      </c>
      <c r="B25" s="1" t="s">
        <v>43</v>
      </c>
      <c r="C25" s="1" t="s">
        <v>191</v>
      </c>
      <c r="D25" s="1" t="s">
        <v>192</v>
      </c>
      <c r="E25" s="1" t="s">
        <v>193</v>
      </c>
      <c r="F25" s="1" t="s">
        <v>194</v>
      </c>
      <c r="G25" s="1" t="s">
        <v>195</v>
      </c>
      <c r="H25" s="1" t="s">
        <v>31</v>
      </c>
      <c r="I25" s="1"/>
      <c r="J25" s="1" t="s">
        <v>293</v>
      </c>
      <c r="K25" s="1" t="s">
        <v>306</v>
      </c>
      <c r="L25" s="1" t="s">
        <v>307</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308</v>
      </c>
      <c r="O25" s="1" t="s">
        <v>309</v>
      </c>
      <c r="P25" s="1" t="s">
        <v>310</v>
      </c>
      <c r="Q25" s="1" t="s">
        <v>311</v>
      </c>
      <c r="R25" s="1" t="s">
        <v>312</v>
      </c>
      <c r="S25" s="1" t="s">
        <v>313</v>
      </c>
      <c r="T25" s="1" t="s">
        <v>314</v>
      </c>
      <c r="U25" s="1" t="s">
        <v>315</v>
      </c>
      <c r="V25" s="1" t="s">
        <v>316</v>
      </c>
      <c r="W25" s="1" t="s">
        <v>317</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39</v>
      </c>
    </row>
    <row r="26" spans="1:25" ht="15" customHeight="1" x14ac:dyDescent="0.3">
      <c r="A26" s="1">
        <v>5</v>
      </c>
      <c r="B26" s="1" t="s">
        <v>25</v>
      </c>
      <c r="C26" s="1" t="s">
        <v>191</v>
      </c>
      <c r="D26" s="1" t="s">
        <v>192</v>
      </c>
      <c r="E26" s="1" t="s">
        <v>193</v>
      </c>
      <c r="F26" s="1" t="s">
        <v>194</v>
      </c>
      <c r="G26" s="1" t="s">
        <v>195</v>
      </c>
      <c r="H26" s="1" t="s">
        <v>318</v>
      </c>
      <c r="I26" s="1"/>
      <c r="J26" s="1" t="s">
        <v>319</v>
      </c>
      <c r="K26" s="1" t="s">
        <v>320</v>
      </c>
      <c r="L26" s="1" t="s">
        <v>321</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322</v>
      </c>
      <c r="O26" s="1" t="s">
        <v>323</v>
      </c>
      <c r="P26" s="1" t="s">
        <v>324</v>
      </c>
      <c r="Q26" s="1" t="s">
        <v>325</v>
      </c>
      <c r="R26" s="1" t="s">
        <v>326</v>
      </c>
      <c r="S26" s="1" t="s">
        <v>327</v>
      </c>
      <c r="T26" s="1" t="s">
        <v>255</v>
      </c>
      <c r="U26" s="1" t="s">
        <v>328</v>
      </c>
      <c r="V26" s="1" t="s">
        <v>329</v>
      </c>
      <c r="W26" s="1" t="s">
        <v>330</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39</v>
      </c>
    </row>
    <row r="27" spans="1:25" ht="15" customHeight="1" x14ac:dyDescent="0.3">
      <c r="A27" s="1">
        <v>5</v>
      </c>
      <c r="B27" s="1" t="s">
        <v>43</v>
      </c>
      <c r="C27" s="1" t="s">
        <v>191</v>
      </c>
      <c r="D27" s="1" t="s">
        <v>192</v>
      </c>
      <c r="E27" s="1" t="s">
        <v>193</v>
      </c>
      <c r="F27" s="1" t="s">
        <v>194</v>
      </c>
      <c r="G27" s="1" t="s">
        <v>195</v>
      </c>
      <c r="H27" s="1" t="s">
        <v>318</v>
      </c>
      <c r="I27" s="1"/>
      <c r="J27" s="1" t="s">
        <v>319</v>
      </c>
      <c r="K27" s="1" t="s">
        <v>331</v>
      </c>
      <c r="L27" s="1" t="s">
        <v>332</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333</v>
      </c>
      <c r="O27" s="1" t="s">
        <v>334</v>
      </c>
      <c r="P27" s="1" t="s">
        <v>335</v>
      </c>
      <c r="Q27" s="1" t="s">
        <v>336</v>
      </c>
      <c r="R27" s="1" t="s">
        <v>337</v>
      </c>
      <c r="S27" s="1" t="s">
        <v>338</v>
      </c>
      <c r="T27" s="1" t="s">
        <v>255</v>
      </c>
      <c r="U27" s="1" t="s">
        <v>339</v>
      </c>
      <c r="V27" s="1" t="s">
        <v>340</v>
      </c>
      <c r="W27" s="1" t="s">
        <v>341</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39</v>
      </c>
    </row>
    <row r="28" spans="1:25" ht="15" customHeight="1" x14ac:dyDescent="0.3">
      <c r="A28" s="1">
        <v>5</v>
      </c>
      <c r="B28" s="1" t="s">
        <v>54</v>
      </c>
      <c r="C28" s="1" t="s">
        <v>191</v>
      </c>
      <c r="D28" s="1" t="s">
        <v>192</v>
      </c>
      <c r="E28" s="1" t="s">
        <v>193</v>
      </c>
      <c r="F28" s="1" t="s">
        <v>194</v>
      </c>
      <c r="G28" s="1" t="s">
        <v>195</v>
      </c>
      <c r="H28" s="1" t="s">
        <v>318</v>
      </c>
      <c r="I28" s="1"/>
      <c r="J28" s="1" t="s">
        <v>319</v>
      </c>
      <c r="K28" s="1" t="s">
        <v>342</v>
      </c>
      <c r="L28" s="1" t="s">
        <v>343</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344</v>
      </c>
      <c r="O28" s="1" t="s">
        <v>345</v>
      </c>
      <c r="P28" s="1" t="s">
        <v>346</v>
      </c>
      <c r="Q28" s="1" t="s">
        <v>347</v>
      </c>
      <c r="R28" s="1" t="s">
        <v>326</v>
      </c>
      <c r="S28" s="1" t="s">
        <v>348</v>
      </c>
      <c r="T28" s="1" t="s">
        <v>255</v>
      </c>
      <c r="U28" s="1" t="s">
        <v>349</v>
      </c>
      <c r="V28" s="1" t="s">
        <v>350</v>
      </c>
      <c r="W28" s="1" t="s">
        <v>351</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39</v>
      </c>
    </row>
    <row r="29" spans="1:25" ht="15" customHeight="1" x14ac:dyDescent="0.3">
      <c r="A29" s="1">
        <v>6</v>
      </c>
      <c r="B29" s="1" t="s">
        <v>25</v>
      </c>
      <c r="C29" s="1" t="s">
        <v>191</v>
      </c>
      <c r="D29" s="1" t="s">
        <v>192</v>
      </c>
      <c r="E29" s="1" t="s">
        <v>193</v>
      </c>
      <c r="F29" s="1" t="s">
        <v>194</v>
      </c>
      <c r="G29" s="1" t="s">
        <v>195</v>
      </c>
      <c r="H29" s="1" t="s">
        <v>142</v>
      </c>
      <c r="I29" s="1" t="s">
        <v>352</v>
      </c>
      <c r="J29" s="1" t="s">
        <v>353</v>
      </c>
      <c r="K29" s="1" t="s">
        <v>354</v>
      </c>
      <c r="L29" s="1" t="s">
        <v>355</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356</v>
      </c>
      <c r="O29" s="1" t="s">
        <v>357</v>
      </c>
      <c r="P29" s="1" t="s">
        <v>358</v>
      </c>
      <c r="Q29" s="1" t="s">
        <v>359</v>
      </c>
      <c r="R29" s="1" t="s">
        <v>360</v>
      </c>
      <c r="S29" s="1" t="s">
        <v>361</v>
      </c>
      <c r="T29" s="1" t="s">
        <v>255</v>
      </c>
      <c r="U29" s="1" t="s">
        <v>362</v>
      </c>
      <c r="V29" s="1" t="s">
        <v>291</v>
      </c>
      <c r="W29" s="1" t="s">
        <v>363</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39</v>
      </c>
    </row>
    <row r="30" spans="1:25" ht="15" customHeight="1" x14ac:dyDescent="0.3">
      <c r="A30" s="1">
        <v>6</v>
      </c>
      <c r="B30" s="1" t="s">
        <v>43</v>
      </c>
      <c r="C30" s="1" t="s">
        <v>191</v>
      </c>
      <c r="D30" s="1" t="s">
        <v>192</v>
      </c>
      <c r="E30" s="1" t="s">
        <v>193</v>
      </c>
      <c r="F30" s="1" t="s">
        <v>194</v>
      </c>
      <c r="G30" s="1" t="s">
        <v>195</v>
      </c>
      <c r="H30" s="1" t="s">
        <v>142</v>
      </c>
      <c r="I30" s="1" t="s">
        <v>352</v>
      </c>
      <c r="J30" s="1" t="s">
        <v>353</v>
      </c>
      <c r="K30" s="1" t="s">
        <v>364</v>
      </c>
      <c r="L30" s="1" t="s">
        <v>365</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366</v>
      </c>
      <c r="O30" s="1" t="s">
        <v>367</v>
      </c>
      <c r="P30" s="1" t="s">
        <v>368</v>
      </c>
      <c r="Q30" s="1" t="s">
        <v>369</v>
      </c>
      <c r="R30" s="1" t="s">
        <v>370</v>
      </c>
      <c r="S30" s="1" t="s">
        <v>371</v>
      </c>
      <c r="T30" s="1" t="s">
        <v>255</v>
      </c>
      <c r="U30" s="1" t="s">
        <v>372</v>
      </c>
      <c r="V30" s="1" t="s">
        <v>291</v>
      </c>
      <c r="W30" s="1" t="s">
        <v>373</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39</v>
      </c>
    </row>
    <row r="31" spans="1:25" ht="15" customHeight="1" x14ac:dyDescent="0.3">
      <c r="A31" s="1">
        <v>6</v>
      </c>
      <c r="B31" s="1" t="s">
        <v>54</v>
      </c>
      <c r="C31" s="1" t="s">
        <v>191</v>
      </c>
      <c r="D31" s="1" t="s">
        <v>192</v>
      </c>
      <c r="E31" s="1" t="s">
        <v>193</v>
      </c>
      <c r="F31" s="1" t="s">
        <v>194</v>
      </c>
      <c r="G31" s="1" t="s">
        <v>195</v>
      </c>
      <c r="H31" s="1" t="s">
        <v>142</v>
      </c>
      <c r="I31" s="1" t="s">
        <v>352</v>
      </c>
      <c r="J31" s="1" t="s">
        <v>353</v>
      </c>
      <c r="K31" s="1" t="s">
        <v>374</v>
      </c>
      <c r="L31" s="1" t="s">
        <v>375</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376</v>
      </c>
      <c r="O31" s="1" t="s">
        <v>377</v>
      </c>
      <c r="P31" s="1" t="s">
        <v>378</v>
      </c>
      <c r="Q31" s="1" t="s">
        <v>379</v>
      </c>
      <c r="R31" s="1" t="s">
        <v>326</v>
      </c>
      <c r="S31" s="1" t="s">
        <v>380</v>
      </c>
      <c r="T31" s="1" t="s">
        <v>255</v>
      </c>
      <c r="U31" s="1" t="s">
        <v>381</v>
      </c>
      <c r="V31" s="1" t="s">
        <v>382</v>
      </c>
      <c r="W31" s="1" t="s">
        <v>383</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39</v>
      </c>
    </row>
    <row r="32" spans="1:25" ht="15" customHeight="1" x14ac:dyDescent="0.3">
      <c r="A32" s="1">
        <v>1</v>
      </c>
      <c r="B32" s="1" t="s">
        <v>25</v>
      </c>
      <c r="C32" s="1" t="s">
        <v>384</v>
      </c>
      <c r="D32" s="1" t="s">
        <v>385</v>
      </c>
      <c r="E32" s="1" t="s">
        <v>386</v>
      </c>
      <c r="F32" s="1" t="s">
        <v>387</v>
      </c>
      <c r="G32" s="1" t="s">
        <v>388</v>
      </c>
      <c r="H32" s="1" t="s">
        <v>318</v>
      </c>
      <c r="I32" s="1"/>
      <c r="J32" s="1" t="s">
        <v>389</v>
      </c>
      <c r="K32" s="1" t="s">
        <v>390</v>
      </c>
      <c r="L32" s="1" t="s">
        <v>391</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392</v>
      </c>
      <c r="O32" s="1" t="s">
        <v>393</v>
      </c>
      <c r="P32" s="1" t="s">
        <v>394</v>
      </c>
      <c r="Q32" s="1" t="s">
        <v>395</v>
      </c>
      <c r="R32" s="1" t="s">
        <v>396</v>
      </c>
      <c r="S32" s="1" t="s">
        <v>39</v>
      </c>
      <c r="T32" s="1" t="s">
        <v>39</v>
      </c>
      <c r="U32" s="1" t="s">
        <v>397</v>
      </c>
      <c r="V32" s="1" t="s">
        <v>398</v>
      </c>
      <c r="W32" s="1" t="s">
        <v>399</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400</v>
      </c>
    </row>
    <row r="33" spans="1:25" ht="15" customHeight="1" x14ac:dyDescent="0.3">
      <c r="A33" s="1">
        <v>1</v>
      </c>
      <c r="B33" s="1" t="s">
        <v>43</v>
      </c>
      <c r="C33" s="1" t="s">
        <v>384</v>
      </c>
      <c r="D33" s="1" t="s">
        <v>385</v>
      </c>
      <c r="E33" s="1" t="s">
        <v>386</v>
      </c>
      <c r="F33" s="1" t="s">
        <v>387</v>
      </c>
      <c r="G33" s="1" t="s">
        <v>388</v>
      </c>
      <c r="H33" s="1" t="s">
        <v>318</v>
      </c>
      <c r="I33" s="1"/>
      <c r="J33" s="1" t="s">
        <v>389</v>
      </c>
      <c r="K33" s="1" t="s">
        <v>401</v>
      </c>
      <c r="L33" s="1" t="s">
        <v>402</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403</v>
      </c>
      <c r="O33" s="1" t="s">
        <v>404</v>
      </c>
      <c r="P33" s="1" t="s">
        <v>405</v>
      </c>
      <c r="Q33" s="1" t="s">
        <v>406</v>
      </c>
      <c r="R33" s="1" t="s">
        <v>407</v>
      </c>
      <c r="S33" s="1" t="s">
        <v>39</v>
      </c>
      <c r="T33" s="1" t="s">
        <v>39</v>
      </c>
      <c r="U33" s="1" t="s">
        <v>408</v>
      </c>
      <c r="V33" s="1" t="s">
        <v>409</v>
      </c>
      <c r="W33" s="1" t="s">
        <v>410</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411</v>
      </c>
    </row>
    <row r="34" spans="1:25" ht="15" customHeight="1" x14ac:dyDescent="0.3">
      <c r="A34" s="1">
        <v>2</v>
      </c>
      <c r="B34" s="1" t="s">
        <v>25</v>
      </c>
      <c r="C34" s="1" t="s">
        <v>384</v>
      </c>
      <c r="D34" s="1" t="s">
        <v>385</v>
      </c>
      <c r="E34" s="1" t="s">
        <v>386</v>
      </c>
      <c r="F34" s="1" t="s">
        <v>387</v>
      </c>
      <c r="G34" s="1" t="s">
        <v>388</v>
      </c>
      <c r="H34" s="1" t="s">
        <v>31</v>
      </c>
      <c r="I34" s="1"/>
      <c r="J34" s="1" t="s">
        <v>412</v>
      </c>
      <c r="K34" s="1" t="s">
        <v>413</v>
      </c>
      <c r="L34" s="1" t="s">
        <v>414</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415</v>
      </c>
      <c r="O34" s="1" t="s">
        <v>416</v>
      </c>
      <c r="P34" s="1" t="s">
        <v>417</v>
      </c>
      <c r="Q34" s="1" t="s">
        <v>418</v>
      </c>
      <c r="R34" s="1" t="s">
        <v>419</v>
      </c>
      <c r="S34" s="1" t="s">
        <v>420</v>
      </c>
      <c r="T34" s="1" t="s">
        <v>421</v>
      </c>
      <c r="U34" s="1" t="s">
        <v>422</v>
      </c>
      <c r="V34" s="1" t="s">
        <v>423</v>
      </c>
      <c r="W34" s="1" t="s">
        <v>424</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39</v>
      </c>
    </row>
    <row r="35" spans="1:25" ht="15" customHeight="1" x14ac:dyDescent="0.3">
      <c r="A35" s="1">
        <v>3</v>
      </c>
      <c r="B35" s="1" t="s">
        <v>25</v>
      </c>
      <c r="C35" s="1" t="s">
        <v>384</v>
      </c>
      <c r="D35" s="1" t="s">
        <v>385</v>
      </c>
      <c r="E35" s="1" t="s">
        <v>386</v>
      </c>
      <c r="F35" s="1" t="s">
        <v>387</v>
      </c>
      <c r="G35" s="1" t="s">
        <v>388</v>
      </c>
      <c r="H35" s="1" t="s">
        <v>105</v>
      </c>
      <c r="I35" s="1"/>
      <c r="J35" s="1" t="s">
        <v>425</v>
      </c>
      <c r="K35" s="1" t="s">
        <v>426</v>
      </c>
      <c r="L35" s="1" t="s">
        <v>427</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428</v>
      </c>
      <c r="O35" s="1" t="s">
        <v>429</v>
      </c>
      <c r="P35" s="1" t="s">
        <v>430</v>
      </c>
      <c r="Q35" s="1" t="s">
        <v>431</v>
      </c>
      <c r="R35" s="1" t="s">
        <v>432</v>
      </c>
      <c r="S35" s="1" t="s">
        <v>433</v>
      </c>
      <c r="T35" s="1" t="s">
        <v>434</v>
      </c>
      <c r="U35" s="1" t="s">
        <v>435</v>
      </c>
      <c r="V35" s="1" t="s">
        <v>436</v>
      </c>
      <c r="W35" s="1" t="s">
        <v>437</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39</v>
      </c>
    </row>
    <row r="36" spans="1:25" ht="15" customHeight="1" x14ac:dyDescent="0.3">
      <c r="A36" s="1">
        <v>3</v>
      </c>
      <c r="B36" s="1" t="s">
        <v>43</v>
      </c>
      <c r="C36" s="1" t="s">
        <v>384</v>
      </c>
      <c r="D36" s="1" t="s">
        <v>385</v>
      </c>
      <c r="E36" s="1" t="s">
        <v>386</v>
      </c>
      <c r="F36" s="1" t="s">
        <v>387</v>
      </c>
      <c r="G36" s="1" t="s">
        <v>388</v>
      </c>
      <c r="H36" s="1" t="s">
        <v>105</v>
      </c>
      <c r="I36" s="1"/>
      <c r="J36" s="1" t="s">
        <v>425</v>
      </c>
      <c r="K36" s="1" t="s">
        <v>438</v>
      </c>
      <c r="L36" s="1" t="s">
        <v>439</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440</v>
      </c>
      <c r="O36" s="1" t="s">
        <v>441</v>
      </c>
      <c r="P36" s="1" t="s">
        <v>442</v>
      </c>
      <c r="Q36" s="1" t="s">
        <v>443</v>
      </c>
      <c r="R36" s="1" t="s">
        <v>444</v>
      </c>
      <c r="S36" s="1" t="s">
        <v>445</v>
      </c>
      <c r="T36" s="1" t="s">
        <v>446</v>
      </c>
      <c r="U36" s="1" t="s">
        <v>447</v>
      </c>
      <c r="V36" s="1" t="s">
        <v>448</v>
      </c>
      <c r="W36" s="1" t="s">
        <v>449</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39</v>
      </c>
    </row>
    <row r="37" spans="1:25" ht="15" customHeight="1" x14ac:dyDescent="0.3">
      <c r="A37" s="1">
        <v>3</v>
      </c>
      <c r="B37" s="1" t="s">
        <v>54</v>
      </c>
      <c r="C37" s="1" t="s">
        <v>384</v>
      </c>
      <c r="D37" s="1" t="s">
        <v>385</v>
      </c>
      <c r="E37" s="1" t="s">
        <v>386</v>
      </c>
      <c r="F37" s="1" t="s">
        <v>387</v>
      </c>
      <c r="G37" s="1" t="s">
        <v>388</v>
      </c>
      <c r="H37" s="1" t="s">
        <v>105</v>
      </c>
      <c r="I37" s="1"/>
      <c r="J37" s="1" t="s">
        <v>425</v>
      </c>
      <c r="K37" s="1" t="s">
        <v>450</v>
      </c>
      <c r="L37" s="1" t="s">
        <v>451</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452</v>
      </c>
      <c r="O37" s="1" t="s">
        <v>453</v>
      </c>
      <c r="P37" s="1" t="s">
        <v>454</v>
      </c>
      <c r="Q37" s="1" t="s">
        <v>455</v>
      </c>
      <c r="R37" s="1" t="s">
        <v>456</v>
      </c>
      <c r="S37" s="1" t="s">
        <v>457</v>
      </c>
      <c r="T37" s="1" t="s">
        <v>458</v>
      </c>
      <c r="U37" s="1" t="s">
        <v>459</v>
      </c>
      <c r="V37" s="1" t="s">
        <v>460</v>
      </c>
      <c r="W37" s="1" t="s">
        <v>461</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39</v>
      </c>
    </row>
    <row r="38" spans="1:25" ht="15" customHeight="1" x14ac:dyDescent="0.3">
      <c r="A38" s="1">
        <v>4</v>
      </c>
      <c r="B38" s="1" t="s">
        <v>25</v>
      </c>
      <c r="C38" s="1" t="s">
        <v>384</v>
      </c>
      <c r="D38" s="1" t="s">
        <v>385</v>
      </c>
      <c r="E38" s="1" t="s">
        <v>386</v>
      </c>
      <c r="F38" s="1" t="s">
        <v>387</v>
      </c>
      <c r="G38" s="1" t="s">
        <v>388</v>
      </c>
      <c r="H38" s="1" t="s">
        <v>65</v>
      </c>
      <c r="I38" s="1"/>
      <c r="J38" s="1" t="s">
        <v>462</v>
      </c>
      <c r="K38" s="1" t="s">
        <v>463</v>
      </c>
      <c r="L38" s="1" t="s">
        <v>464</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465</v>
      </c>
      <c r="O38" s="1" t="s">
        <v>466</v>
      </c>
      <c r="P38" s="1" t="s">
        <v>467</v>
      </c>
      <c r="Q38" s="1" t="s">
        <v>468</v>
      </c>
      <c r="R38" s="1" t="s">
        <v>469</v>
      </c>
      <c r="S38" s="1" t="s">
        <v>470</v>
      </c>
      <c r="T38" s="1" t="s">
        <v>471</v>
      </c>
      <c r="U38" s="1" t="s">
        <v>472</v>
      </c>
      <c r="V38" s="1" t="s">
        <v>473</v>
      </c>
      <c r="W38" s="1" t="s">
        <v>474</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39</v>
      </c>
    </row>
    <row r="39" spans="1:25" ht="15" customHeight="1" x14ac:dyDescent="0.3">
      <c r="A39" s="1">
        <v>4</v>
      </c>
      <c r="B39" s="1" t="s">
        <v>43</v>
      </c>
      <c r="C39" s="1" t="s">
        <v>384</v>
      </c>
      <c r="D39" s="1" t="s">
        <v>385</v>
      </c>
      <c r="E39" s="1" t="s">
        <v>386</v>
      </c>
      <c r="F39" s="1" t="s">
        <v>387</v>
      </c>
      <c r="G39" s="1" t="s">
        <v>388</v>
      </c>
      <c r="H39" s="1" t="s">
        <v>65</v>
      </c>
      <c r="I39" s="1"/>
      <c r="J39" s="1" t="s">
        <v>462</v>
      </c>
      <c r="K39" s="1" t="s">
        <v>475</v>
      </c>
      <c r="L39" s="1" t="s">
        <v>476</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477</v>
      </c>
      <c r="O39" s="1" t="s">
        <v>478</v>
      </c>
      <c r="P39" s="1" t="s">
        <v>479</v>
      </c>
      <c r="Q39" s="1" t="s">
        <v>480</v>
      </c>
      <c r="R39" s="1" t="s">
        <v>481</v>
      </c>
      <c r="S39" s="1" t="s">
        <v>482</v>
      </c>
      <c r="T39" s="1" t="s">
        <v>483</v>
      </c>
      <c r="U39" s="1" t="s">
        <v>484</v>
      </c>
      <c r="V39" s="1" t="s">
        <v>485</v>
      </c>
      <c r="W39" s="1" t="s">
        <v>486</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39</v>
      </c>
    </row>
    <row r="40" spans="1:25" ht="15" customHeight="1" x14ac:dyDescent="0.3">
      <c r="A40" s="1">
        <v>5</v>
      </c>
      <c r="B40" s="1" t="s">
        <v>25</v>
      </c>
      <c r="C40" s="1" t="s">
        <v>384</v>
      </c>
      <c r="D40" s="1" t="s">
        <v>385</v>
      </c>
      <c r="E40" s="1" t="s">
        <v>386</v>
      </c>
      <c r="F40" s="1" t="s">
        <v>387</v>
      </c>
      <c r="G40" s="1" t="s">
        <v>388</v>
      </c>
      <c r="H40" s="1" t="s">
        <v>142</v>
      </c>
      <c r="I40" s="1" t="s">
        <v>487</v>
      </c>
      <c r="J40" s="1" t="s">
        <v>488</v>
      </c>
      <c r="K40" s="1" t="s">
        <v>489</v>
      </c>
      <c r="L40" s="1" t="s">
        <v>490</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491</v>
      </c>
      <c r="O40" s="1" t="s">
        <v>492</v>
      </c>
      <c r="P40" s="1" t="s">
        <v>493</v>
      </c>
      <c r="Q40" s="1" t="s">
        <v>494</v>
      </c>
      <c r="R40" s="1" t="s">
        <v>495</v>
      </c>
      <c r="S40" s="1" t="s">
        <v>496</v>
      </c>
      <c r="T40" s="1" t="s">
        <v>496</v>
      </c>
      <c r="U40" s="1" t="s">
        <v>497</v>
      </c>
      <c r="V40" s="1" t="s">
        <v>498</v>
      </c>
      <c r="W40" s="1" t="s">
        <v>499</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39</v>
      </c>
    </row>
    <row r="41" spans="1:25" ht="15" customHeight="1" x14ac:dyDescent="0.3">
      <c r="A41" s="1">
        <v>5</v>
      </c>
      <c r="B41" s="1" t="s">
        <v>43</v>
      </c>
      <c r="C41" s="1" t="s">
        <v>384</v>
      </c>
      <c r="D41" s="1" t="s">
        <v>385</v>
      </c>
      <c r="E41" s="1" t="s">
        <v>386</v>
      </c>
      <c r="F41" s="1" t="s">
        <v>387</v>
      </c>
      <c r="G41" s="1" t="s">
        <v>388</v>
      </c>
      <c r="H41" s="1" t="s">
        <v>142</v>
      </c>
      <c r="I41" s="1" t="s">
        <v>487</v>
      </c>
      <c r="J41" s="1" t="s">
        <v>488</v>
      </c>
      <c r="K41" s="1" t="s">
        <v>500</v>
      </c>
      <c r="L41" s="1" t="s">
        <v>501</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502</v>
      </c>
      <c r="O41" s="1" t="s">
        <v>503</v>
      </c>
      <c r="P41" s="1" t="s">
        <v>504</v>
      </c>
      <c r="Q41" s="1" t="s">
        <v>505</v>
      </c>
      <c r="R41" s="1" t="s">
        <v>506</v>
      </c>
      <c r="S41" s="1" t="s">
        <v>507</v>
      </c>
      <c r="T41" s="1" t="s">
        <v>39</v>
      </c>
      <c r="U41" s="1" t="s">
        <v>508</v>
      </c>
      <c r="V41" s="1" t="s">
        <v>509</v>
      </c>
      <c r="W41" s="1" t="s">
        <v>510</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39</v>
      </c>
    </row>
    <row r="42" spans="1:25" ht="15" customHeight="1" x14ac:dyDescent="0.3">
      <c r="A42" s="1">
        <v>5</v>
      </c>
      <c r="B42" s="1" t="s">
        <v>54</v>
      </c>
      <c r="C42" s="1" t="s">
        <v>384</v>
      </c>
      <c r="D42" s="1" t="s">
        <v>385</v>
      </c>
      <c r="E42" s="1" t="s">
        <v>386</v>
      </c>
      <c r="F42" s="1" t="s">
        <v>387</v>
      </c>
      <c r="G42" s="1" t="s">
        <v>388</v>
      </c>
      <c r="H42" s="1" t="s">
        <v>142</v>
      </c>
      <c r="I42" s="1" t="s">
        <v>487</v>
      </c>
      <c r="J42" s="1" t="s">
        <v>488</v>
      </c>
      <c r="K42" s="1" t="s">
        <v>511</v>
      </c>
      <c r="L42" s="1" t="s">
        <v>512</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513</v>
      </c>
      <c r="O42" s="1" t="s">
        <v>514</v>
      </c>
      <c r="P42" s="1" t="s">
        <v>515</v>
      </c>
      <c r="Q42" s="1" t="s">
        <v>516</v>
      </c>
      <c r="R42" s="1" t="s">
        <v>517</v>
      </c>
      <c r="S42" s="1" t="s">
        <v>39</v>
      </c>
      <c r="T42" s="1" t="s">
        <v>39</v>
      </c>
      <c r="U42" s="1" t="s">
        <v>518</v>
      </c>
      <c r="V42" s="1" t="s">
        <v>519</v>
      </c>
      <c r="W42" s="1" t="s">
        <v>520</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39</v>
      </c>
    </row>
    <row r="43" spans="1:25" ht="15" customHeight="1" x14ac:dyDescent="0.3">
      <c r="A43" s="1">
        <v>6</v>
      </c>
      <c r="B43" s="1" t="s">
        <v>25</v>
      </c>
      <c r="C43" s="1" t="s">
        <v>384</v>
      </c>
      <c r="D43" s="1" t="s">
        <v>385</v>
      </c>
      <c r="E43" s="1" t="s">
        <v>386</v>
      </c>
      <c r="F43" s="1" t="s">
        <v>387</v>
      </c>
      <c r="G43" s="1" t="s">
        <v>388</v>
      </c>
      <c r="H43" s="1" t="s">
        <v>142</v>
      </c>
      <c r="I43" s="1" t="s">
        <v>521</v>
      </c>
      <c r="J43" s="1" t="s">
        <v>522</v>
      </c>
      <c r="K43" s="1" t="s">
        <v>523</v>
      </c>
      <c r="L43" s="1" t="s">
        <v>524</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525</v>
      </c>
      <c r="O43" s="1" t="s">
        <v>526</v>
      </c>
      <c r="P43" s="1" t="s">
        <v>527</v>
      </c>
      <c r="Q43" s="1" t="s">
        <v>528</v>
      </c>
      <c r="R43" s="1" t="s">
        <v>529</v>
      </c>
      <c r="S43" s="1" t="s">
        <v>39</v>
      </c>
      <c r="T43" s="1" t="s">
        <v>39</v>
      </c>
      <c r="U43" s="1" t="s">
        <v>530</v>
      </c>
      <c r="V43" s="1" t="s">
        <v>531</v>
      </c>
      <c r="W43" s="1" t="s">
        <v>532</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39</v>
      </c>
    </row>
    <row r="44" spans="1:25" ht="15" customHeight="1" x14ac:dyDescent="0.3">
      <c r="A44" s="1">
        <v>6</v>
      </c>
      <c r="B44" s="1" t="s">
        <v>43</v>
      </c>
      <c r="C44" s="1" t="s">
        <v>384</v>
      </c>
      <c r="D44" s="1" t="s">
        <v>385</v>
      </c>
      <c r="E44" s="1" t="s">
        <v>386</v>
      </c>
      <c r="F44" s="1" t="s">
        <v>387</v>
      </c>
      <c r="G44" s="1" t="s">
        <v>388</v>
      </c>
      <c r="H44" s="1" t="s">
        <v>142</v>
      </c>
      <c r="I44" s="1" t="s">
        <v>521</v>
      </c>
      <c r="J44" s="1" t="s">
        <v>522</v>
      </c>
      <c r="K44" s="1" t="s">
        <v>533</v>
      </c>
      <c r="L44" s="1"/>
      <c r="M44" s="1" t="str">
        <f t="shared" si="0"/>
        <v xml:space="preserve">Increase the number of food retailers offering healthy food options from 0 to 10 and remove barriers to community gardening by 2016.
Activities: 
</v>
      </c>
      <c r="N44" s="1" t="s">
        <v>534</v>
      </c>
      <c r="O44" s="1" t="s">
        <v>535</v>
      </c>
      <c r="P44" s="1" t="s">
        <v>536</v>
      </c>
      <c r="Q44" s="1" t="s">
        <v>537</v>
      </c>
      <c r="R44" s="1" t="s">
        <v>538</v>
      </c>
      <c r="S44" s="1" t="s">
        <v>539</v>
      </c>
      <c r="T44" s="1" t="s">
        <v>540</v>
      </c>
      <c r="U44" s="1" t="s">
        <v>541</v>
      </c>
      <c r="V44" s="1" t="s">
        <v>542</v>
      </c>
      <c r="W44" s="1" t="s">
        <v>543</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39</v>
      </c>
    </row>
    <row r="45" spans="1:25" ht="15" customHeight="1" x14ac:dyDescent="0.3">
      <c r="A45" s="1">
        <v>6</v>
      </c>
      <c r="B45" s="1" t="s">
        <v>54</v>
      </c>
      <c r="C45" s="1" t="s">
        <v>384</v>
      </c>
      <c r="D45" s="1" t="s">
        <v>385</v>
      </c>
      <c r="E45" s="1" t="s">
        <v>386</v>
      </c>
      <c r="F45" s="1" t="s">
        <v>387</v>
      </c>
      <c r="G45" s="1" t="s">
        <v>388</v>
      </c>
      <c r="H45" s="1" t="s">
        <v>142</v>
      </c>
      <c r="I45" s="1" t="s">
        <v>521</v>
      </c>
      <c r="J45" s="1" t="s">
        <v>522</v>
      </c>
      <c r="K45" s="1" t="s">
        <v>544</v>
      </c>
      <c r="L45" s="1" t="s">
        <v>545</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546</v>
      </c>
      <c r="O45" s="1" t="s">
        <v>547</v>
      </c>
      <c r="P45" s="1" t="s">
        <v>548</v>
      </c>
      <c r="Q45" s="1" t="s">
        <v>549</v>
      </c>
      <c r="R45" s="1" t="s">
        <v>550</v>
      </c>
      <c r="S45" s="1" t="s">
        <v>551</v>
      </c>
      <c r="T45" s="1" t="s">
        <v>551</v>
      </c>
      <c r="U45" s="1" t="s">
        <v>552</v>
      </c>
      <c r="V45" s="1" t="s">
        <v>553</v>
      </c>
      <c r="W45" s="1" t="s">
        <v>554</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39</v>
      </c>
    </row>
    <row r="46" spans="1:25" ht="15" customHeight="1" x14ac:dyDescent="0.3">
      <c r="A46" s="1">
        <v>1</v>
      </c>
      <c r="B46" s="1" t="s">
        <v>25</v>
      </c>
      <c r="C46" s="1" t="s">
        <v>555</v>
      </c>
      <c r="D46" s="1" t="s">
        <v>556</v>
      </c>
      <c r="E46" s="1" t="s">
        <v>557</v>
      </c>
      <c r="F46" s="1" t="s">
        <v>558</v>
      </c>
      <c r="G46" s="1" t="s">
        <v>559</v>
      </c>
      <c r="H46" s="1" t="s">
        <v>142</v>
      </c>
      <c r="I46" s="1" t="s">
        <v>560</v>
      </c>
      <c r="J46" s="1" t="s">
        <v>561</v>
      </c>
      <c r="K46" s="1" t="s">
        <v>562</v>
      </c>
      <c r="L46" s="1" t="s">
        <v>563</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564</v>
      </c>
      <c r="O46" s="1" t="s">
        <v>565</v>
      </c>
      <c r="P46" s="1" t="s">
        <v>566</v>
      </c>
      <c r="Q46" s="1" t="s">
        <v>567</v>
      </c>
      <c r="R46" s="1" t="s">
        <v>568</v>
      </c>
      <c r="S46" s="1" t="s">
        <v>569</v>
      </c>
      <c r="T46" s="1" t="s">
        <v>570</v>
      </c>
      <c r="U46" s="1" t="s">
        <v>571</v>
      </c>
      <c r="V46" s="1" t="s">
        <v>572</v>
      </c>
      <c r="W46" s="1" t="s">
        <v>573</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574</v>
      </c>
    </row>
    <row r="47" spans="1:25" ht="15" customHeight="1" x14ac:dyDescent="0.3">
      <c r="A47" s="1">
        <v>1</v>
      </c>
      <c r="B47" s="1" t="s">
        <v>43</v>
      </c>
      <c r="C47" s="1" t="s">
        <v>555</v>
      </c>
      <c r="D47" s="1" t="s">
        <v>556</v>
      </c>
      <c r="E47" s="1" t="s">
        <v>557</v>
      </c>
      <c r="F47" s="1" t="s">
        <v>558</v>
      </c>
      <c r="G47" s="1" t="s">
        <v>559</v>
      </c>
      <c r="H47" s="1" t="s">
        <v>142</v>
      </c>
      <c r="I47" s="1" t="s">
        <v>560</v>
      </c>
      <c r="J47" s="1" t="s">
        <v>561</v>
      </c>
      <c r="K47" s="1" t="s">
        <v>575</v>
      </c>
      <c r="L47" s="1" t="s">
        <v>576</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577</v>
      </c>
      <c r="O47" s="1" t="s">
        <v>578</v>
      </c>
      <c r="P47" s="1" t="s">
        <v>579</v>
      </c>
      <c r="Q47" s="1" t="s">
        <v>580</v>
      </c>
      <c r="R47" s="1" t="s">
        <v>581</v>
      </c>
      <c r="S47" s="1" t="s">
        <v>582</v>
      </c>
      <c r="T47" s="1" t="s">
        <v>583</v>
      </c>
      <c r="U47" s="1" t="s">
        <v>584</v>
      </c>
      <c r="V47" s="1" t="s">
        <v>585</v>
      </c>
      <c r="W47" s="1" t="s">
        <v>586</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587</v>
      </c>
    </row>
    <row r="48" spans="1:25" ht="15" customHeight="1" x14ac:dyDescent="0.3">
      <c r="A48" s="1">
        <v>1</v>
      </c>
      <c r="B48" s="1" t="s">
        <v>54</v>
      </c>
      <c r="C48" s="1" t="s">
        <v>555</v>
      </c>
      <c r="D48" s="1" t="s">
        <v>556</v>
      </c>
      <c r="E48" s="1" t="s">
        <v>557</v>
      </c>
      <c r="F48" s="1" t="s">
        <v>558</v>
      </c>
      <c r="G48" s="1" t="s">
        <v>559</v>
      </c>
      <c r="H48" s="1" t="s">
        <v>142</v>
      </c>
      <c r="I48" s="1" t="s">
        <v>560</v>
      </c>
      <c r="J48" s="1" t="s">
        <v>561</v>
      </c>
      <c r="K48" s="1" t="s">
        <v>588</v>
      </c>
      <c r="L48" s="1" t="s">
        <v>589</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590</v>
      </c>
      <c r="O48" s="1" t="s">
        <v>591</v>
      </c>
      <c r="P48" s="1" t="s">
        <v>592</v>
      </c>
      <c r="Q48" s="1" t="s">
        <v>593</v>
      </c>
      <c r="R48" s="1" t="s">
        <v>594</v>
      </c>
      <c r="S48" s="1" t="s">
        <v>595</v>
      </c>
      <c r="T48" s="1" t="s">
        <v>596</v>
      </c>
      <c r="U48" s="1" t="s">
        <v>597</v>
      </c>
      <c r="V48" s="1" t="s">
        <v>598</v>
      </c>
      <c r="W48" s="1" t="s">
        <v>599</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39</v>
      </c>
    </row>
    <row r="49" spans="1:25" ht="15" customHeight="1" x14ac:dyDescent="0.3">
      <c r="A49" s="1">
        <v>2</v>
      </c>
      <c r="B49" s="1" t="s">
        <v>25</v>
      </c>
      <c r="C49" s="1" t="s">
        <v>555</v>
      </c>
      <c r="D49" s="1" t="s">
        <v>556</v>
      </c>
      <c r="E49" s="1" t="s">
        <v>557</v>
      </c>
      <c r="F49" s="1" t="s">
        <v>558</v>
      </c>
      <c r="G49" s="1" t="s">
        <v>559</v>
      </c>
      <c r="H49" s="1" t="s">
        <v>318</v>
      </c>
      <c r="I49" s="1"/>
      <c r="J49" s="1" t="s">
        <v>600</v>
      </c>
      <c r="K49" s="1" t="s">
        <v>601</v>
      </c>
      <c r="L49" s="1" t="s">
        <v>602</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603</v>
      </c>
      <c r="O49" s="1" t="s">
        <v>604</v>
      </c>
      <c r="P49" s="1" t="s">
        <v>605</v>
      </c>
      <c r="Q49" s="1" t="s">
        <v>606</v>
      </c>
      <c r="R49" s="1" t="s">
        <v>607</v>
      </c>
      <c r="S49" s="1" t="s">
        <v>608</v>
      </c>
      <c r="T49" s="1" t="s">
        <v>609</v>
      </c>
      <c r="U49" s="1" t="s">
        <v>610</v>
      </c>
      <c r="V49" s="1" t="s">
        <v>611</v>
      </c>
      <c r="W49" s="1" t="s">
        <v>612</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613</v>
      </c>
    </row>
    <row r="50" spans="1:25" ht="15" customHeight="1" x14ac:dyDescent="0.3">
      <c r="A50" s="1">
        <v>2</v>
      </c>
      <c r="B50" s="1" t="s">
        <v>43</v>
      </c>
      <c r="C50" s="1" t="s">
        <v>555</v>
      </c>
      <c r="D50" s="1" t="s">
        <v>556</v>
      </c>
      <c r="E50" s="1" t="s">
        <v>557</v>
      </c>
      <c r="F50" s="1" t="s">
        <v>558</v>
      </c>
      <c r="G50" s="1" t="s">
        <v>559</v>
      </c>
      <c r="H50" s="1" t="s">
        <v>318</v>
      </c>
      <c r="I50" s="1"/>
      <c r="J50" s="1" t="s">
        <v>600</v>
      </c>
      <c r="K50" s="1" t="s">
        <v>614</v>
      </c>
      <c r="L50" s="1" t="s">
        <v>615</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616</v>
      </c>
      <c r="O50" s="1" t="s">
        <v>617</v>
      </c>
      <c r="P50" s="1" t="s">
        <v>618</v>
      </c>
      <c r="Q50" s="1" t="s">
        <v>619</v>
      </c>
      <c r="R50" s="1" t="s">
        <v>620</v>
      </c>
      <c r="S50" s="1" t="s">
        <v>621</v>
      </c>
      <c r="T50" s="1" t="s">
        <v>622</v>
      </c>
      <c r="U50" s="1" t="s">
        <v>623</v>
      </c>
      <c r="V50" s="1" t="s">
        <v>624</v>
      </c>
      <c r="W50" s="1" t="s">
        <v>625</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626</v>
      </c>
    </row>
    <row r="51" spans="1:25" ht="15" customHeight="1" x14ac:dyDescent="0.3">
      <c r="A51" s="1">
        <v>2</v>
      </c>
      <c r="B51" s="1" t="s">
        <v>54</v>
      </c>
      <c r="C51" s="1" t="s">
        <v>555</v>
      </c>
      <c r="D51" s="1" t="s">
        <v>556</v>
      </c>
      <c r="E51" s="1" t="s">
        <v>557</v>
      </c>
      <c r="F51" s="1" t="s">
        <v>558</v>
      </c>
      <c r="G51" s="1" t="s">
        <v>559</v>
      </c>
      <c r="H51" s="1" t="s">
        <v>318</v>
      </c>
      <c r="I51" s="1"/>
      <c r="J51" s="1" t="s">
        <v>600</v>
      </c>
      <c r="K51" s="1" t="s">
        <v>627</v>
      </c>
      <c r="L51" s="1" t="s">
        <v>628</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629</v>
      </c>
      <c r="O51" s="1" t="s">
        <v>630</v>
      </c>
      <c r="P51" s="1" t="s">
        <v>631</v>
      </c>
      <c r="Q51" s="1" t="s">
        <v>632</v>
      </c>
      <c r="R51" s="1" t="s">
        <v>633</v>
      </c>
      <c r="S51" s="1" t="s">
        <v>634</v>
      </c>
      <c r="T51" s="1" t="s">
        <v>635</v>
      </c>
      <c r="U51" s="1" t="s">
        <v>636</v>
      </c>
      <c r="V51" s="1" t="s">
        <v>637</v>
      </c>
      <c r="W51" s="1" t="s">
        <v>638</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39</v>
      </c>
    </row>
    <row r="52" spans="1:25" ht="15" customHeight="1" x14ac:dyDescent="0.3">
      <c r="A52" s="1">
        <v>3</v>
      </c>
      <c r="B52" s="1" t="s">
        <v>25</v>
      </c>
      <c r="C52" s="1" t="s">
        <v>555</v>
      </c>
      <c r="D52" s="1" t="s">
        <v>556</v>
      </c>
      <c r="E52" s="1" t="s">
        <v>557</v>
      </c>
      <c r="F52" s="1" t="s">
        <v>558</v>
      </c>
      <c r="G52" s="1" t="s">
        <v>559</v>
      </c>
      <c r="H52" s="1" t="s">
        <v>31</v>
      </c>
      <c r="I52" s="1"/>
      <c r="J52" s="1" t="s">
        <v>639</v>
      </c>
      <c r="K52" s="1" t="s">
        <v>640</v>
      </c>
      <c r="L52" s="1" t="s">
        <v>641</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642</v>
      </c>
      <c r="O52" s="1" t="s">
        <v>643</v>
      </c>
      <c r="P52" s="1" t="s">
        <v>644</v>
      </c>
      <c r="Q52" s="1" t="s">
        <v>645</v>
      </c>
      <c r="R52" s="1" t="s">
        <v>646</v>
      </c>
      <c r="S52" s="1" t="s">
        <v>647</v>
      </c>
      <c r="T52" s="1" t="s">
        <v>648</v>
      </c>
      <c r="U52" s="1" t="s">
        <v>649</v>
      </c>
      <c r="V52" s="1" t="s">
        <v>650</v>
      </c>
      <c r="W52" s="1" t="s">
        <v>651</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652</v>
      </c>
    </row>
    <row r="53" spans="1:25" ht="15" customHeight="1" x14ac:dyDescent="0.3">
      <c r="A53" s="1">
        <v>3</v>
      </c>
      <c r="B53" s="1" t="s">
        <v>43</v>
      </c>
      <c r="C53" s="1" t="s">
        <v>555</v>
      </c>
      <c r="D53" s="1" t="s">
        <v>556</v>
      </c>
      <c r="E53" s="1" t="s">
        <v>557</v>
      </c>
      <c r="F53" s="1" t="s">
        <v>558</v>
      </c>
      <c r="G53" s="1" t="s">
        <v>559</v>
      </c>
      <c r="H53" s="1" t="s">
        <v>31</v>
      </c>
      <c r="I53" s="1"/>
      <c r="J53" s="1" t="s">
        <v>639</v>
      </c>
      <c r="K53" s="1" t="s">
        <v>653</v>
      </c>
      <c r="L53" s="1" t="s">
        <v>654</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655</v>
      </c>
      <c r="O53" s="1" t="s">
        <v>656</v>
      </c>
      <c r="P53" s="1" t="s">
        <v>657</v>
      </c>
      <c r="Q53" s="1" t="s">
        <v>658</v>
      </c>
      <c r="R53" s="1" t="s">
        <v>659</v>
      </c>
      <c r="S53" s="1" t="s">
        <v>660</v>
      </c>
      <c r="T53" s="1" t="s">
        <v>661</v>
      </c>
      <c r="U53" s="1" t="s">
        <v>662</v>
      </c>
      <c r="V53" s="1" t="s">
        <v>663</v>
      </c>
      <c r="W53" s="1" t="s">
        <v>664</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39</v>
      </c>
    </row>
    <row r="54" spans="1:25" ht="15" customHeight="1" x14ac:dyDescent="0.3">
      <c r="A54" s="1">
        <v>3</v>
      </c>
      <c r="B54" s="1" t="s">
        <v>54</v>
      </c>
      <c r="C54" s="1" t="s">
        <v>555</v>
      </c>
      <c r="D54" s="1" t="s">
        <v>556</v>
      </c>
      <c r="E54" s="1" t="s">
        <v>557</v>
      </c>
      <c r="F54" s="1" t="s">
        <v>558</v>
      </c>
      <c r="G54" s="1" t="s">
        <v>559</v>
      </c>
      <c r="H54" s="1" t="s">
        <v>31</v>
      </c>
      <c r="I54" s="1"/>
      <c r="J54" s="1" t="s">
        <v>639</v>
      </c>
      <c r="K54" s="1" t="s">
        <v>665</v>
      </c>
      <c r="L54" s="1" t="s">
        <v>666</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667</v>
      </c>
      <c r="O54" s="1" t="s">
        <v>668</v>
      </c>
      <c r="P54" s="1" t="s">
        <v>669</v>
      </c>
      <c r="Q54" s="1" t="s">
        <v>670</v>
      </c>
      <c r="R54" s="1" t="s">
        <v>671</v>
      </c>
      <c r="S54" s="1" t="s">
        <v>672</v>
      </c>
      <c r="T54" s="1" t="s">
        <v>673</v>
      </c>
      <c r="U54" s="1" t="s">
        <v>674</v>
      </c>
      <c r="V54" s="1" t="s">
        <v>675</v>
      </c>
      <c r="W54" s="1" t="s">
        <v>676</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39</v>
      </c>
    </row>
    <row r="55" spans="1:25" ht="15" customHeight="1" x14ac:dyDescent="0.3">
      <c r="A55" s="1">
        <v>4</v>
      </c>
      <c r="B55" s="1" t="s">
        <v>25</v>
      </c>
      <c r="C55" s="1" t="s">
        <v>555</v>
      </c>
      <c r="D55" s="1" t="s">
        <v>556</v>
      </c>
      <c r="E55" s="1" t="s">
        <v>557</v>
      </c>
      <c r="F55" s="1" t="s">
        <v>558</v>
      </c>
      <c r="G55" s="1" t="s">
        <v>559</v>
      </c>
      <c r="H55" s="1" t="s">
        <v>105</v>
      </c>
      <c r="I55" s="1"/>
      <c r="J55" s="1" t="s">
        <v>677</v>
      </c>
      <c r="K55" s="1" t="s">
        <v>678</v>
      </c>
      <c r="L55" s="1" t="s">
        <v>679</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680</v>
      </c>
      <c r="O55" s="1" t="s">
        <v>681</v>
      </c>
      <c r="P55" s="1" t="s">
        <v>682</v>
      </c>
      <c r="Q55" s="1" t="s">
        <v>683</v>
      </c>
      <c r="R55" s="1" t="s">
        <v>684</v>
      </c>
      <c r="S55" s="1" t="s">
        <v>685</v>
      </c>
      <c r="T55" s="1" t="s">
        <v>686</v>
      </c>
      <c r="U55" s="1" t="s">
        <v>687</v>
      </c>
      <c r="V55" s="1" t="s">
        <v>688</v>
      </c>
      <c r="W55" s="1" t="s">
        <v>689</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690</v>
      </c>
    </row>
    <row r="56" spans="1:25" ht="15" customHeight="1" x14ac:dyDescent="0.3">
      <c r="A56" s="1">
        <v>4</v>
      </c>
      <c r="B56" s="1" t="s">
        <v>43</v>
      </c>
      <c r="C56" s="1" t="s">
        <v>555</v>
      </c>
      <c r="D56" s="1" t="s">
        <v>556</v>
      </c>
      <c r="E56" s="1" t="s">
        <v>557</v>
      </c>
      <c r="F56" s="1" t="s">
        <v>558</v>
      </c>
      <c r="G56" s="1" t="s">
        <v>559</v>
      </c>
      <c r="H56" s="1" t="s">
        <v>105</v>
      </c>
      <c r="I56" s="1"/>
      <c r="J56" s="1" t="s">
        <v>677</v>
      </c>
      <c r="K56" s="1" t="s">
        <v>691</v>
      </c>
      <c r="L56" s="1" t="s">
        <v>692</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693</v>
      </c>
      <c r="O56" s="1" t="s">
        <v>694</v>
      </c>
      <c r="P56" s="1" t="s">
        <v>695</v>
      </c>
      <c r="Q56" s="1" t="s">
        <v>696</v>
      </c>
      <c r="R56" s="1" t="s">
        <v>697</v>
      </c>
      <c r="S56" s="1" t="s">
        <v>698</v>
      </c>
      <c r="T56" s="1" t="s">
        <v>699</v>
      </c>
      <c r="U56" s="1" t="s">
        <v>700</v>
      </c>
      <c r="V56" s="1" t="s">
        <v>701</v>
      </c>
      <c r="W56" s="1" t="s">
        <v>702</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39</v>
      </c>
    </row>
    <row r="57" spans="1:25" ht="15" customHeight="1" x14ac:dyDescent="0.3">
      <c r="A57" s="1">
        <v>4</v>
      </c>
      <c r="B57" s="1" t="s">
        <v>54</v>
      </c>
      <c r="C57" s="1" t="s">
        <v>555</v>
      </c>
      <c r="D57" s="1" t="s">
        <v>556</v>
      </c>
      <c r="E57" s="1" t="s">
        <v>557</v>
      </c>
      <c r="F57" s="1" t="s">
        <v>558</v>
      </c>
      <c r="G57" s="1" t="s">
        <v>559</v>
      </c>
      <c r="H57" s="1" t="s">
        <v>105</v>
      </c>
      <c r="I57" s="1"/>
      <c r="J57" s="1" t="s">
        <v>677</v>
      </c>
      <c r="K57" s="1" t="s">
        <v>703</v>
      </c>
      <c r="L57" s="1" t="s">
        <v>704</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705</v>
      </c>
      <c r="O57" s="1" t="s">
        <v>706</v>
      </c>
      <c r="P57" s="1" t="s">
        <v>707</v>
      </c>
      <c r="Q57" s="1" t="s">
        <v>708</v>
      </c>
      <c r="R57" s="1" t="s">
        <v>709</v>
      </c>
      <c r="S57" s="1" t="s">
        <v>710</v>
      </c>
      <c r="T57" s="1" t="s">
        <v>711</v>
      </c>
      <c r="U57" s="1" t="s">
        <v>712</v>
      </c>
      <c r="V57" s="1" t="s">
        <v>713</v>
      </c>
      <c r="W57" s="1" t="s">
        <v>714</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715</v>
      </c>
    </row>
    <row r="58" spans="1:25" ht="15" customHeight="1" x14ac:dyDescent="0.3">
      <c r="A58" s="1">
        <v>5</v>
      </c>
      <c r="B58" s="1" t="s">
        <v>25</v>
      </c>
      <c r="C58" s="1" t="s">
        <v>555</v>
      </c>
      <c r="D58" s="1" t="s">
        <v>556</v>
      </c>
      <c r="E58" s="1" t="s">
        <v>557</v>
      </c>
      <c r="F58" s="1" t="s">
        <v>558</v>
      </c>
      <c r="G58" s="1" t="s">
        <v>559</v>
      </c>
      <c r="H58" s="1" t="s">
        <v>65</v>
      </c>
      <c r="I58" s="1"/>
      <c r="J58" s="1" t="s">
        <v>716</v>
      </c>
      <c r="K58" s="1" t="s">
        <v>717</v>
      </c>
      <c r="L58" s="1" t="s">
        <v>718</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719</v>
      </c>
      <c r="O58" s="1" t="s">
        <v>720</v>
      </c>
      <c r="P58" s="1" t="s">
        <v>721</v>
      </c>
      <c r="Q58" s="1" t="s">
        <v>722</v>
      </c>
      <c r="R58" s="1" t="s">
        <v>723</v>
      </c>
      <c r="S58" s="1" t="s">
        <v>724</v>
      </c>
      <c r="T58" s="1" t="s">
        <v>725</v>
      </c>
      <c r="U58" s="1" t="s">
        <v>726</v>
      </c>
      <c r="V58" s="1" t="s">
        <v>727</v>
      </c>
      <c r="W58" s="1" t="s">
        <v>728</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729</v>
      </c>
    </row>
    <row r="59" spans="1:25" ht="15" customHeight="1" x14ac:dyDescent="0.3">
      <c r="A59" s="1">
        <v>5</v>
      </c>
      <c r="B59" s="1" t="s">
        <v>43</v>
      </c>
      <c r="C59" s="1" t="s">
        <v>555</v>
      </c>
      <c r="D59" s="1" t="s">
        <v>556</v>
      </c>
      <c r="E59" s="1" t="s">
        <v>557</v>
      </c>
      <c r="F59" s="1" t="s">
        <v>558</v>
      </c>
      <c r="G59" s="1" t="s">
        <v>559</v>
      </c>
      <c r="H59" s="1" t="s">
        <v>65</v>
      </c>
      <c r="I59" s="1"/>
      <c r="J59" s="1" t="s">
        <v>716</v>
      </c>
      <c r="K59" s="1" t="s">
        <v>730</v>
      </c>
      <c r="L59" s="1" t="s">
        <v>731</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732</v>
      </c>
      <c r="O59" s="1" t="s">
        <v>733</v>
      </c>
      <c r="P59" s="1" t="s">
        <v>734</v>
      </c>
      <c r="Q59" s="1" t="s">
        <v>735</v>
      </c>
      <c r="R59" s="1" t="s">
        <v>736</v>
      </c>
      <c r="S59" s="1" t="s">
        <v>737</v>
      </c>
      <c r="T59" s="1" t="s">
        <v>738</v>
      </c>
      <c r="U59" s="1" t="s">
        <v>739</v>
      </c>
      <c r="V59" s="1" t="s">
        <v>740</v>
      </c>
      <c r="W59" s="1" t="s">
        <v>741</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39</v>
      </c>
    </row>
    <row r="60" spans="1:25" ht="15" customHeight="1" x14ac:dyDescent="0.3">
      <c r="A60" s="1">
        <v>5</v>
      </c>
      <c r="B60" s="1" t="s">
        <v>54</v>
      </c>
      <c r="C60" s="1" t="s">
        <v>555</v>
      </c>
      <c r="D60" s="1" t="s">
        <v>556</v>
      </c>
      <c r="E60" s="1" t="s">
        <v>557</v>
      </c>
      <c r="F60" s="1" t="s">
        <v>558</v>
      </c>
      <c r="G60" s="1" t="s">
        <v>559</v>
      </c>
      <c r="H60" s="1" t="s">
        <v>65</v>
      </c>
      <c r="I60" s="1"/>
      <c r="J60" s="1" t="s">
        <v>716</v>
      </c>
      <c r="K60" s="1" t="s">
        <v>742</v>
      </c>
      <c r="L60" s="1" t="s">
        <v>743</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744</v>
      </c>
      <c r="O60" s="1" t="s">
        <v>745</v>
      </c>
      <c r="P60" s="1" t="s">
        <v>746</v>
      </c>
      <c r="Q60" s="1" t="s">
        <v>747</v>
      </c>
      <c r="R60" s="1" t="s">
        <v>748</v>
      </c>
      <c r="S60" s="1" t="s">
        <v>749</v>
      </c>
      <c r="T60" s="1" t="s">
        <v>750</v>
      </c>
      <c r="U60" s="1" t="s">
        <v>751</v>
      </c>
      <c r="V60" s="1" t="s">
        <v>752</v>
      </c>
      <c r="W60" s="1" t="s">
        <v>753</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754</v>
      </c>
    </row>
    <row r="61" spans="1:25" ht="15" customHeight="1" x14ac:dyDescent="0.3">
      <c r="A61" s="1">
        <v>1</v>
      </c>
      <c r="B61" s="1" t="s">
        <v>25</v>
      </c>
      <c r="C61" s="1" t="s">
        <v>755</v>
      </c>
      <c r="D61" s="1" t="s">
        <v>756</v>
      </c>
      <c r="E61" s="1" t="s">
        <v>757</v>
      </c>
      <c r="F61" s="1" t="s">
        <v>758</v>
      </c>
      <c r="G61" s="1" t="s">
        <v>759</v>
      </c>
      <c r="H61" s="1" t="s">
        <v>318</v>
      </c>
      <c r="I61" s="1"/>
      <c r="J61" s="1" t="s">
        <v>760</v>
      </c>
      <c r="K61" s="1" t="s">
        <v>761</v>
      </c>
      <c r="L61" s="1" t="s">
        <v>762</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763</v>
      </c>
      <c r="O61" s="1" t="s">
        <v>764</v>
      </c>
      <c r="P61" s="1" t="s">
        <v>765</v>
      </c>
      <c r="Q61" s="1" t="s">
        <v>766</v>
      </c>
      <c r="R61" s="1" t="s">
        <v>767</v>
      </c>
      <c r="S61" s="1" t="s">
        <v>768</v>
      </c>
      <c r="T61" s="1" t="s">
        <v>39</v>
      </c>
      <c r="U61" s="1" t="s">
        <v>769</v>
      </c>
      <c r="V61" s="1" t="s">
        <v>770</v>
      </c>
      <c r="W61" s="1" t="s">
        <v>771</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39</v>
      </c>
    </row>
    <row r="62" spans="1:25" ht="15" customHeight="1" x14ac:dyDescent="0.3">
      <c r="A62" s="1">
        <v>1</v>
      </c>
      <c r="B62" s="1" t="s">
        <v>43</v>
      </c>
      <c r="C62" s="1" t="s">
        <v>755</v>
      </c>
      <c r="D62" s="1" t="s">
        <v>756</v>
      </c>
      <c r="E62" s="1" t="s">
        <v>757</v>
      </c>
      <c r="F62" s="1" t="s">
        <v>758</v>
      </c>
      <c r="G62" s="1" t="s">
        <v>759</v>
      </c>
      <c r="H62" s="1" t="s">
        <v>318</v>
      </c>
      <c r="I62" s="1"/>
      <c r="J62" s="1" t="s">
        <v>760</v>
      </c>
      <c r="K62" s="1" t="s">
        <v>772</v>
      </c>
      <c r="L62" s="1" t="s">
        <v>773</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774</v>
      </c>
      <c r="O62" s="1" t="s">
        <v>775</v>
      </c>
      <c r="P62" s="1" t="s">
        <v>776</v>
      </c>
      <c r="Q62" s="1" t="s">
        <v>39</v>
      </c>
      <c r="R62" s="1" t="s">
        <v>39</v>
      </c>
      <c r="S62" s="1" t="s">
        <v>777</v>
      </c>
      <c r="T62" s="1" t="s">
        <v>39</v>
      </c>
      <c r="U62" s="1" t="s">
        <v>778</v>
      </c>
      <c r="V62" s="1" t="s">
        <v>779</v>
      </c>
      <c r="W62" s="1" t="s">
        <v>780</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39</v>
      </c>
    </row>
    <row r="63" spans="1:25" ht="15" customHeight="1" x14ac:dyDescent="0.3">
      <c r="A63" s="1">
        <v>1</v>
      </c>
      <c r="B63" s="1" t="s">
        <v>54</v>
      </c>
      <c r="C63" s="1" t="s">
        <v>755</v>
      </c>
      <c r="D63" s="1" t="s">
        <v>756</v>
      </c>
      <c r="E63" s="1" t="s">
        <v>757</v>
      </c>
      <c r="F63" s="1" t="s">
        <v>758</v>
      </c>
      <c r="G63" s="1" t="s">
        <v>759</v>
      </c>
      <c r="H63" s="1" t="s">
        <v>318</v>
      </c>
      <c r="I63" s="1"/>
      <c r="J63" s="1" t="s">
        <v>760</v>
      </c>
      <c r="K63" s="1" t="s">
        <v>781</v>
      </c>
      <c r="L63" s="1" t="s">
        <v>782</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783</v>
      </c>
      <c r="O63" s="1" t="s">
        <v>784</v>
      </c>
      <c r="P63" s="1" t="s">
        <v>785</v>
      </c>
      <c r="Q63" s="1" t="s">
        <v>786</v>
      </c>
      <c r="R63" s="1" t="s">
        <v>39</v>
      </c>
      <c r="S63" s="1" t="s">
        <v>787</v>
      </c>
      <c r="T63" s="1" t="s">
        <v>39</v>
      </c>
      <c r="U63" s="1" t="s">
        <v>788</v>
      </c>
      <c r="V63" s="1" t="s">
        <v>789</v>
      </c>
      <c r="W63" s="1" t="s">
        <v>790</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39</v>
      </c>
    </row>
    <row r="64" spans="1:25" ht="15" customHeight="1" x14ac:dyDescent="0.3">
      <c r="A64" s="1">
        <v>2</v>
      </c>
      <c r="B64" s="1" t="s">
        <v>25</v>
      </c>
      <c r="C64" s="1" t="s">
        <v>755</v>
      </c>
      <c r="D64" s="1" t="s">
        <v>756</v>
      </c>
      <c r="E64" s="1" t="s">
        <v>757</v>
      </c>
      <c r="F64" s="1" t="s">
        <v>758</v>
      </c>
      <c r="G64" s="1" t="s">
        <v>759</v>
      </c>
      <c r="H64" s="1" t="s">
        <v>142</v>
      </c>
      <c r="I64" s="1" t="s">
        <v>791</v>
      </c>
      <c r="J64" s="1" t="s">
        <v>792</v>
      </c>
      <c r="K64" s="1" t="s">
        <v>793</v>
      </c>
      <c r="L64" s="1" t="s">
        <v>794</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795</v>
      </c>
      <c r="O64" s="1" t="s">
        <v>796</v>
      </c>
      <c r="P64" s="1" t="s">
        <v>797</v>
      </c>
      <c r="Q64" s="1" t="s">
        <v>798</v>
      </c>
      <c r="R64" s="1" t="s">
        <v>799</v>
      </c>
      <c r="S64" s="1" t="s">
        <v>800</v>
      </c>
      <c r="T64" s="1" t="s">
        <v>39</v>
      </c>
      <c r="U64" s="1" t="s">
        <v>801</v>
      </c>
      <c r="V64" s="1" t="s">
        <v>802</v>
      </c>
      <c r="W64" s="1" t="s">
        <v>803</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39</v>
      </c>
    </row>
    <row r="65" spans="1:25" ht="15" customHeight="1" x14ac:dyDescent="0.3">
      <c r="A65" s="1">
        <v>2</v>
      </c>
      <c r="B65" s="1" t="s">
        <v>43</v>
      </c>
      <c r="C65" s="1" t="s">
        <v>755</v>
      </c>
      <c r="D65" s="1" t="s">
        <v>756</v>
      </c>
      <c r="E65" s="1" t="s">
        <v>757</v>
      </c>
      <c r="F65" s="1" t="s">
        <v>758</v>
      </c>
      <c r="G65" s="1" t="s">
        <v>759</v>
      </c>
      <c r="H65" s="1" t="s">
        <v>142</v>
      </c>
      <c r="I65" s="1" t="s">
        <v>791</v>
      </c>
      <c r="J65" s="1" t="s">
        <v>792</v>
      </c>
      <c r="K65" s="1" t="s">
        <v>804</v>
      </c>
      <c r="L65" s="1" t="s">
        <v>805</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806</v>
      </c>
      <c r="O65" s="1" t="s">
        <v>796</v>
      </c>
      <c r="P65" s="1" t="s">
        <v>807</v>
      </c>
      <c r="Q65" s="1" t="s">
        <v>808</v>
      </c>
      <c r="R65" s="1" t="s">
        <v>809</v>
      </c>
      <c r="S65" s="1" t="s">
        <v>810</v>
      </c>
      <c r="T65" s="1" t="s">
        <v>39</v>
      </c>
      <c r="U65" s="1" t="s">
        <v>811</v>
      </c>
      <c r="V65" s="1" t="s">
        <v>812</v>
      </c>
      <c r="W65" s="1" t="s">
        <v>813</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39</v>
      </c>
    </row>
    <row r="66" spans="1:25" ht="15" customHeight="1" x14ac:dyDescent="0.3">
      <c r="A66" s="1">
        <v>2</v>
      </c>
      <c r="B66" s="1" t="s">
        <v>54</v>
      </c>
      <c r="C66" s="1" t="s">
        <v>755</v>
      </c>
      <c r="D66" s="1" t="s">
        <v>756</v>
      </c>
      <c r="E66" s="1" t="s">
        <v>757</v>
      </c>
      <c r="F66" s="1" t="s">
        <v>758</v>
      </c>
      <c r="G66" s="1" t="s">
        <v>759</v>
      </c>
      <c r="H66" s="1" t="s">
        <v>142</v>
      </c>
      <c r="I66" s="1" t="s">
        <v>791</v>
      </c>
      <c r="J66" s="1" t="s">
        <v>792</v>
      </c>
      <c r="K66" s="1" t="s">
        <v>814</v>
      </c>
      <c r="L66" s="1" t="s">
        <v>815</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816</v>
      </c>
      <c r="O66" s="1" t="s">
        <v>796</v>
      </c>
      <c r="P66" s="1" t="s">
        <v>817</v>
      </c>
      <c r="Q66" s="1" t="s">
        <v>818</v>
      </c>
      <c r="R66" s="1" t="s">
        <v>819</v>
      </c>
      <c r="S66" s="1" t="s">
        <v>820</v>
      </c>
      <c r="T66" s="1" t="s">
        <v>39</v>
      </c>
      <c r="U66" s="1" t="s">
        <v>821</v>
      </c>
      <c r="V66" s="1" t="s">
        <v>822</v>
      </c>
      <c r="W66" s="1" t="s">
        <v>823</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39</v>
      </c>
    </row>
    <row r="67" spans="1:25" ht="15" customHeight="1" x14ac:dyDescent="0.3">
      <c r="A67" s="1">
        <v>3</v>
      </c>
      <c r="B67" s="1" t="s">
        <v>25</v>
      </c>
      <c r="C67" s="1" t="s">
        <v>755</v>
      </c>
      <c r="D67" s="1" t="s">
        <v>756</v>
      </c>
      <c r="E67" s="1" t="s">
        <v>757</v>
      </c>
      <c r="F67" s="1" t="s">
        <v>758</v>
      </c>
      <c r="G67" s="1" t="s">
        <v>759</v>
      </c>
      <c r="H67" s="1" t="s">
        <v>31</v>
      </c>
      <c r="I67" s="1"/>
      <c r="J67" s="1" t="s">
        <v>824</v>
      </c>
      <c r="K67" s="1" t="s">
        <v>825</v>
      </c>
      <c r="L67" s="1" t="s">
        <v>826</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827</v>
      </c>
      <c r="O67" s="1" t="s">
        <v>828</v>
      </c>
      <c r="P67" s="1" t="s">
        <v>829</v>
      </c>
      <c r="Q67" s="1" t="s">
        <v>830</v>
      </c>
      <c r="R67" s="1" t="s">
        <v>831</v>
      </c>
      <c r="S67" s="1" t="s">
        <v>832</v>
      </c>
      <c r="T67" s="1" t="s">
        <v>833</v>
      </c>
      <c r="U67" s="1" t="s">
        <v>834</v>
      </c>
      <c r="V67" s="1" t="s">
        <v>835</v>
      </c>
      <c r="W67" s="1" t="s">
        <v>836</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39</v>
      </c>
    </row>
    <row r="68" spans="1:25" ht="15" customHeight="1" x14ac:dyDescent="0.3">
      <c r="A68" s="1">
        <v>3</v>
      </c>
      <c r="B68" s="1" t="s">
        <v>43</v>
      </c>
      <c r="C68" s="1" t="s">
        <v>755</v>
      </c>
      <c r="D68" s="1" t="s">
        <v>756</v>
      </c>
      <c r="E68" s="1" t="s">
        <v>757</v>
      </c>
      <c r="F68" s="1" t="s">
        <v>758</v>
      </c>
      <c r="G68" s="1" t="s">
        <v>759</v>
      </c>
      <c r="H68" s="1" t="s">
        <v>31</v>
      </c>
      <c r="I68" s="1"/>
      <c r="J68" s="1" t="s">
        <v>824</v>
      </c>
      <c r="K68" s="1" t="s">
        <v>837</v>
      </c>
      <c r="L68" s="1" t="s">
        <v>838</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839</v>
      </c>
      <c r="O68" s="1" t="s">
        <v>828</v>
      </c>
      <c r="P68" s="1" t="s">
        <v>840</v>
      </c>
      <c r="Q68" s="1" t="s">
        <v>841</v>
      </c>
      <c r="R68" s="1" t="s">
        <v>842</v>
      </c>
      <c r="S68" s="1" t="s">
        <v>843</v>
      </c>
      <c r="T68" s="1" t="s">
        <v>39</v>
      </c>
      <c r="U68" s="1" t="s">
        <v>844</v>
      </c>
      <c r="V68" s="1" t="s">
        <v>845</v>
      </c>
      <c r="W68" s="1" t="s">
        <v>846</v>
      </c>
      <c r="X68" s="1" t="str">
        <f t="shared" si="3"/>
        <v>Expected Outcomes:
•	Increase in infill and major development projects in the Promise Zone
Timeline:
•	Secure EPA funds to develop Brownfield sites within the Promise Zone by 2017</v>
      </c>
      <c r="Y68" s="1" t="s">
        <v>39</v>
      </c>
    </row>
    <row r="69" spans="1:25" ht="15" customHeight="1" x14ac:dyDescent="0.3">
      <c r="A69" s="1">
        <v>3</v>
      </c>
      <c r="B69" s="1" t="s">
        <v>54</v>
      </c>
      <c r="C69" s="1" t="s">
        <v>755</v>
      </c>
      <c r="D69" s="1" t="s">
        <v>756</v>
      </c>
      <c r="E69" s="1" t="s">
        <v>757</v>
      </c>
      <c r="F69" s="1" t="s">
        <v>758</v>
      </c>
      <c r="G69" s="1" t="s">
        <v>759</v>
      </c>
      <c r="H69" s="1" t="s">
        <v>31</v>
      </c>
      <c r="I69" s="1"/>
      <c r="J69" s="1" t="s">
        <v>824</v>
      </c>
      <c r="K69" s="1" t="s">
        <v>847</v>
      </c>
      <c r="L69" s="1" t="s">
        <v>848</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849</v>
      </c>
      <c r="O69" s="1" t="s">
        <v>828</v>
      </c>
      <c r="P69" s="1" t="s">
        <v>850</v>
      </c>
      <c r="Q69" s="1" t="s">
        <v>851</v>
      </c>
      <c r="R69" s="1" t="s">
        <v>39</v>
      </c>
      <c r="S69" s="1" t="s">
        <v>852</v>
      </c>
      <c r="T69" s="1" t="s">
        <v>853</v>
      </c>
      <c r="U69" s="1" t="s">
        <v>854</v>
      </c>
      <c r="V69" s="1" t="s">
        <v>855</v>
      </c>
      <c r="W69" s="1" t="s">
        <v>836</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39</v>
      </c>
    </row>
    <row r="70" spans="1:25" ht="15" customHeight="1" x14ac:dyDescent="0.3">
      <c r="A70" s="1">
        <v>4</v>
      </c>
      <c r="B70" s="1" t="s">
        <v>25</v>
      </c>
      <c r="C70" s="1" t="s">
        <v>755</v>
      </c>
      <c r="D70" s="1" t="s">
        <v>756</v>
      </c>
      <c r="E70" s="1" t="s">
        <v>757</v>
      </c>
      <c r="F70" s="1" t="s">
        <v>758</v>
      </c>
      <c r="G70" s="1" t="s">
        <v>759</v>
      </c>
      <c r="H70" s="1" t="s">
        <v>65</v>
      </c>
      <c r="I70" s="1"/>
      <c r="J70" s="1" t="s">
        <v>856</v>
      </c>
      <c r="K70" s="1" t="s">
        <v>857</v>
      </c>
      <c r="L70" s="1" t="s">
        <v>858</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859</v>
      </c>
      <c r="O70" s="1" t="s">
        <v>860</v>
      </c>
      <c r="P70" s="1" t="s">
        <v>861</v>
      </c>
      <c r="Q70" s="1" t="s">
        <v>862</v>
      </c>
      <c r="R70" s="1" t="s">
        <v>863</v>
      </c>
      <c r="S70" s="1" t="s">
        <v>864</v>
      </c>
      <c r="T70" s="1" t="s">
        <v>865</v>
      </c>
      <c r="U70" s="1" t="s">
        <v>866</v>
      </c>
      <c r="V70" s="1" t="s">
        <v>867</v>
      </c>
      <c r="W70" s="1" t="s">
        <v>868</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39</v>
      </c>
    </row>
    <row r="71" spans="1:25" ht="15" customHeight="1" x14ac:dyDescent="0.3">
      <c r="A71" s="1">
        <v>4</v>
      </c>
      <c r="B71" s="1" t="s">
        <v>43</v>
      </c>
      <c r="C71" s="1" t="s">
        <v>755</v>
      </c>
      <c r="D71" s="1" t="s">
        <v>756</v>
      </c>
      <c r="E71" s="1" t="s">
        <v>757</v>
      </c>
      <c r="F71" s="1" t="s">
        <v>758</v>
      </c>
      <c r="G71" s="1" t="s">
        <v>759</v>
      </c>
      <c r="H71" s="1" t="s">
        <v>65</v>
      </c>
      <c r="I71" s="1"/>
      <c r="J71" s="1" t="s">
        <v>856</v>
      </c>
      <c r="K71" s="1" t="s">
        <v>869</v>
      </c>
      <c r="L71" s="1" t="s">
        <v>870</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871</v>
      </c>
      <c r="O71" s="1" t="s">
        <v>860</v>
      </c>
      <c r="P71" s="1" t="s">
        <v>872</v>
      </c>
      <c r="Q71" s="1" t="s">
        <v>873</v>
      </c>
      <c r="R71" s="1" t="s">
        <v>874</v>
      </c>
      <c r="S71" s="1" t="s">
        <v>39</v>
      </c>
      <c r="T71" s="1" t="s">
        <v>875</v>
      </c>
      <c r="U71" s="1" t="s">
        <v>876</v>
      </c>
      <c r="V71" s="1" t="s">
        <v>877</v>
      </c>
      <c r="W71" s="1" t="s">
        <v>878</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39</v>
      </c>
    </row>
    <row r="72" spans="1:25" ht="15" customHeight="1" x14ac:dyDescent="0.3">
      <c r="A72" s="1">
        <v>4</v>
      </c>
      <c r="B72" s="1" t="s">
        <v>54</v>
      </c>
      <c r="C72" s="1" t="s">
        <v>755</v>
      </c>
      <c r="D72" s="1" t="s">
        <v>756</v>
      </c>
      <c r="E72" s="1" t="s">
        <v>757</v>
      </c>
      <c r="F72" s="1" t="s">
        <v>758</v>
      </c>
      <c r="G72" s="1" t="s">
        <v>759</v>
      </c>
      <c r="H72" s="1" t="s">
        <v>65</v>
      </c>
      <c r="I72" s="1"/>
      <c r="J72" s="1" t="s">
        <v>856</v>
      </c>
      <c r="K72" s="1" t="s">
        <v>879</v>
      </c>
      <c r="L72" s="1" t="s">
        <v>880</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881</v>
      </c>
      <c r="O72" s="1" t="s">
        <v>882</v>
      </c>
      <c r="P72" s="1" t="s">
        <v>883</v>
      </c>
      <c r="Q72" s="1" t="s">
        <v>884</v>
      </c>
      <c r="R72" s="1" t="s">
        <v>885</v>
      </c>
      <c r="S72" s="1" t="s">
        <v>886</v>
      </c>
      <c r="T72" s="1" t="s">
        <v>39</v>
      </c>
      <c r="U72" s="1" t="s">
        <v>887</v>
      </c>
      <c r="V72" s="1" t="s">
        <v>888</v>
      </c>
      <c r="W72" s="1" t="s">
        <v>889</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39</v>
      </c>
    </row>
    <row r="73" spans="1:25" ht="15" customHeight="1" x14ac:dyDescent="0.3">
      <c r="A73" s="1">
        <v>5</v>
      </c>
      <c r="B73" s="1" t="s">
        <v>25</v>
      </c>
      <c r="C73" s="1" t="s">
        <v>755</v>
      </c>
      <c r="D73" s="1" t="s">
        <v>756</v>
      </c>
      <c r="E73" s="1" t="s">
        <v>757</v>
      </c>
      <c r="F73" s="1" t="s">
        <v>758</v>
      </c>
      <c r="G73" s="1" t="s">
        <v>759</v>
      </c>
      <c r="H73" s="1" t="s">
        <v>142</v>
      </c>
      <c r="I73" s="1" t="s">
        <v>890</v>
      </c>
      <c r="J73" s="1" t="s">
        <v>891</v>
      </c>
      <c r="K73" s="1" t="s">
        <v>892</v>
      </c>
      <c r="L73" s="1" t="s">
        <v>893</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894</v>
      </c>
      <c r="O73" s="1" t="s">
        <v>895</v>
      </c>
      <c r="P73" s="1" t="s">
        <v>896</v>
      </c>
      <c r="Q73" s="1" t="s">
        <v>897</v>
      </c>
      <c r="R73" s="1" t="s">
        <v>39</v>
      </c>
      <c r="S73" s="1" t="s">
        <v>898</v>
      </c>
      <c r="T73" s="1" t="s">
        <v>39</v>
      </c>
      <c r="U73" s="1" t="s">
        <v>899</v>
      </c>
      <c r="V73" s="1" t="s">
        <v>900</v>
      </c>
      <c r="W73" s="1" t="s">
        <v>901</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39</v>
      </c>
    </row>
    <row r="74" spans="1:25" ht="15" customHeight="1" x14ac:dyDescent="0.3">
      <c r="A74" s="1">
        <v>5</v>
      </c>
      <c r="B74" s="1" t="s">
        <v>43</v>
      </c>
      <c r="C74" s="1" t="s">
        <v>755</v>
      </c>
      <c r="D74" s="1" t="s">
        <v>756</v>
      </c>
      <c r="E74" s="1" t="s">
        <v>757</v>
      </c>
      <c r="F74" s="1" t="s">
        <v>758</v>
      </c>
      <c r="G74" s="1" t="s">
        <v>759</v>
      </c>
      <c r="H74" s="1" t="s">
        <v>142</v>
      </c>
      <c r="I74" s="1" t="s">
        <v>890</v>
      </c>
      <c r="J74" s="1" t="s">
        <v>891</v>
      </c>
      <c r="K74" s="1" t="s">
        <v>902</v>
      </c>
      <c r="L74" s="1" t="s">
        <v>903</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904</v>
      </c>
      <c r="O74" s="1" t="s">
        <v>895</v>
      </c>
      <c r="P74" s="1" t="s">
        <v>905</v>
      </c>
      <c r="Q74" s="1" t="s">
        <v>906</v>
      </c>
      <c r="R74" s="1" t="s">
        <v>907</v>
      </c>
      <c r="S74" s="1" t="s">
        <v>908</v>
      </c>
      <c r="T74" s="1" t="s">
        <v>39</v>
      </c>
      <c r="U74" s="1" t="s">
        <v>909</v>
      </c>
      <c r="V74" s="1" t="s">
        <v>910</v>
      </c>
      <c r="W74" s="1" t="s">
        <v>911</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39</v>
      </c>
    </row>
    <row r="75" spans="1:25" ht="15" customHeight="1" x14ac:dyDescent="0.3">
      <c r="A75" s="1">
        <v>1</v>
      </c>
      <c r="B75" s="1" t="s">
        <v>43</v>
      </c>
      <c r="C75" s="1" t="s">
        <v>912</v>
      </c>
      <c r="D75" s="1" t="s">
        <v>913</v>
      </c>
      <c r="E75" s="1" t="s">
        <v>914</v>
      </c>
      <c r="F75" s="1" t="s">
        <v>915</v>
      </c>
      <c r="G75" s="1" t="s">
        <v>916</v>
      </c>
      <c r="H75" s="1" t="s">
        <v>318</v>
      </c>
      <c r="I75" s="1"/>
      <c r="J75" s="1" t="s">
        <v>917</v>
      </c>
      <c r="K75" s="1" t="s">
        <v>918</v>
      </c>
      <c r="L75" s="1" t="s">
        <v>919</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920</v>
      </c>
      <c r="O75" s="1" t="s">
        <v>921</v>
      </c>
      <c r="P75" s="1" t="s">
        <v>922</v>
      </c>
      <c r="Q75" s="1" t="s">
        <v>923</v>
      </c>
      <c r="R75" s="1" t="s">
        <v>924</v>
      </c>
      <c r="S75" s="1" t="s">
        <v>925</v>
      </c>
      <c r="T75" s="1" t="s">
        <v>39</v>
      </c>
      <c r="U75" s="1" t="s">
        <v>926</v>
      </c>
      <c r="V75" s="1" t="s">
        <v>927</v>
      </c>
      <c r="W75" s="1" t="s">
        <v>928</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39</v>
      </c>
    </row>
    <row r="76" spans="1:25" ht="15" customHeight="1" x14ac:dyDescent="0.3">
      <c r="A76" s="1">
        <v>2</v>
      </c>
      <c r="B76" s="1" t="s">
        <v>54</v>
      </c>
      <c r="C76" s="1" t="s">
        <v>912</v>
      </c>
      <c r="D76" s="1" t="s">
        <v>913</v>
      </c>
      <c r="E76" s="1" t="s">
        <v>914</v>
      </c>
      <c r="F76" s="1" t="s">
        <v>915</v>
      </c>
      <c r="G76" s="1" t="s">
        <v>916</v>
      </c>
      <c r="H76" s="1" t="s">
        <v>65</v>
      </c>
      <c r="I76" s="1"/>
      <c r="J76" s="1" t="s">
        <v>929</v>
      </c>
      <c r="K76" s="1" t="s">
        <v>930</v>
      </c>
      <c r="L76" s="1" t="s">
        <v>931</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932</v>
      </c>
      <c r="O76" s="1" t="s">
        <v>933</v>
      </c>
      <c r="P76" s="1" t="s">
        <v>934</v>
      </c>
      <c r="Q76" s="1" t="s">
        <v>923</v>
      </c>
      <c r="R76" s="1" t="s">
        <v>39</v>
      </c>
      <c r="S76" s="1" t="s">
        <v>39</v>
      </c>
      <c r="T76" s="1" t="s">
        <v>39</v>
      </c>
      <c r="U76" s="1" t="s">
        <v>935</v>
      </c>
      <c r="V76" s="1" t="s">
        <v>936</v>
      </c>
      <c r="W76" s="1" t="s">
        <v>937</v>
      </c>
      <c r="X76" s="1" t="str">
        <f t="shared" si="3"/>
        <v xml:space="preserve">Expected Outcomes:
Increase the high school and bachelor's degree obtainment rate for the Zone by 10% over the life of the designation. 
Timeline:
Begin May 2015. </v>
      </c>
      <c r="Y76" s="1" t="s">
        <v>39</v>
      </c>
    </row>
    <row r="77" spans="1:25" ht="15" customHeight="1" x14ac:dyDescent="0.3">
      <c r="A77" s="1">
        <v>3</v>
      </c>
      <c r="B77" s="1" t="s">
        <v>25</v>
      </c>
      <c r="C77" s="1" t="s">
        <v>912</v>
      </c>
      <c r="D77" s="1" t="s">
        <v>913</v>
      </c>
      <c r="E77" s="1" t="s">
        <v>914</v>
      </c>
      <c r="F77" s="1" t="s">
        <v>915</v>
      </c>
      <c r="G77" s="1" t="s">
        <v>916</v>
      </c>
      <c r="H77" s="1" t="s">
        <v>318</v>
      </c>
      <c r="I77" s="1"/>
      <c r="J77" s="1" t="s">
        <v>938</v>
      </c>
      <c r="K77" s="1" t="s">
        <v>939</v>
      </c>
      <c r="L77" s="1" t="s">
        <v>940</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941</v>
      </c>
      <c r="O77" s="1" t="s">
        <v>942</v>
      </c>
      <c r="P77" s="1" t="s">
        <v>943</v>
      </c>
      <c r="Q77" s="1" t="s">
        <v>923</v>
      </c>
      <c r="R77" s="1" t="s">
        <v>944</v>
      </c>
      <c r="S77" s="1" t="s">
        <v>945</v>
      </c>
      <c r="T77" s="1" t="s">
        <v>39</v>
      </c>
      <c r="U77" s="1" t="s">
        <v>946</v>
      </c>
      <c r="V77" s="1" t="s">
        <v>947</v>
      </c>
      <c r="W77" s="1" t="s">
        <v>948</v>
      </c>
      <c r="X77" s="1" t="str">
        <f t="shared" si="3"/>
        <v>Expected Outcomes:
Estimated 2000 jobs over the life of a designation. 
Timeline:
Begin May 2015</v>
      </c>
      <c r="Y77" s="1" t="s">
        <v>39</v>
      </c>
    </row>
    <row r="78" spans="1:25" ht="15" customHeight="1" x14ac:dyDescent="0.3">
      <c r="A78" s="1">
        <v>4</v>
      </c>
      <c r="B78" s="1" t="s">
        <v>43</v>
      </c>
      <c r="C78" s="1" t="s">
        <v>912</v>
      </c>
      <c r="D78" s="1" t="s">
        <v>913</v>
      </c>
      <c r="E78" s="1" t="s">
        <v>914</v>
      </c>
      <c r="F78" s="1" t="s">
        <v>915</v>
      </c>
      <c r="G78" s="1" t="s">
        <v>916</v>
      </c>
      <c r="H78" s="1" t="s">
        <v>31</v>
      </c>
      <c r="I78" s="1"/>
      <c r="J78" s="1" t="s">
        <v>949</v>
      </c>
      <c r="K78" s="1" t="s">
        <v>950</v>
      </c>
      <c r="L78" s="1" t="s">
        <v>951</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952</v>
      </c>
      <c r="O78" s="1" t="s">
        <v>953</v>
      </c>
      <c r="P78" s="1" t="s">
        <v>954</v>
      </c>
      <c r="Q78" s="1" t="s">
        <v>955</v>
      </c>
      <c r="R78" s="1" t="s">
        <v>956</v>
      </c>
      <c r="S78" s="1" t="s">
        <v>957</v>
      </c>
      <c r="T78" s="1" t="s">
        <v>39</v>
      </c>
      <c r="U78" s="1" t="s">
        <v>958</v>
      </c>
      <c r="V78" s="1" t="s">
        <v>959</v>
      </c>
      <c r="W78" s="1" t="s">
        <v>948</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39</v>
      </c>
    </row>
    <row r="79" spans="1:25" ht="15" customHeight="1" x14ac:dyDescent="0.3">
      <c r="A79" s="1">
        <v>5</v>
      </c>
      <c r="B79" s="1" t="s">
        <v>25</v>
      </c>
      <c r="C79" s="1" t="s">
        <v>912</v>
      </c>
      <c r="D79" s="1" t="s">
        <v>913</v>
      </c>
      <c r="E79" s="1" t="s">
        <v>914</v>
      </c>
      <c r="F79" s="1" t="s">
        <v>915</v>
      </c>
      <c r="G79" s="1" t="s">
        <v>916</v>
      </c>
      <c r="H79" s="1" t="s">
        <v>105</v>
      </c>
      <c r="I79" s="1"/>
      <c r="J79" s="1" t="s">
        <v>960</v>
      </c>
      <c r="K79" s="1" t="s">
        <v>961</v>
      </c>
      <c r="L79" s="1" t="s">
        <v>962</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963</v>
      </c>
      <c r="O79" s="1" t="s">
        <v>964</v>
      </c>
      <c r="P79" s="1" t="s">
        <v>965</v>
      </c>
      <c r="Q79" s="1" t="s">
        <v>966</v>
      </c>
      <c r="R79" s="1" t="s">
        <v>967</v>
      </c>
      <c r="S79" s="1" t="s">
        <v>39</v>
      </c>
      <c r="T79" s="1" t="s">
        <v>39</v>
      </c>
      <c r="U79" s="1" t="s">
        <v>968</v>
      </c>
      <c r="V79" s="1" t="s">
        <v>969</v>
      </c>
      <c r="W79" s="1" t="s">
        <v>970</v>
      </c>
      <c r="X79" s="1" t="str">
        <f t="shared" si="3"/>
        <v>Expected Outcomes:
Reduce the rate of murder, rape, robbery and aggravated assault by 10% during the life of the designation. 
Timeline:
Begin May 2015.</v>
      </c>
      <c r="Y79" s="1" t="s">
        <v>39</v>
      </c>
    </row>
    <row r="80" spans="1:25" ht="15" customHeight="1" x14ac:dyDescent="0.3">
      <c r="A80" s="1">
        <v>6</v>
      </c>
      <c r="B80" s="1" t="s">
        <v>43</v>
      </c>
      <c r="C80" s="1" t="s">
        <v>912</v>
      </c>
      <c r="D80" s="1" t="s">
        <v>913</v>
      </c>
      <c r="E80" s="1" t="s">
        <v>914</v>
      </c>
      <c r="F80" s="1" t="s">
        <v>915</v>
      </c>
      <c r="G80" s="1" t="s">
        <v>916</v>
      </c>
      <c r="H80" s="1" t="s">
        <v>142</v>
      </c>
      <c r="I80" s="1" t="s">
        <v>971</v>
      </c>
      <c r="J80" s="1" t="s">
        <v>972</v>
      </c>
      <c r="K80" s="1" t="s">
        <v>973</v>
      </c>
      <c r="L80" s="1" t="s">
        <v>974</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975</v>
      </c>
      <c r="O80" s="1" t="s">
        <v>976</v>
      </c>
      <c r="P80" s="1" t="s">
        <v>977</v>
      </c>
      <c r="Q80" s="1" t="s">
        <v>978</v>
      </c>
      <c r="R80" s="1" t="s">
        <v>39</v>
      </c>
      <c r="S80" s="1" t="s">
        <v>979</v>
      </c>
      <c r="T80" s="1" t="s">
        <v>39</v>
      </c>
      <c r="U80" s="1" t="s">
        <v>980</v>
      </c>
      <c r="V80" s="1" t="s">
        <v>981</v>
      </c>
      <c r="W80" s="1" t="s">
        <v>937</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39</v>
      </c>
    </row>
    <row r="81" spans="1:25" ht="15" customHeight="1" x14ac:dyDescent="0.3">
      <c r="A81" s="1">
        <v>1</v>
      </c>
      <c r="B81" s="1" t="s">
        <v>25</v>
      </c>
      <c r="C81" s="1" t="s">
        <v>982</v>
      </c>
      <c r="D81" s="1" t="s">
        <v>983</v>
      </c>
      <c r="E81" s="1" t="s">
        <v>984</v>
      </c>
      <c r="F81" s="1" t="s">
        <v>985</v>
      </c>
      <c r="G81" s="1" t="s">
        <v>195</v>
      </c>
      <c r="H81" s="1" t="s">
        <v>31</v>
      </c>
      <c r="I81" s="1"/>
      <c r="J81" s="1" t="s">
        <v>986</v>
      </c>
      <c r="K81" s="1" t="s">
        <v>987</v>
      </c>
      <c r="L81" s="1" t="s">
        <v>988</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989</v>
      </c>
      <c r="O81" s="1" t="s">
        <v>990</v>
      </c>
      <c r="P81" s="1" t="s">
        <v>991</v>
      </c>
      <c r="Q81" s="1" t="s">
        <v>992</v>
      </c>
      <c r="R81" s="1" t="s">
        <v>993</v>
      </c>
      <c r="S81" s="1" t="s">
        <v>994</v>
      </c>
      <c r="T81" s="1" t="s">
        <v>995</v>
      </c>
      <c r="U81" s="1" t="s">
        <v>996</v>
      </c>
      <c r="V81" s="1" t="s">
        <v>997</v>
      </c>
      <c r="W81" s="1" t="s">
        <v>998</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999</v>
      </c>
    </row>
    <row r="82" spans="1:25" ht="15" customHeight="1" x14ac:dyDescent="0.3">
      <c r="A82" s="1">
        <v>1</v>
      </c>
      <c r="B82" s="1" t="s">
        <v>43</v>
      </c>
      <c r="C82" s="1" t="s">
        <v>982</v>
      </c>
      <c r="D82" s="1" t="s">
        <v>983</v>
      </c>
      <c r="E82" s="1" t="s">
        <v>984</v>
      </c>
      <c r="F82" s="1" t="s">
        <v>985</v>
      </c>
      <c r="G82" s="1" t="s">
        <v>195</v>
      </c>
      <c r="H82" s="1" t="s">
        <v>31</v>
      </c>
      <c r="I82" s="1"/>
      <c r="J82" s="1" t="s">
        <v>986</v>
      </c>
      <c r="K82" s="1" t="s">
        <v>1000</v>
      </c>
      <c r="L82" s="1" t="s">
        <v>1001</v>
      </c>
      <c r="M82" s="1" t="str">
        <f t="shared" si="2"/>
        <v>2.	Invest resources to replace blight with opportunity and value-added amenities.
Activities: 
•	Assemble and repurpose vacant land for large-scale developments and neighborhood amenities.[ongoing]</v>
      </c>
      <c r="N82" s="1" t="s">
        <v>1002</v>
      </c>
      <c r="O82" s="1" t="s">
        <v>1003</v>
      </c>
      <c r="P82" s="1" t="s">
        <v>1004</v>
      </c>
      <c r="Q82" s="1" t="s">
        <v>1005</v>
      </c>
      <c r="R82" s="1" t="s">
        <v>1006</v>
      </c>
      <c r="S82" s="1" t="s">
        <v>994</v>
      </c>
      <c r="T82" s="1" t="s">
        <v>1007</v>
      </c>
      <c r="U82" s="1" t="s">
        <v>1008</v>
      </c>
      <c r="V82" s="1" t="s">
        <v>1009</v>
      </c>
      <c r="W82" s="1" t="s">
        <v>1010</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999</v>
      </c>
    </row>
    <row r="83" spans="1:25" ht="15" customHeight="1" x14ac:dyDescent="0.3">
      <c r="A83" s="1">
        <v>1</v>
      </c>
      <c r="B83" s="1" t="s">
        <v>54</v>
      </c>
      <c r="C83" s="1" t="s">
        <v>982</v>
      </c>
      <c r="D83" s="1" t="s">
        <v>983</v>
      </c>
      <c r="E83" s="1" t="s">
        <v>984</v>
      </c>
      <c r="F83" s="1" t="s">
        <v>985</v>
      </c>
      <c r="G83" s="1" t="s">
        <v>195</v>
      </c>
      <c r="H83" s="1" t="s">
        <v>31</v>
      </c>
      <c r="I83" s="1"/>
      <c r="J83" s="1" t="s">
        <v>986</v>
      </c>
      <c r="K83" s="1" t="s">
        <v>1011</v>
      </c>
      <c r="L83" s="1" t="s">
        <v>1012</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1013</v>
      </c>
      <c r="O83" s="1" t="s">
        <v>1003</v>
      </c>
      <c r="P83" s="1" t="s">
        <v>1014</v>
      </c>
      <c r="Q83" s="1" t="s">
        <v>1015</v>
      </c>
      <c r="R83" s="1" t="s">
        <v>1016</v>
      </c>
      <c r="S83" s="1" t="s">
        <v>994</v>
      </c>
      <c r="T83" s="1" t="s">
        <v>1017</v>
      </c>
      <c r="U83" s="1" t="s">
        <v>1018</v>
      </c>
      <c r="V83" s="1" t="s">
        <v>1019</v>
      </c>
      <c r="W83" s="1" t="s">
        <v>1020</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999</v>
      </c>
    </row>
    <row r="84" spans="1:25" ht="15" customHeight="1" x14ac:dyDescent="0.3">
      <c r="A84" s="1">
        <v>2</v>
      </c>
      <c r="B84" s="1" t="s">
        <v>25</v>
      </c>
      <c r="C84" s="1" t="s">
        <v>982</v>
      </c>
      <c r="D84" s="1" t="s">
        <v>983</v>
      </c>
      <c r="E84" s="1" t="s">
        <v>984</v>
      </c>
      <c r="F84" s="1" t="s">
        <v>985</v>
      </c>
      <c r="G84" s="1" t="s">
        <v>195</v>
      </c>
      <c r="H84" s="1" t="s">
        <v>65</v>
      </c>
      <c r="I84" s="1"/>
      <c r="J84" s="1" t="s">
        <v>1021</v>
      </c>
      <c r="K84" s="1" t="s">
        <v>1022</v>
      </c>
      <c r="L84" s="1" t="s">
        <v>1023</v>
      </c>
      <c r="M84" s="1" t="str">
        <f t="shared" si="2"/>
        <v>Expand access to early childhood and parent education programs.
Activities: 
Expand early childhood education funding to support operations and new construction of high quality centers like Flance and Early Explorers. [Ongoing]</v>
      </c>
      <c r="N84" s="1" t="s">
        <v>1024</v>
      </c>
      <c r="O84" s="1" t="s">
        <v>1025</v>
      </c>
      <c r="P84" s="1" t="s">
        <v>1026</v>
      </c>
      <c r="Q84" s="1" t="s">
        <v>1027</v>
      </c>
      <c r="R84" s="1" t="s">
        <v>1028</v>
      </c>
      <c r="S84" s="1" t="s">
        <v>1029</v>
      </c>
      <c r="T84" s="1" t="s">
        <v>1030</v>
      </c>
      <c r="U84" s="1" t="s">
        <v>1031</v>
      </c>
      <c r="V84" s="1" t="s">
        <v>1032</v>
      </c>
      <c r="W84" s="1" t="s">
        <v>1033</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1034</v>
      </c>
    </row>
    <row r="85" spans="1:25" ht="15" customHeight="1" x14ac:dyDescent="0.3">
      <c r="A85" s="1">
        <v>2</v>
      </c>
      <c r="B85" s="1" t="s">
        <v>43</v>
      </c>
      <c r="C85" s="1" t="s">
        <v>982</v>
      </c>
      <c r="D85" s="1" t="s">
        <v>983</v>
      </c>
      <c r="E85" s="1" t="s">
        <v>984</v>
      </c>
      <c r="F85" s="1" t="s">
        <v>985</v>
      </c>
      <c r="G85" s="1" t="s">
        <v>195</v>
      </c>
      <c r="H85" s="1" t="s">
        <v>65</v>
      </c>
      <c r="I85" s="1"/>
      <c r="J85" s="1" t="s">
        <v>1021</v>
      </c>
      <c r="K85" s="1" t="s">
        <v>1035</v>
      </c>
      <c r="L85" s="1" t="s">
        <v>1036</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1037</v>
      </c>
      <c r="O85" s="1" t="s">
        <v>1025</v>
      </c>
      <c r="P85" s="1" t="s">
        <v>1038</v>
      </c>
      <c r="Q85" s="1" t="s">
        <v>1039</v>
      </c>
      <c r="R85" s="1" t="s">
        <v>1040</v>
      </c>
      <c r="S85" s="1" t="s">
        <v>1041</v>
      </c>
      <c r="T85" s="1" t="s">
        <v>1042</v>
      </c>
      <c r="U85" s="1" t="s">
        <v>1043</v>
      </c>
      <c r="V85" s="1" t="s">
        <v>1032</v>
      </c>
      <c r="W85" s="1" t="s">
        <v>1044</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1034</v>
      </c>
    </row>
    <row r="86" spans="1:25" ht="15" customHeight="1" x14ac:dyDescent="0.3">
      <c r="A86" s="1">
        <v>2</v>
      </c>
      <c r="B86" s="1" t="s">
        <v>54</v>
      </c>
      <c r="C86" s="1" t="s">
        <v>982</v>
      </c>
      <c r="D86" s="1" t="s">
        <v>983</v>
      </c>
      <c r="E86" s="1" t="s">
        <v>984</v>
      </c>
      <c r="F86" s="1" t="s">
        <v>985</v>
      </c>
      <c r="G86" s="1" t="s">
        <v>195</v>
      </c>
      <c r="H86" s="1" t="s">
        <v>65</v>
      </c>
      <c r="I86" s="1"/>
      <c r="J86" s="1" t="s">
        <v>1021</v>
      </c>
      <c r="K86" s="1" t="s">
        <v>1045</v>
      </c>
      <c r="L86" s="1" t="s">
        <v>1046</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1037</v>
      </c>
      <c r="O86" s="1" t="s">
        <v>1025</v>
      </c>
      <c r="P86" s="1" t="s">
        <v>1047</v>
      </c>
      <c r="Q86" s="1" t="s">
        <v>1048</v>
      </c>
      <c r="R86" s="1" t="s">
        <v>1049</v>
      </c>
      <c r="S86" s="1" t="s">
        <v>1041</v>
      </c>
      <c r="T86" s="1" t="s">
        <v>1050</v>
      </c>
      <c r="U86" s="1" t="s">
        <v>1051</v>
      </c>
      <c r="V86" s="1" t="s">
        <v>1032</v>
      </c>
      <c r="W86" s="1" t="s">
        <v>1044</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1034</v>
      </c>
    </row>
    <row r="87" spans="1:25" ht="15" customHeight="1" x14ac:dyDescent="0.3">
      <c r="A87" s="1">
        <v>3</v>
      </c>
      <c r="B87" s="1" t="s">
        <v>25</v>
      </c>
      <c r="C87" s="1" t="s">
        <v>982</v>
      </c>
      <c r="D87" s="1" t="s">
        <v>983</v>
      </c>
      <c r="E87" s="1" t="s">
        <v>984</v>
      </c>
      <c r="F87" s="1" t="s">
        <v>985</v>
      </c>
      <c r="G87" s="1" t="s">
        <v>195</v>
      </c>
      <c r="H87" s="1" t="s">
        <v>105</v>
      </c>
      <c r="I87" s="1"/>
      <c r="J87" s="1" t="s">
        <v>1052</v>
      </c>
      <c r="K87" s="1" t="s">
        <v>1053</v>
      </c>
      <c r="L87" s="1" t="s">
        <v>1054</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1055</v>
      </c>
      <c r="O87" s="1" t="s">
        <v>1056</v>
      </c>
      <c r="P87" s="1" t="s">
        <v>1057</v>
      </c>
      <c r="Q87" s="1" t="s">
        <v>1058</v>
      </c>
      <c r="R87" s="1" t="s">
        <v>1059</v>
      </c>
      <c r="S87" s="1" t="s">
        <v>1060</v>
      </c>
      <c r="T87" s="1" t="s">
        <v>1061</v>
      </c>
      <c r="U87" s="1" t="s">
        <v>1062</v>
      </c>
      <c r="V87" s="1" t="s">
        <v>1063</v>
      </c>
      <c r="W87" s="1" t="s">
        <v>1064</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1065</v>
      </c>
    </row>
    <row r="88" spans="1:25" ht="15" customHeight="1" x14ac:dyDescent="0.3">
      <c r="A88" s="1">
        <v>3</v>
      </c>
      <c r="B88" s="1" t="s">
        <v>43</v>
      </c>
      <c r="C88" s="1" t="s">
        <v>982</v>
      </c>
      <c r="D88" s="1" t="s">
        <v>983</v>
      </c>
      <c r="E88" s="1" t="s">
        <v>984</v>
      </c>
      <c r="F88" s="1" t="s">
        <v>985</v>
      </c>
      <c r="G88" s="1" t="s">
        <v>195</v>
      </c>
      <c r="H88" s="1" t="s">
        <v>105</v>
      </c>
      <c r="I88" s="1"/>
      <c r="J88" s="1" t="s">
        <v>1052</v>
      </c>
      <c r="K88" s="1" t="s">
        <v>1066</v>
      </c>
      <c r="L88" s="1" t="s">
        <v>1067</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1055</v>
      </c>
      <c r="O88" s="1" t="s">
        <v>1056</v>
      </c>
      <c r="P88" s="1" t="s">
        <v>1068</v>
      </c>
      <c r="Q88" s="1" t="s">
        <v>1069</v>
      </c>
      <c r="R88" s="1" t="s">
        <v>1070</v>
      </c>
      <c r="S88" s="1"/>
      <c r="T88" s="1"/>
      <c r="U88" s="1" t="s">
        <v>1071</v>
      </c>
      <c r="V88" s="1" t="s">
        <v>1072</v>
      </c>
      <c r="W88" s="1" t="s">
        <v>1073</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1065</v>
      </c>
    </row>
    <row r="89" spans="1:25" ht="15" customHeight="1" x14ac:dyDescent="0.3">
      <c r="A89" s="1">
        <v>4</v>
      </c>
      <c r="B89" s="1" t="s">
        <v>25</v>
      </c>
      <c r="C89" s="1" t="s">
        <v>982</v>
      </c>
      <c r="D89" s="1" t="s">
        <v>983</v>
      </c>
      <c r="E89" s="1" t="s">
        <v>984</v>
      </c>
      <c r="F89" s="1" t="s">
        <v>985</v>
      </c>
      <c r="G89" s="1" t="s">
        <v>195</v>
      </c>
      <c r="H89" s="1" t="s">
        <v>142</v>
      </c>
      <c r="I89" s="1" t="s">
        <v>1074</v>
      </c>
      <c r="J89" s="1" t="s">
        <v>1075</v>
      </c>
      <c r="K89" s="1" t="s">
        <v>1076</v>
      </c>
      <c r="L89" s="1" t="s">
        <v>1077</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1078</v>
      </c>
      <c r="O89" s="1" t="s">
        <v>1079</v>
      </c>
      <c r="P89" s="1" t="s">
        <v>1080</v>
      </c>
      <c r="Q89" s="1" t="s">
        <v>1081</v>
      </c>
      <c r="R89" s="1" t="s">
        <v>1082</v>
      </c>
      <c r="S89" s="1" t="s">
        <v>1083</v>
      </c>
      <c r="T89" s="1" t="s">
        <v>1084</v>
      </c>
      <c r="U89" s="1" t="s">
        <v>1085</v>
      </c>
      <c r="V89" s="1" t="s">
        <v>1086</v>
      </c>
      <c r="W89" s="1" t="s">
        <v>1087</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1088</v>
      </c>
    </row>
    <row r="90" spans="1:25" ht="15" customHeight="1" x14ac:dyDescent="0.3">
      <c r="A90" s="1">
        <v>5</v>
      </c>
      <c r="B90" s="1" t="s">
        <v>25</v>
      </c>
      <c r="C90" s="1" t="s">
        <v>982</v>
      </c>
      <c r="D90" s="1" t="s">
        <v>983</v>
      </c>
      <c r="E90" s="1" t="s">
        <v>984</v>
      </c>
      <c r="F90" s="1" t="s">
        <v>985</v>
      </c>
      <c r="G90" s="1" t="s">
        <v>195</v>
      </c>
      <c r="H90" s="1" t="s">
        <v>142</v>
      </c>
      <c r="I90" s="1" t="s">
        <v>521</v>
      </c>
      <c r="J90" s="1" t="s">
        <v>1089</v>
      </c>
      <c r="K90" s="1" t="s">
        <v>1090</v>
      </c>
      <c r="L90" s="1" t="s">
        <v>1091</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1092</v>
      </c>
      <c r="O90" s="1" t="s">
        <v>1093</v>
      </c>
      <c r="P90" s="1" t="s">
        <v>1094</v>
      </c>
      <c r="Q90" s="1" t="s">
        <v>1095</v>
      </c>
      <c r="R90" s="1" t="s">
        <v>1096</v>
      </c>
      <c r="S90" s="1" t="s">
        <v>1097</v>
      </c>
      <c r="T90" s="1" t="s">
        <v>1098</v>
      </c>
      <c r="U90" s="1" t="s">
        <v>1099</v>
      </c>
      <c r="V90" s="1" t="s">
        <v>1100</v>
      </c>
      <c r="W90" s="1" t="s">
        <v>1101</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1102</v>
      </c>
    </row>
    <row r="91" spans="1:25" ht="15" customHeight="1" x14ac:dyDescent="0.3">
      <c r="A91" s="1">
        <v>1</v>
      </c>
      <c r="B91" s="1" t="s">
        <v>25</v>
      </c>
      <c r="C91" s="1" t="s">
        <v>1103</v>
      </c>
      <c r="D91" s="1" t="s">
        <v>1104</v>
      </c>
      <c r="E91" s="1" t="s">
        <v>1105</v>
      </c>
      <c r="F91" s="1" t="s">
        <v>1106</v>
      </c>
      <c r="G91" s="1" t="s">
        <v>195</v>
      </c>
      <c r="H91" s="1" t="s">
        <v>318</v>
      </c>
      <c r="I91" s="1"/>
      <c r="J91" s="1" t="s">
        <v>1107</v>
      </c>
      <c r="K91" s="1" t="s">
        <v>1108</v>
      </c>
      <c r="L91" s="1" t="s">
        <v>1109</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1110</v>
      </c>
      <c r="O91" s="1" t="s">
        <v>1111</v>
      </c>
      <c r="P91" s="1" t="s">
        <v>1112</v>
      </c>
      <c r="Q91" s="1" t="s">
        <v>1113</v>
      </c>
      <c r="R91" s="1" t="s">
        <v>1114</v>
      </c>
      <c r="S91" s="1" t="s">
        <v>1115</v>
      </c>
      <c r="T91" s="1" t="s">
        <v>1116</v>
      </c>
      <c r="U91" s="1" t="s">
        <v>1117</v>
      </c>
      <c r="V91" s="1" t="s">
        <v>1118</v>
      </c>
      <c r="W91" s="1" t="s">
        <v>1119</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1120</v>
      </c>
    </row>
    <row r="92" spans="1:25" ht="15" customHeight="1" x14ac:dyDescent="0.3">
      <c r="A92" s="1">
        <v>1</v>
      </c>
      <c r="B92" s="1" t="s">
        <v>43</v>
      </c>
      <c r="C92" s="1" t="s">
        <v>1103</v>
      </c>
      <c r="D92" s="1" t="s">
        <v>1104</v>
      </c>
      <c r="E92" s="1" t="s">
        <v>1105</v>
      </c>
      <c r="F92" s="1" t="s">
        <v>1106</v>
      </c>
      <c r="G92" s="1" t="s">
        <v>195</v>
      </c>
      <c r="H92" s="1" t="s">
        <v>318</v>
      </c>
      <c r="I92" s="1"/>
      <c r="J92" s="1" t="s">
        <v>1107</v>
      </c>
      <c r="K92" s="1" t="s">
        <v>1121</v>
      </c>
      <c r="L92" s="1" t="s">
        <v>1122</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1123</v>
      </c>
      <c r="O92" s="1" t="s">
        <v>1124</v>
      </c>
      <c r="P92" s="1" t="s">
        <v>1125</v>
      </c>
      <c r="Q92" s="1" t="s">
        <v>1126</v>
      </c>
      <c r="R92" s="1" t="s">
        <v>1127</v>
      </c>
      <c r="S92" s="1" t="s">
        <v>1128</v>
      </c>
      <c r="T92" s="1" t="s">
        <v>1129</v>
      </c>
      <c r="U92" s="1" t="s">
        <v>1130</v>
      </c>
      <c r="V92" s="1" t="s">
        <v>1131</v>
      </c>
      <c r="W92" s="1" t="s">
        <v>1132</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39</v>
      </c>
    </row>
    <row r="93" spans="1:25" ht="15" customHeight="1" x14ac:dyDescent="0.3">
      <c r="A93" s="1">
        <v>2</v>
      </c>
      <c r="B93" s="1" t="s">
        <v>25</v>
      </c>
      <c r="C93" s="1" t="s">
        <v>1103</v>
      </c>
      <c r="D93" s="1" t="s">
        <v>1104</v>
      </c>
      <c r="E93" s="1" t="s">
        <v>1105</v>
      </c>
      <c r="F93" s="1" t="s">
        <v>1106</v>
      </c>
      <c r="G93" s="1" t="s">
        <v>195</v>
      </c>
      <c r="H93" s="1" t="s">
        <v>31</v>
      </c>
      <c r="I93" s="1"/>
      <c r="J93" s="1" t="s">
        <v>1133</v>
      </c>
      <c r="K93" s="1" t="s">
        <v>1134</v>
      </c>
      <c r="L93" s="1" t="s">
        <v>1135</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1136</v>
      </c>
      <c r="O93" s="1" t="s">
        <v>1137</v>
      </c>
      <c r="P93" s="1" t="s">
        <v>1138</v>
      </c>
      <c r="Q93" s="1" t="s">
        <v>1139</v>
      </c>
      <c r="R93" s="1" t="s">
        <v>1140</v>
      </c>
      <c r="S93" s="1" t="s">
        <v>1141</v>
      </c>
      <c r="T93" s="1" t="s">
        <v>1142</v>
      </c>
      <c r="U93" s="1" t="s">
        <v>1143</v>
      </c>
      <c r="V93" s="1" t="s">
        <v>1144</v>
      </c>
      <c r="W93" s="1" t="s">
        <v>1145</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1146</v>
      </c>
    </row>
    <row r="94" spans="1:25" ht="15" customHeight="1" x14ac:dyDescent="0.3">
      <c r="A94" s="1">
        <v>2</v>
      </c>
      <c r="B94" s="1" t="s">
        <v>43</v>
      </c>
      <c r="C94" s="1" t="s">
        <v>1103</v>
      </c>
      <c r="D94" s="1" t="s">
        <v>1104</v>
      </c>
      <c r="E94" s="1" t="s">
        <v>1105</v>
      </c>
      <c r="F94" s="1" t="s">
        <v>1106</v>
      </c>
      <c r="G94" s="1" t="s">
        <v>195</v>
      </c>
      <c r="H94" s="1" t="s">
        <v>31</v>
      </c>
      <c r="I94" s="1"/>
      <c r="J94" s="1" t="s">
        <v>1133</v>
      </c>
      <c r="K94" s="1" t="s">
        <v>1147</v>
      </c>
      <c r="L94" s="1" t="s">
        <v>1148</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1149</v>
      </c>
      <c r="O94" s="1" t="s">
        <v>1150</v>
      </c>
      <c r="P94" s="1" t="s">
        <v>1151</v>
      </c>
      <c r="Q94" s="1" t="s">
        <v>1152</v>
      </c>
      <c r="R94" s="1" t="s">
        <v>1153</v>
      </c>
      <c r="S94" s="1" t="s">
        <v>1154</v>
      </c>
      <c r="T94" s="1" t="s">
        <v>39</v>
      </c>
      <c r="U94" s="1" t="s">
        <v>1155</v>
      </c>
      <c r="V94" s="1" t="s">
        <v>1156</v>
      </c>
      <c r="W94" s="1" t="s">
        <v>1157</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39</v>
      </c>
    </row>
    <row r="95" spans="1:25" ht="15" customHeight="1" x14ac:dyDescent="0.3">
      <c r="A95" s="1">
        <v>3</v>
      </c>
      <c r="B95" s="1" t="s">
        <v>25</v>
      </c>
      <c r="C95" s="1" t="s">
        <v>1103</v>
      </c>
      <c r="D95" s="1" t="s">
        <v>1104</v>
      </c>
      <c r="E95" s="1" t="s">
        <v>1105</v>
      </c>
      <c r="F95" s="1" t="s">
        <v>1106</v>
      </c>
      <c r="G95" s="1" t="s">
        <v>195</v>
      </c>
      <c r="H95" s="1" t="s">
        <v>65</v>
      </c>
      <c r="I95" s="1"/>
      <c r="J95" s="1" t="s">
        <v>1158</v>
      </c>
      <c r="K95" s="1" t="s">
        <v>1159</v>
      </c>
      <c r="L95" s="3" t="s">
        <v>1160</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1161</v>
      </c>
      <c r="O95" s="3" t="s">
        <v>1162</v>
      </c>
      <c r="P95" s="1" t="s">
        <v>1163</v>
      </c>
      <c r="Q95" s="3" t="s">
        <v>1164</v>
      </c>
      <c r="R95" s="3" t="s">
        <v>1165</v>
      </c>
      <c r="S95" s="1" t="s">
        <v>1166</v>
      </c>
      <c r="T95" s="1" t="s">
        <v>1167</v>
      </c>
      <c r="U95" s="1" t="s">
        <v>1168</v>
      </c>
      <c r="V95" s="3" t="s">
        <v>1169</v>
      </c>
      <c r="W95" s="3" t="s">
        <v>1170</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1171</v>
      </c>
    </row>
    <row r="96" spans="1:25" ht="15" customHeight="1" x14ac:dyDescent="0.3">
      <c r="A96" s="1">
        <v>3</v>
      </c>
      <c r="B96" s="1" t="s">
        <v>43</v>
      </c>
      <c r="C96" s="1" t="s">
        <v>1103</v>
      </c>
      <c r="D96" s="1" t="s">
        <v>1104</v>
      </c>
      <c r="E96" s="1" t="s">
        <v>1105</v>
      </c>
      <c r="F96" s="1" t="s">
        <v>1106</v>
      </c>
      <c r="G96" s="1" t="s">
        <v>195</v>
      </c>
      <c r="H96" s="1" t="s">
        <v>65</v>
      </c>
      <c r="I96" s="1"/>
      <c r="J96" s="1" t="s">
        <v>1158</v>
      </c>
      <c r="K96" s="1" t="s">
        <v>1172</v>
      </c>
      <c r="L96" s="3" t="s">
        <v>1173</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1174</v>
      </c>
      <c r="O96" s="3" t="s">
        <v>1175</v>
      </c>
      <c r="P96" s="1" t="s">
        <v>1176</v>
      </c>
      <c r="Q96" s="1" t="s">
        <v>1177</v>
      </c>
      <c r="R96" s="1" t="s">
        <v>39</v>
      </c>
      <c r="S96" s="1" t="s">
        <v>39</v>
      </c>
      <c r="T96" s="1" t="s">
        <v>1178</v>
      </c>
      <c r="U96" s="3" t="s">
        <v>1179</v>
      </c>
      <c r="V96" s="3" t="s">
        <v>1180</v>
      </c>
      <c r="W96" s="3" t="s">
        <v>1181</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39</v>
      </c>
    </row>
    <row r="97" spans="1:25" ht="15" customHeight="1" x14ac:dyDescent="0.3">
      <c r="A97" s="1">
        <v>3</v>
      </c>
      <c r="B97" s="1" t="s">
        <v>54</v>
      </c>
      <c r="C97" s="1" t="s">
        <v>1103</v>
      </c>
      <c r="D97" s="1" t="s">
        <v>1104</v>
      </c>
      <c r="E97" s="1" t="s">
        <v>1105</v>
      </c>
      <c r="F97" s="1" t="s">
        <v>1106</v>
      </c>
      <c r="G97" s="1" t="s">
        <v>195</v>
      </c>
      <c r="H97" s="1" t="s">
        <v>65</v>
      </c>
      <c r="I97" s="1"/>
      <c r="J97" s="1" t="s">
        <v>1158</v>
      </c>
      <c r="K97" s="1" t="s">
        <v>1182</v>
      </c>
      <c r="L97" s="3" t="s">
        <v>1183</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1184</v>
      </c>
      <c r="O97" s="3" t="s">
        <v>1185</v>
      </c>
      <c r="P97" s="1" t="s">
        <v>1186</v>
      </c>
      <c r="Q97" s="1" t="s">
        <v>1187</v>
      </c>
      <c r="R97" s="3" t="s">
        <v>1188</v>
      </c>
      <c r="S97" s="1" t="s">
        <v>1189</v>
      </c>
      <c r="T97" s="1" t="s">
        <v>1190</v>
      </c>
      <c r="U97" s="3" t="s">
        <v>1191</v>
      </c>
      <c r="V97" s="3" t="s">
        <v>1192</v>
      </c>
      <c r="W97" s="3" t="s">
        <v>1193</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39</v>
      </c>
    </row>
    <row r="98" spans="1:25" ht="15" customHeight="1" x14ac:dyDescent="0.3">
      <c r="A98" s="1">
        <v>4</v>
      </c>
      <c r="B98" s="1" t="s">
        <v>25</v>
      </c>
      <c r="C98" s="1" t="s">
        <v>1103</v>
      </c>
      <c r="D98" s="1" t="s">
        <v>1104</v>
      </c>
      <c r="E98" s="1" t="s">
        <v>1105</v>
      </c>
      <c r="F98" s="1" t="s">
        <v>1106</v>
      </c>
      <c r="G98" s="1" t="s">
        <v>195</v>
      </c>
      <c r="H98" s="1" t="s">
        <v>105</v>
      </c>
      <c r="I98" s="1"/>
      <c r="J98" s="1" t="s">
        <v>1194</v>
      </c>
      <c r="K98" s="1" t="s">
        <v>1195</v>
      </c>
      <c r="L98" s="3" t="s">
        <v>1196</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1197</v>
      </c>
      <c r="O98" s="3" t="s">
        <v>1198</v>
      </c>
      <c r="P98" s="1" t="s">
        <v>1199</v>
      </c>
      <c r="Q98" s="1" t="s">
        <v>1200</v>
      </c>
      <c r="R98" s="3" t="s">
        <v>1201</v>
      </c>
      <c r="S98" s="1" t="s">
        <v>1202</v>
      </c>
      <c r="T98" s="3" t="s">
        <v>1203</v>
      </c>
      <c r="U98" s="3" t="s">
        <v>1204</v>
      </c>
      <c r="V98" s="3" t="s">
        <v>1205</v>
      </c>
      <c r="W98" s="3" t="s">
        <v>1206</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1207</v>
      </c>
    </row>
    <row r="99" spans="1:25" ht="15" customHeight="1" x14ac:dyDescent="0.3">
      <c r="A99" s="1">
        <v>4</v>
      </c>
      <c r="B99" s="1" t="s">
        <v>43</v>
      </c>
      <c r="C99" s="1" t="s">
        <v>1103</v>
      </c>
      <c r="D99" s="1" t="s">
        <v>1104</v>
      </c>
      <c r="E99" s="1" t="s">
        <v>1105</v>
      </c>
      <c r="F99" s="1" t="s">
        <v>1106</v>
      </c>
      <c r="G99" s="1" t="s">
        <v>195</v>
      </c>
      <c r="H99" s="1" t="s">
        <v>105</v>
      </c>
      <c r="I99" s="1"/>
      <c r="J99" s="1" t="s">
        <v>1194</v>
      </c>
      <c r="K99" s="1" t="s">
        <v>1208</v>
      </c>
      <c r="L99" s="3" t="s">
        <v>1209</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1210</v>
      </c>
      <c r="O99" s="3" t="s">
        <v>1211</v>
      </c>
      <c r="P99" s="1" t="s">
        <v>1212</v>
      </c>
      <c r="Q99" s="1" t="s">
        <v>39</v>
      </c>
      <c r="R99" s="1" t="s">
        <v>1213</v>
      </c>
      <c r="S99" s="1" t="s">
        <v>39</v>
      </c>
      <c r="T99" s="1" t="s">
        <v>39</v>
      </c>
      <c r="U99" s="3" t="s">
        <v>1214</v>
      </c>
      <c r="V99" s="1" t="s">
        <v>1215</v>
      </c>
      <c r="W99" s="1" t="s">
        <v>1216</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39</v>
      </c>
    </row>
    <row r="100" spans="1:25" ht="15" customHeight="1" x14ac:dyDescent="0.3">
      <c r="A100" s="1">
        <v>4</v>
      </c>
      <c r="B100" s="1" t="s">
        <v>54</v>
      </c>
      <c r="C100" s="1" t="s">
        <v>1103</v>
      </c>
      <c r="D100" s="1" t="s">
        <v>1104</v>
      </c>
      <c r="E100" s="1" t="s">
        <v>1105</v>
      </c>
      <c r="F100" s="1" t="s">
        <v>1106</v>
      </c>
      <c r="G100" s="1" t="s">
        <v>195</v>
      </c>
      <c r="H100" s="1" t="s">
        <v>105</v>
      </c>
      <c r="I100" s="1"/>
      <c r="J100" s="1" t="s">
        <v>1194</v>
      </c>
      <c r="K100" s="1" t="s">
        <v>1217</v>
      </c>
      <c r="L100" s="3" t="s">
        <v>1218</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1219</v>
      </c>
      <c r="O100" s="1" t="s">
        <v>1220</v>
      </c>
      <c r="P100" s="1" t="s">
        <v>1221</v>
      </c>
      <c r="Q100" s="3" t="s">
        <v>39</v>
      </c>
      <c r="R100" s="3" t="s">
        <v>1222</v>
      </c>
      <c r="S100" s="1" t="s">
        <v>1223</v>
      </c>
      <c r="T100" s="1" t="s">
        <v>1224</v>
      </c>
      <c r="U100" s="3" t="s">
        <v>1225</v>
      </c>
      <c r="V100" s="3" t="s">
        <v>1226</v>
      </c>
      <c r="W100" s="3" t="s">
        <v>1227</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39</v>
      </c>
    </row>
    <row r="101" spans="1:25" ht="15" customHeight="1" x14ac:dyDescent="0.3">
      <c r="A101" s="1">
        <v>5</v>
      </c>
      <c r="B101" s="1" t="s">
        <v>25</v>
      </c>
      <c r="C101" s="1" t="s">
        <v>1103</v>
      </c>
      <c r="D101" s="1" t="s">
        <v>1104</v>
      </c>
      <c r="E101" s="1" t="s">
        <v>1105</v>
      </c>
      <c r="F101" s="1" t="s">
        <v>1106</v>
      </c>
      <c r="G101" s="1" t="s">
        <v>195</v>
      </c>
      <c r="H101" s="1" t="s">
        <v>142</v>
      </c>
      <c r="I101" s="1" t="s">
        <v>1228</v>
      </c>
      <c r="J101" s="1" t="s">
        <v>1229</v>
      </c>
      <c r="K101" s="1" t="s">
        <v>1230</v>
      </c>
      <c r="L101" s="3" t="s">
        <v>1231</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1232</v>
      </c>
      <c r="O101" s="1" t="s">
        <v>1233</v>
      </c>
      <c r="P101" s="1" t="s">
        <v>1234</v>
      </c>
      <c r="Q101" s="3" t="s">
        <v>1235</v>
      </c>
      <c r="R101" s="1" t="s">
        <v>1236</v>
      </c>
      <c r="S101" s="1" t="s">
        <v>1237</v>
      </c>
      <c r="T101" s="1" t="s">
        <v>39</v>
      </c>
      <c r="U101" s="1" t="s">
        <v>1238</v>
      </c>
      <c r="V101" s="3" t="s">
        <v>1239</v>
      </c>
      <c r="W101" s="1" t="s">
        <v>1240</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1241</v>
      </c>
    </row>
    <row r="102" spans="1:25" ht="15" customHeight="1" x14ac:dyDescent="0.3">
      <c r="A102" s="1">
        <v>5</v>
      </c>
      <c r="B102" s="1" t="s">
        <v>43</v>
      </c>
      <c r="C102" s="1" t="s">
        <v>1103</v>
      </c>
      <c r="D102" s="1" t="s">
        <v>1104</v>
      </c>
      <c r="E102" s="1" t="s">
        <v>1105</v>
      </c>
      <c r="F102" s="1" t="s">
        <v>1106</v>
      </c>
      <c r="G102" s="1" t="s">
        <v>195</v>
      </c>
      <c r="H102" s="1" t="s">
        <v>142</v>
      </c>
      <c r="I102" s="1" t="s">
        <v>1228</v>
      </c>
      <c r="J102" s="1" t="s">
        <v>1229</v>
      </c>
      <c r="K102" s="1" t="s">
        <v>1242</v>
      </c>
      <c r="L102" s="3" t="s">
        <v>1243</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1244</v>
      </c>
      <c r="O102" s="3" t="s">
        <v>1245</v>
      </c>
      <c r="P102" s="1" t="s">
        <v>1246</v>
      </c>
      <c r="Q102" s="3" t="s">
        <v>1247</v>
      </c>
      <c r="R102" s="3" t="s">
        <v>1248</v>
      </c>
      <c r="S102" s="1" t="s">
        <v>1249</v>
      </c>
      <c r="T102" s="3" t="s">
        <v>39</v>
      </c>
      <c r="U102" s="3" t="s">
        <v>1250</v>
      </c>
      <c r="V102" s="1" t="s">
        <v>1251</v>
      </c>
      <c r="W102" s="3" t="s">
        <v>1252</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1253</v>
      </c>
    </row>
    <row r="103" spans="1:25" ht="15" customHeight="1" x14ac:dyDescent="0.3">
      <c r="A103" s="1">
        <v>5</v>
      </c>
      <c r="B103" s="1" t="s">
        <v>54</v>
      </c>
      <c r="C103" s="1" t="s">
        <v>1103</v>
      </c>
      <c r="D103" s="1" t="s">
        <v>1104</v>
      </c>
      <c r="E103" s="1" t="s">
        <v>1105</v>
      </c>
      <c r="F103" s="1" t="s">
        <v>1106</v>
      </c>
      <c r="G103" s="1" t="s">
        <v>195</v>
      </c>
      <c r="H103" s="1" t="s">
        <v>142</v>
      </c>
      <c r="I103" s="1" t="s">
        <v>1228</v>
      </c>
      <c r="J103" s="1" t="s">
        <v>1229</v>
      </c>
      <c r="K103" s="1" t="s">
        <v>1254</v>
      </c>
      <c r="L103" s="3" t="s">
        <v>1255</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1256</v>
      </c>
      <c r="O103" s="1" t="s">
        <v>1257</v>
      </c>
      <c r="P103" s="1" t="s">
        <v>1258</v>
      </c>
      <c r="Q103" s="1" t="s">
        <v>1259</v>
      </c>
      <c r="R103" s="3" t="s">
        <v>39</v>
      </c>
      <c r="S103" s="1" t="s">
        <v>39</v>
      </c>
      <c r="T103" s="1" t="s">
        <v>39</v>
      </c>
      <c r="U103" s="3" t="s">
        <v>1260</v>
      </c>
      <c r="V103" s="1" t="s">
        <v>1261</v>
      </c>
      <c r="W103" s="1" t="s">
        <v>1262</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1263</v>
      </c>
    </row>
    <row r="104" spans="1:25" ht="15" customHeight="1" x14ac:dyDescent="0.3">
      <c r="A104" s="1">
        <v>6</v>
      </c>
      <c r="B104" s="1" t="s">
        <v>25</v>
      </c>
      <c r="C104" s="1" t="s">
        <v>1103</v>
      </c>
      <c r="D104" s="1" t="s">
        <v>1104</v>
      </c>
      <c r="E104" s="1" t="s">
        <v>1105</v>
      </c>
      <c r="F104" s="1" t="s">
        <v>1106</v>
      </c>
      <c r="G104" s="1" t="s">
        <v>195</v>
      </c>
      <c r="H104" s="1" t="s">
        <v>142</v>
      </c>
      <c r="I104" s="1" t="s">
        <v>1264</v>
      </c>
      <c r="J104" s="1" t="s">
        <v>1265</v>
      </c>
      <c r="K104" s="1" t="s">
        <v>1266</v>
      </c>
      <c r="L104" s="3" t="s">
        <v>1267</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1268</v>
      </c>
      <c r="O104" s="1" t="s">
        <v>1269</v>
      </c>
      <c r="P104" s="1" t="s">
        <v>1270</v>
      </c>
      <c r="Q104" s="1" t="s">
        <v>1271</v>
      </c>
      <c r="R104" s="3" t="s">
        <v>39</v>
      </c>
      <c r="S104" s="1" t="s">
        <v>1272</v>
      </c>
      <c r="T104" s="1" t="s">
        <v>1273</v>
      </c>
      <c r="U104" s="3" t="s">
        <v>1274</v>
      </c>
      <c r="V104" s="1" t="s">
        <v>1275</v>
      </c>
      <c r="W104" s="1" t="s">
        <v>1276</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1277</v>
      </c>
    </row>
    <row r="105" spans="1:25" ht="15" customHeight="1" x14ac:dyDescent="0.3">
      <c r="A105" s="1">
        <v>6</v>
      </c>
      <c r="B105" s="1" t="s">
        <v>43</v>
      </c>
      <c r="C105" s="1" t="s">
        <v>1103</v>
      </c>
      <c r="D105" s="1" t="s">
        <v>1104</v>
      </c>
      <c r="E105" s="1" t="s">
        <v>1105</v>
      </c>
      <c r="F105" s="1" t="s">
        <v>1106</v>
      </c>
      <c r="G105" s="1" t="s">
        <v>195</v>
      </c>
      <c r="H105" s="1" t="s">
        <v>142</v>
      </c>
      <c r="I105" s="1" t="s">
        <v>1264</v>
      </c>
      <c r="J105" s="1" t="s">
        <v>1265</v>
      </c>
      <c r="K105" s="1" t="s">
        <v>1278</v>
      </c>
      <c r="L105" s="1" t="s">
        <v>1279</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1280</v>
      </c>
      <c r="O105" s="3" t="s">
        <v>1281</v>
      </c>
      <c r="P105" s="1" t="s">
        <v>1282</v>
      </c>
      <c r="Q105" s="1" t="s">
        <v>1283</v>
      </c>
      <c r="R105" s="1" t="s">
        <v>1284</v>
      </c>
      <c r="S105" s="1" t="s">
        <v>39</v>
      </c>
      <c r="T105" s="1" t="s">
        <v>39</v>
      </c>
      <c r="U105" s="3" t="s">
        <v>1285</v>
      </c>
      <c r="V105" s="1" t="s">
        <v>1286</v>
      </c>
      <c r="W105" s="1" t="s">
        <v>1287</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6"/>
  <sheetViews>
    <sheetView workbookViewId="0">
      <selection activeCell="C11" sqref="C11"/>
    </sheetView>
  </sheetViews>
  <sheetFormatPr defaultColWidth="8.6640625" defaultRowHeight="14.4" x14ac:dyDescent="0.3"/>
  <cols>
    <col min="1" max="1" width="47" bestFit="1" customWidth="1"/>
    <col min="3" max="3" width="32.44140625" bestFit="1" customWidth="1"/>
    <col min="6" max="6" width="61.33203125" bestFit="1" customWidth="1"/>
  </cols>
  <sheetData>
    <row r="1" spans="1:6" x14ac:dyDescent="0.3">
      <c r="A1" s="5" t="s">
        <v>1289</v>
      </c>
      <c r="C1" s="5" t="s">
        <v>1290</v>
      </c>
      <c r="D1" s="5"/>
      <c r="E1" s="5"/>
    </row>
    <row r="2" spans="1:6" x14ac:dyDescent="0.3">
      <c r="A2" s="4" t="s">
        <v>1291</v>
      </c>
      <c r="C2" t="s">
        <v>27</v>
      </c>
      <c r="D2" t="s">
        <v>1292</v>
      </c>
      <c r="E2" t="s">
        <v>1293</v>
      </c>
      <c r="F2" s="6"/>
    </row>
    <row r="3" spans="1:6" x14ac:dyDescent="0.3">
      <c r="A3" s="4" t="s">
        <v>1294</v>
      </c>
      <c r="C3" t="s">
        <v>1295</v>
      </c>
      <c r="D3" t="s">
        <v>1296</v>
      </c>
      <c r="E3" t="s">
        <v>1293</v>
      </c>
      <c r="F3" s="6"/>
    </row>
    <row r="4" spans="1:6" x14ac:dyDescent="0.3">
      <c r="A4" s="4" t="s">
        <v>1297</v>
      </c>
      <c r="C4" t="s">
        <v>1298</v>
      </c>
      <c r="D4" t="s">
        <v>1299</v>
      </c>
      <c r="E4" t="s">
        <v>1293</v>
      </c>
      <c r="F4" s="6"/>
    </row>
    <row r="5" spans="1:6" x14ac:dyDescent="0.3">
      <c r="A5" s="4" t="s">
        <v>1300</v>
      </c>
      <c r="C5" t="s">
        <v>556</v>
      </c>
      <c r="D5" t="s">
        <v>1292</v>
      </c>
      <c r="E5" t="s">
        <v>1293</v>
      </c>
      <c r="F5" s="6"/>
    </row>
    <row r="6" spans="1:6" x14ac:dyDescent="0.3">
      <c r="A6" s="4" t="s">
        <v>1301</v>
      </c>
      <c r="C6" t="s">
        <v>1302</v>
      </c>
      <c r="D6" t="s">
        <v>1296</v>
      </c>
      <c r="E6" t="s">
        <v>1293</v>
      </c>
      <c r="F6" s="6"/>
    </row>
    <row r="7" spans="1:6" x14ac:dyDescent="0.3">
      <c r="A7" s="4" t="s">
        <v>1303</v>
      </c>
      <c r="C7" t="s">
        <v>192</v>
      </c>
      <c r="D7" t="s">
        <v>1292</v>
      </c>
      <c r="E7" t="s">
        <v>1293</v>
      </c>
      <c r="F7" s="6"/>
    </row>
    <row r="8" spans="1:6" x14ac:dyDescent="0.3">
      <c r="A8" s="4" t="s">
        <v>1304</v>
      </c>
      <c r="C8" t="s">
        <v>1305</v>
      </c>
      <c r="D8" t="s">
        <v>1299</v>
      </c>
      <c r="E8" t="s">
        <v>1293</v>
      </c>
      <c r="F8" s="6"/>
    </row>
    <row r="9" spans="1:6" x14ac:dyDescent="0.3">
      <c r="A9" s="4" t="s">
        <v>1306</v>
      </c>
      <c r="C9" t="s">
        <v>385</v>
      </c>
      <c r="D9" t="s">
        <v>1292</v>
      </c>
      <c r="E9" t="s">
        <v>1293</v>
      </c>
      <c r="F9" s="6"/>
    </row>
    <row r="10" spans="1:6" x14ac:dyDescent="0.3">
      <c r="A10" s="4" t="s">
        <v>1307</v>
      </c>
      <c r="C10" t="s">
        <v>756</v>
      </c>
      <c r="D10" t="s">
        <v>1292</v>
      </c>
      <c r="E10" t="s">
        <v>1293</v>
      </c>
      <c r="F10" s="6"/>
    </row>
    <row r="11" spans="1:6" x14ac:dyDescent="0.3">
      <c r="A11" s="4" t="s">
        <v>1308</v>
      </c>
      <c r="C11" t="s">
        <v>1309</v>
      </c>
      <c r="D11" t="s">
        <v>1299</v>
      </c>
      <c r="E11" t="s">
        <v>1293</v>
      </c>
      <c r="F11" s="6"/>
    </row>
    <row r="12" spans="1:6" x14ac:dyDescent="0.3">
      <c r="A12" s="4" t="s">
        <v>1310</v>
      </c>
      <c r="C12" t="s">
        <v>1311</v>
      </c>
      <c r="D12" t="s">
        <v>1299</v>
      </c>
      <c r="E12" t="s">
        <v>1293</v>
      </c>
      <c r="F12" s="6"/>
    </row>
    <row r="13" spans="1:6" x14ac:dyDescent="0.3">
      <c r="A13" s="4" t="s">
        <v>521</v>
      </c>
      <c r="C13" t="s">
        <v>983</v>
      </c>
      <c r="D13" t="s">
        <v>1292</v>
      </c>
      <c r="E13" t="s">
        <v>1293</v>
      </c>
      <c r="F13" s="6"/>
    </row>
    <row r="14" spans="1:6" x14ac:dyDescent="0.3">
      <c r="A14" s="4" t="s">
        <v>1312</v>
      </c>
      <c r="C14" t="s">
        <v>1313</v>
      </c>
      <c r="D14" t="s">
        <v>1296</v>
      </c>
      <c r="E14" t="s">
        <v>1293</v>
      </c>
      <c r="F14" s="6"/>
    </row>
    <row r="15" spans="1:6" x14ac:dyDescent="0.3">
      <c r="A15" s="4" t="s">
        <v>1314</v>
      </c>
      <c r="C15" t="s">
        <v>1315</v>
      </c>
      <c r="D15" t="s">
        <v>1299</v>
      </c>
      <c r="E15" t="s">
        <v>1293</v>
      </c>
      <c r="F15" s="6"/>
    </row>
    <row r="16" spans="1:6" x14ac:dyDescent="0.3">
      <c r="A16" s="4" t="s">
        <v>1316</v>
      </c>
    </row>
    <row r="17" spans="1:5" x14ac:dyDescent="0.3">
      <c r="A17" s="4" t="s">
        <v>1317</v>
      </c>
      <c r="C17" s="5" t="s">
        <v>1318</v>
      </c>
      <c r="D17" s="5"/>
      <c r="E17" s="5"/>
    </row>
    <row r="18" spans="1:5" x14ac:dyDescent="0.3">
      <c r="A18" s="4" t="s">
        <v>1319</v>
      </c>
      <c r="C18" s="4" t="s">
        <v>1320</v>
      </c>
      <c r="D18" t="s">
        <v>1296</v>
      </c>
      <c r="E18" s="4" t="s">
        <v>1321</v>
      </c>
    </row>
    <row r="19" spans="1:5" x14ac:dyDescent="0.3">
      <c r="A19" s="4" t="s">
        <v>1322</v>
      </c>
      <c r="C19" s="4" t="s">
        <v>1323</v>
      </c>
      <c r="D19" t="s">
        <v>1296</v>
      </c>
      <c r="E19" s="4" t="s">
        <v>1321</v>
      </c>
    </row>
    <row r="20" spans="1:5" x14ac:dyDescent="0.3">
      <c r="A20" s="4" t="s">
        <v>1324</v>
      </c>
      <c r="C20" s="4" t="s">
        <v>1325</v>
      </c>
      <c r="D20" t="s">
        <v>1292</v>
      </c>
      <c r="E20" s="4" t="s">
        <v>1321</v>
      </c>
    </row>
    <row r="21" spans="1:5" x14ac:dyDescent="0.3">
      <c r="A21" s="4" t="s">
        <v>1326</v>
      </c>
      <c r="C21" s="4" t="s">
        <v>1327</v>
      </c>
      <c r="D21" t="s">
        <v>1299</v>
      </c>
      <c r="E21" s="4" t="s">
        <v>1321</v>
      </c>
    </row>
    <row r="22" spans="1:5" x14ac:dyDescent="0.3">
      <c r="A22" s="4" t="s">
        <v>1328</v>
      </c>
      <c r="C22" s="4" t="s">
        <v>1329</v>
      </c>
      <c r="D22" t="s">
        <v>1292</v>
      </c>
      <c r="E22" s="4" t="s">
        <v>1321</v>
      </c>
    </row>
    <row r="23" spans="1:5" x14ac:dyDescent="0.3">
      <c r="A23" s="4" t="s">
        <v>1330</v>
      </c>
      <c r="C23" s="4" t="s">
        <v>1331</v>
      </c>
      <c r="D23" t="s">
        <v>1299</v>
      </c>
      <c r="E23" s="4" t="s">
        <v>1321</v>
      </c>
    </row>
    <row r="24" spans="1:5" x14ac:dyDescent="0.3">
      <c r="A24" s="4" t="s">
        <v>1332</v>
      </c>
      <c r="C24" s="4" t="s">
        <v>1333</v>
      </c>
      <c r="D24" t="s">
        <v>1299</v>
      </c>
      <c r="E24" s="4" t="s">
        <v>1321</v>
      </c>
    </row>
    <row r="25" spans="1:5" x14ac:dyDescent="0.3">
      <c r="A25" s="4" t="s">
        <v>1334</v>
      </c>
      <c r="C25" s="4" t="s">
        <v>1335</v>
      </c>
      <c r="D25" t="s">
        <v>1299</v>
      </c>
      <c r="E25" s="4" t="s">
        <v>1321</v>
      </c>
    </row>
    <row r="26" spans="1:5" x14ac:dyDescent="0.3">
      <c r="A26" s="4" t="s">
        <v>1336</v>
      </c>
    </row>
  </sheetData>
  <sortState xmlns:xlrd2="http://schemas.microsoft.com/office/spreadsheetml/2017/richdata2" ref="C2:D15">
    <sortCondition ref="C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38"/>
  <sheetViews>
    <sheetView tabSelected="1" zoomScale="67" zoomScaleNormal="67" zoomScalePageLayoutView="60" workbookViewId="0">
      <pane ySplit="9" topLeftCell="A10" activePane="bottomLeft" state="frozen"/>
      <selection pane="bottomLeft" activeCell="E1" sqref="E1"/>
    </sheetView>
  </sheetViews>
  <sheetFormatPr defaultColWidth="9.33203125" defaultRowHeight="14.4" x14ac:dyDescent="0.3"/>
  <cols>
    <col min="1" max="1" width="44.33203125" style="7" customWidth="1"/>
    <col min="2" max="2" width="67.44140625" style="7" customWidth="1"/>
    <col min="3" max="3" width="62.6640625" style="7" customWidth="1"/>
    <col min="4" max="4" width="72" style="7" customWidth="1"/>
    <col min="5" max="5" width="73.33203125" style="7" customWidth="1"/>
    <col min="6" max="7" width="37.6640625" style="7" customWidth="1"/>
    <col min="8" max="12" width="31.44140625" style="7" customWidth="1"/>
    <col min="13" max="16384" width="9.33203125" style="7"/>
  </cols>
  <sheetData>
    <row r="1" spans="1:11" ht="43.2" x14ac:dyDescent="0.6">
      <c r="A1" s="29" t="s">
        <v>1337</v>
      </c>
      <c r="B1" s="30"/>
      <c r="C1" s="31"/>
      <c r="D1" s="32"/>
      <c r="E1" s="33" t="s">
        <v>1375</v>
      </c>
    </row>
    <row r="2" spans="1:11" ht="23.85" x14ac:dyDescent="0.3">
      <c r="A2" s="34" t="s">
        <v>1338</v>
      </c>
      <c r="B2" s="35"/>
      <c r="C2" s="35"/>
      <c r="D2" s="35"/>
      <c r="E2" s="35"/>
    </row>
    <row r="3" spans="1:11" ht="15" customHeight="1" x14ac:dyDescent="0.3">
      <c r="A3" s="10"/>
      <c r="B3" s="9"/>
      <c r="C3" s="9"/>
      <c r="D3" s="9"/>
      <c r="E3" s="9"/>
    </row>
    <row r="4" spans="1:11" ht="15" customHeight="1" x14ac:dyDescent="0.35">
      <c r="A4" s="15" t="s">
        <v>1339</v>
      </c>
      <c r="B4" s="46"/>
      <c r="C4" s="47"/>
      <c r="D4" s="48"/>
      <c r="E4" s="49"/>
      <c r="F4" s="48"/>
      <c r="G4" s="48"/>
    </row>
    <row r="5" spans="1:11" ht="15" customHeight="1" x14ac:dyDescent="0.35">
      <c r="A5" s="15" t="s">
        <v>1340</v>
      </c>
      <c r="B5" s="50"/>
      <c r="C5" s="48"/>
      <c r="D5" s="48"/>
      <c r="E5" s="49"/>
      <c r="F5" s="48"/>
      <c r="G5" s="48"/>
    </row>
    <row r="6" spans="1:11" ht="15" customHeight="1" x14ac:dyDescent="0.35">
      <c r="A6" s="15" t="s">
        <v>1341</v>
      </c>
      <c r="B6" s="51"/>
      <c r="C6" s="48"/>
      <c r="D6" s="48"/>
      <c r="E6" s="49"/>
      <c r="F6" s="48"/>
      <c r="G6" s="48"/>
    </row>
    <row r="7" spans="1:11" ht="68.25" customHeight="1" x14ac:dyDescent="0.35">
      <c r="A7" s="57" t="s">
        <v>1342</v>
      </c>
      <c r="B7" s="57"/>
      <c r="C7" s="57"/>
      <c r="D7" s="57"/>
      <c r="E7" s="57"/>
      <c r="F7" s="49"/>
      <c r="G7" s="48"/>
    </row>
    <row r="8" spans="1:11" ht="67.8" customHeight="1" x14ac:dyDescent="0.35">
      <c r="A8" s="58" t="s">
        <v>1374</v>
      </c>
      <c r="B8" s="58"/>
      <c r="C8" s="58"/>
      <c r="D8" s="58"/>
      <c r="E8" s="58"/>
      <c r="F8" s="49"/>
      <c r="G8" s="48"/>
    </row>
    <row r="9" spans="1:11" s="11" customFormat="1" ht="41.25" customHeight="1" x14ac:dyDescent="0.4">
      <c r="A9" s="15" t="s">
        <v>1343</v>
      </c>
      <c r="B9" s="15" t="s">
        <v>1344</v>
      </c>
      <c r="C9" s="15" t="s">
        <v>1345</v>
      </c>
      <c r="D9" s="16" t="s">
        <v>1346</v>
      </c>
      <c r="E9" s="17" t="s">
        <v>1347</v>
      </c>
    </row>
    <row r="10" spans="1:11" s="12" customFormat="1" ht="132.75" customHeight="1" thickBot="1" x14ac:dyDescent="0.35">
      <c r="A10" s="18" t="s">
        <v>1348</v>
      </c>
      <c r="B10" s="18" t="s">
        <v>1349</v>
      </c>
      <c r="C10" s="18" t="s">
        <v>1350</v>
      </c>
      <c r="D10" s="19" t="s">
        <v>1351</v>
      </c>
      <c r="E10" s="20" t="s">
        <v>1352</v>
      </c>
    </row>
    <row r="11" spans="1:11" ht="87.6" customHeight="1" x14ac:dyDescent="0.3">
      <c r="A11" s="13"/>
      <c r="B11" s="14"/>
      <c r="C11" s="45"/>
      <c r="D11" s="52"/>
      <c r="E11" s="45"/>
      <c r="F11" s="9"/>
      <c r="G11" s="45"/>
      <c r="H11" s="45"/>
      <c r="I11" s="45"/>
      <c r="J11" s="45"/>
      <c r="K11" s="45"/>
    </row>
    <row r="12" spans="1:11" ht="50.25" customHeight="1" x14ac:dyDescent="0.3">
      <c r="A12" s="13"/>
      <c r="B12" s="14"/>
      <c r="C12" s="45"/>
      <c r="D12" s="52"/>
      <c r="E12" s="45"/>
      <c r="F12" s="9"/>
      <c r="G12" s="45"/>
      <c r="H12" s="45"/>
      <c r="I12" s="45"/>
      <c r="J12" s="45"/>
      <c r="K12" s="45"/>
    </row>
    <row r="13" spans="1:11" ht="49.8" customHeight="1" x14ac:dyDescent="0.3">
      <c r="A13" s="13"/>
      <c r="B13" s="14"/>
      <c r="D13" s="52"/>
      <c r="E13" s="45"/>
      <c r="F13" s="9"/>
      <c r="G13" s="45"/>
      <c r="H13" s="45"/>
      <c r="I13" s="45"/>
      <c r="J13" s="45"/>
      <c r="K13" s="45"/>
    </row>
    <row r="14" spans="1:11" ht="50.25" customHeight="1" x14ac:dyDescent="0.3">
      <c r="A14" s="13"/>
      <c r="B14" s="14"/>
      <c r="C14" s="45"/>
      <c r="D14" s="52"/>
      <c r="E14" s="45"/>
      <c r="F14" s="9"/>
      <c r="G14" s="45"/>
      <c r="H14" s="45"/>
      <c r="I14" s="45"/>
      <c r="J14" s="45"/>
      <c r="K14" s="45"/>
    </row>
    <row r="15" spans="1:11" ht="50.25" customHeight="1" x14ac:dyDescent="0.3">
      <c r="A15" s="13"/>
      <c r="B15" s="14"/>
      <c r="C15" s="45"/>
      <c r="D15" s="52"/>
      <c r="E15" s="45"/>
      <c r="F15" s="9"/>
      <c r="G15" s="45"/>
      <c r="H15" s="45"/>
      <c r="I15" s="45"/>
      <c r="J15" s="45"/>
      <c r="K15" s="45"/>
    </row>
    <row r="16" spans="1:11" s="37" customFormat="1" ht="50.25" customHeight="1" x14ac:dyDescent="0.3">
      <c r="A16" s="13"/>
      <c r="B16" s="14"/>
      <c r="C16" s="14"/>
      <c r="D16" s="23"/>
      <c r="E16" s="14"/>
      <c r="F16" s="56"/>
      <c r="G16" s="14"/>
      <c r="H16" s="14"/>
      <c r="I16" s="14"/>
      <c r="J16" s="14"/>
      <c r="K16" s="14"/>
    </row>
    <row r="17" spans="1:11" s="37" customFormat="1" ht="50.25" customHeight="1" x14ac:dyDescent="0.3">
      <c r="A17" s="13"/>
      <c r="B17" s="14"/>
      <c r="C17" s="14"/>
      <c r="D17" s="23"/>
      <c r="E17" s="14"/>
      <c r="F17" s="56"/>
      <c r="G17" s="14"/>
      <c r="H17" s="14"/>
      <c r="I17" s="14"/>
      <c r="J17" s="14"/>
      <c r="K17" s="14"/>
    </row>
    <row r="18" spans="1:11" s="37" customFormat="1" ht="50.25" customHeight="1" x14ac:dyDescent="0.3">
      <c r="A18" s="13"/>
      <c r="B18" s="14"/>
      <c r="C18" s="14"/>
      <c r="D18" s="23"/>
      <c r="E18" s="14"/>
      <c r="F18" s="56"/>
      <c r="G18" s="14"/>
      <c r="H18" s="14"/>
      <c r="I18" s="14"/>
      <c r="J18" s="14"/>
      <c r="K18" s="14"/>
    </row>
    <row r="19" spans="1:11" ht="50.25" customHeight="1" x14ac:dyDescent="0.3">
      <c r="A19" s="13"/>
      <c r="B19" s="14"/>
      <c r="C19" s="45"/>
      <c r="D19" s="52"/>
      <c r="E19" s="45"/>
      <c r="F19" s="9"/>
      <c r="G19" s="45"/>
      <c r="H19" s="45"/>
      <c r="I19" s="45"/>
      <c r="J19" s="45"/>
      <c r="K19" s="45"/>
    </row>
    <row r="20" spans="1:11" ht="50.25" customHeight="1" x14ac:dyDescent="0.3">
      <c r="A20" s="13"/>
      <c r="B20" s="14"/>
      <c r="C20" s="45"/>
      <c r="D20" s="52"/>
      <c r="E20" s="45"/>
      <c r="F20" s="9"/>
      <c r="G20" s="45"/>
      <c r="H20" s="45"/>
      <c r="I20" s="45"/>
      <c r="J20" s="45"/>
      <c r="K20" s="45"/>
    </row>
    <row r="21" spans="1:11" ht="50.25" customHeight="1" x14ac:dyDescent="0.3">
      <c r="A21" s="13"/>
      <c r="B21" s="14"/>
      <c r="C21" s="45"/>
      <c r="D21" s="52"/>
      <c r="E21" s="45"/>
      <c r="F21" s="9"/>
      <c r="G21" s="45"/>
      <c r="H21" s="45"/>
      <c r="I21" s="45"/>
      <c r="J21" s="45"/>
      <c r="K21" s="45"/>
    </row>
    <row r="22" spans="1:11" ht="50.25" customHeight="1" x14ac:dyDescent="0.3">
      <c r="A22" s="13"/>
      <c r="B22" s="14"/>
      <c r="C22" s="45"/>
      <c r="D22" s="52"/>
      <c r="E22" s="45"/>
      <c r="F22" s="9"/>
      <c r="G22" s="45"/>
      <c r="H22" s="45"/>
      <c r="I22" s="45"/>
      <c r="J22" s="45"/>
      <c r="K22" s="45"/>
    </row>
    <row r="23" spans="1:11" ht="50.25" customHeight="1" x14ac:dyDescent="0.3">
      <c r="A23" s="13"/>
      <c r="B23" s="14"/>
      <c r="C23" s="45"/>
      <c r="D23" s="52"/>
      <c r="E23" s="45"/>
      <c r="F23" s="9"/>
      <c r="G23" s="45"/>
      <c r="H23" s="45"/>
      <c r="I23" s="45"/>
      <c r="J23" s="45"/>
      <c r="K23" s="45"/>
    </row>
    <row r="24" spans="1:11" ht="50.25" customHeight="1" x14ac:dyDescent="0.3">
      <c r="A24" s="13"/>
      <c r="B24" s="14"/>
      <c r="C24" s="45"/>
      <c r="D24" s="52"/>
      <c r="E24" s="45"/>
      <c r="F24" s="9"/>
      <c r="G24" s="45"/>
      <c r="H24" s="45"/>
      <c r="I24" s="45"/>
      <c r="J24" s="45"/>
      <c r="K24" s="45"/>
    </row>
    <row r="25" spans="1:11" x14ac:dyDescent="0.3">
      <c r="A25" s="9"/>
      <c r="B25" s="9"/>
      <c r="C25" s="9"/>
      <c r="D25" s="9"/>
      <c r="E25" s="9"/>
      <c r="F25" s="9"/>
      <c r="G25" s="9"/>
      <c r="H25" s="9"/>
      <c r="I25" s="9"/>
    </row>
    <row r="26" spans="1:11" x14ac:dyDescent="0.3">
      <c r="A26" s="9"/>
      <c r="B26" s="9"/>
      <c r="C26" s="9"/>
      <c r="D26" s="9"/>
      <c r="E26" s="9"/>
      <c r="F26" s="9"/>
      <c r="G26" s="9"/>
      <c r="H26" s="9"/>
      <c r="I26" s="9"/>
    </row>
    <row r="27" spans="1:11" x14ac:dyDescent="0.3">
      <c r="A27" s="9"/>
      <c r="B27" s="9"/>
      <c r="C27" s="9"/>
      <c r="D27" s="9"/>
      <c r="E27" s="9"/>
      <c r="F27" s="9"/>
      <c r="G27" s="9"/>
      <c r="H27" s="9"/>
      <c r="I27" s="9"/>
    </row>
    <row r="28" spans="1:11" x14ac:dyDescent="0.3">
      <c r="A28" s="9"/>
      <c r="B28" s="9"/>
      <c r="C28" s="9"/>
      <c r="D28" s="9"/>
      <c r="E28" s="9"/>
      <c r="F28" s="9"/>
      <c r="G28" s="9"/>
      <c r="H28" s="9"/>
      <c r="I28" s="9"/>
    </row>
    <row r="29" spans="1:11" x14ac:dyDescent="0.3">
      <c r="A29" s="9"/>
      <c r="B29" s="9"/>
      <c r="C29" s="9"/>
      <c r="D29" s="9"/>
      <c r="E29" s="9"/>
      <c r="F29" s="9"/>
      <c r="G29" s="9"/>
      <c r="H29" s="9"/>
      <c r="I29" s="9"/>
    </row>
    <row r="30" spans="1:11" x14ac:dyDescent="0.3">
      <c r="A30" s="9"/>
      <c r="B30" s="9"/>
      <c r="C30" s="9"/>
      <c r="D30" s="9"/>
      <c r="E30" s="9"/>
      <c r="F30" s="9"/>
      <c r="G30" s="9"/>
      <c r="H30" s="9"/>
      <c r="I30" s="9"/>
    </row>
    <row r="31" spans="1:11" x14ac:dyDescent="0.3">
      <c r="A31" s="9"/>
      <c r="B31" s="9"/>
      <c r="C31" s="9"/>
      <c r="D31" s="9"/>
      <c r="E31" s="9"/>
      <c r="F31" s="9"/>
      <c r="G31" s="9"/>
      <c r="H31" s="9"/>
      <c r="I31" s="9"/>
    </row>
    <row r="32" spans="1:11" x14ac:dyDescent="0.3">
      <c r="A32" s="9"/>
      <c r="B32" s="9"/>
      <c r="C32" s="9"/>
      <c r="D32" s="9"/>
      <c r="E32" s="9"/>
      <c r="F32" s="9"/>
      <c r="G32" s="9"/>
      <c r="H32" s="9"/>
      <c r="I32" s="9"/>
    </row>
    <row r="33" spans="1:9" x14ac:dyDescent="0.3">
      <c r="A33" s="9"/>
      <c r="B33" s="9"/>
      <c r="C33" s="9"/>
      <c r="D33" s="9"/>
      <c r="E33" s="9"/>
      <c r="F33" s="9"/>
      <c r="G33" s="9"/>
      <c r="H33" s="9"/>
      <c r="I33" s="9"/>
    </row>
    <row r="34" spans="1:9" x14ac:dyDescent="0.3">
      <c r="A34" s="9"/>
      <c r="B34" s="9"/>
      <c r="C34" s="9"/>
      <c r="D34" s="9"/>
      <c r="E34" s="9"/>
      <c r="F34" s="9"/>
      <c r="G34" s="9"/>
      <c r="H34" s="9"/>
      <c r="I34" s="9"/>
    </row>
    <row r="35" spans="1:9" x14ac:dyDescent="0.3">
      <c r="A35" s="9"/>
      <c r="B35" s="9"/>
      <c r="C35" s="9"/>
      <c r="D35" s="9"/>
      <c r="E35" s="9"/>
      <c r="F35" s="9"/>
      <c r="G35" s="9"/>
      <c r="H35" s="9"/>
      <c r="I35" s="9"/>
    </row>
    <row r="36" spans="1:9" x14ac:dyDescent="0.3">
      <c r="A36" s="9"/>
      <c r="B36" s="9"/>
      <c r="C36" s="9"/>
      <c r="D36" s="9"/>
      <c r="E36" s="9"/>
      <c r="F36" s="9"/>
      <c r="G36" s="9"/>
      <c r="H36" s="9"/>
      <c r="I36" s="9"/>
    </row>
    <row r="37" spans="1:9" x14ac:dyDescent="0.3">
      <c r="A37" s="9"/>
      <c r="B37" s="9"/>
      <c r="C37" s="9"/>
      <c r="D37" s="9"/>
      <c r="E37" s="9"/>
      <c r="F37" s="9"/>
      <c r="G37" s="9"/>
      <c r="H37" s="9"/>
      <c r="I37" s="9"/>
    </row>
    <row r="38" spans="1:9" x14ac:dyDescent="0.3">
      <c r="A38" s="9"/>
      <c r="B38" s="9"/>
      <c r="C38" s="9"/>
      <c r="D38" s="9"/>
      <c r="E38" s="9"/>
      <c r="F38" s="9"/>
      <c r="G38" s="9"/>
      <c r="H38" s="9"/>
      <c r="I38" s="9"/>
    </row>
    <row r="39" spans="1:9" x14ac:dyDescent="0.3">
      <c r="A39" s="9"/>
      <c r="B39" s="9"/>
      <c r="C39" s="9"/>
      <c r="D39" s="9"/>
      <c r="E39" s="9"/>
      <c r="F39" s="9"/>
      <c r="G39" s="9"/>
      <c r="H39" s="9"/>
      <c r="I39" s="9"/>
    </row>
    <row r="40" spans="1:9" x14ac:dyDescent="0.3">
      <c r="A40" s="9"/>
      <c r="B40" s="9"/>
      <c r="C40" s="9"/>
      <c r="D40" s="9"/>
      <c r="E40" s="9"/>
      <c r="F40" s="9"/>
      <c r="G40" s="9"/>
      <c r="H40" s="9"/>
      <c r="I40" s="9"/>
    </row>
    <row r="41" spans="1:9" x14ac:dyDescent="0.3">
      <c r="A41" s="9"/>
      <c r="B41" s="9"/>
      <c r="C41" s="9"/>
      <c r="D41" s="9"/>
      <c r="E41" s="9"/>
      <c r="F41" s="9"/>
      <c r="G41" s="9"/>
      <c r="H41" s="9"/>
      <c r="I41" s="9"/>
    </row>
    <row r="42" spans="1:9" x14ac:dyDescent="0.3">
      <c r="A42" s="9"/>
      <c r="B42" s="9"/>
      <c r="C42" s="9"/>
      <c r="D42" s="9"/>
      <c r="E42" s="9"/>
      <c r="F42" s="9"/>
      <c r="G42" s="9"/>
      <c r="H42" s="9"/>
      <c r="I42" s="9"/>
    </row>
    <row r="43" spans="1:9" x14ac:dyDescent="0.3">
      <c r="A43" s="9"/>
      <c r="B43" s="9"/>
      <c r="C43" s="9"/>
      <c r="D43" s="9"/>
      <c r="E43" s="9"/>
      <c r="F43" s="9"/>
      <c r="G43" s="9"/>
      <c r="H43" s="9"/>
      <c r="I43" s="9"/>
    </row>
    <row r="44" spans="1:9" x14ac:dyDescent="0.3">
      <c r="A44" s="9"/>
      <c r="B44" s="9"/>
      <c r="C44" s="9"/>
      <c r="D44" s="9"/>
      <c r="E44" s="9"/>
      <c r="F44" s="9"/>
      <c r="G44" s="9"/>
      <c r="H44" s="9"/>
      <c r="I44" s="9"/>
    </row>
    <row r="45" spans="1:9" x14ac:dyDescent="0.3">
      <c r="A45" s="9"/>
      <c r="B45" s="9"/>
      <c r="C45" s="9"/>
      <c r="D45" s="9"/>
      <c r="E45" s="9"/>
      <c r="F45" s="9"/>
      <c r="G45" s="9"/>
      <c r="H45" s="9"/>
      <c r="I45" s="9"/>
    </row>
    <row r="46" spans="1:9" x14ac:dyDescent="0.3">
      <c r="A46" s="9"/>
      <c r="B46" s="9"/>
      <c r="C46" s="9"/>
      <c r="D46" s="9"/>
      <c r="E46" s="9"/>
      <c r="F46" s="9"/>
      <c r="G46" s="9"/>
      <c r="H46" s="9"/>
      <c r="I46" s="9"/>
    </row>
    <row r="47" spans="1:9" x14ac:dyDescent="0.3">
      <c r="A47" s="9"/>
      <c r="B47" s="9"/>
      <c r="C47" s="9"/>
      <c r="D47" s="9"/>
      <c r="E47" s="9"/>
      <c r="F47" s="9"/>
      <c r="G47" s="9"/>
      <c r="H47" s="9"/>
      <c r="I47" s="9"/>
    </row>
    <row r="48" spans="1:9" x14ac:dyDescent="0.3">
      <c r="A48" s="9"/>
      <c r="B48" s="9"/>
      <c r="C48" s="9"/>
      <c r="D48" s="9"/>
      <c r="E48" s="9"/>
      <c r="F48" s="9"/>
      <c r="G48" s="9"/>
      <c r="H48" s="9"/>
      <c r="I48" s="9"/>
    </row>
    <row r="49" spans="1:9" x14ac:dyDescent="0.3">
      <c r="A49" s="9"/>
      <c r="B49" s="9"/>
      <c r="C49" s="9"/>
      <c r="D49" s="9"/>
      <c r="E49" s="9"/>
      <c r="F49" s="9"/>
      <c r="G49" s="9"/>
      <c r="H49" s="9"/>
      <c r="I49" s="9"/>
    </row>
    <row r="50" spans="1:9" x14ac:dyDescent="0.3">
      <c r="A50" s="9"/>
      <c r="B50" s="9"/>
      <c r="C50" s="9"/>
      <c r="D50" s="9"/>
      <c r="E50" s="9"/>
      <c r="F50" s="9"/>
      <c r="G50" s="9"/>
      <c r="H50" s="9"/>
      <c r="I50" s="9"/>
    </row>
    <row r="51" spans="1:9" x14ac:dyDescent="0.3">
      <c r="A51" s="9"/>
      <c r="B51" s="9"/>
      <c r="C51" s="9"/>
      <c r="D51" s="9"/>
      <c r="E51" s="9"/>
      <c r="F51" s="9"/>
      <c r="G51" s="9"/>
      <c r="H51" s="9"/>
      <c r="I51" s="9"/>
    </row>
    <row r="52" spans="1:9" x14ac:dyDescent="0.3">
      <c r="A52" s="9"/>
      <c r="B52" s="9"/>
      <c r="C52" s="9"/>
      <c r="D52" s="9"/>
      <c r="E52" s="9"/>
      <c r="F52" s="9"/>
      <c r="G52" s="9"/>
      <c r="H52" s="9"/>
      <c r="I52" s="9"/>
    </row>
    <row r="53" spans="1:9" x14ac:dyDescent="0.3">
      <c r="A53" s="9"/>
      <c r="B53" s="9"/>
      <c r="C53" s="9"/>
      <c r="D53" s="9"/>
      <c r="E53" s="9"/>
      <c r="F53" s="9"/>
      <c r="G53" s="9"/>
      <c r="H53" s="9"/>
      <c r="I53" s="9"/>
    </row>
    <row r="54" spans="1:9" x14ac:dyDescent="0.3">
      <c r="A54" s="9"/>
      <c r="B54" s="9"/>
      <c r="C54" s="9"/>
      <c r="D54" s="9"/>
      <c r="E54" s="9"/>
      <c r="F54" s="9"/>
      <c r="G54" s="9"/>
      <c r="H54" s="9"/>
      <c r="I54" s="9"/>
    </row>
    <row r="55" spans="1:9" x14ac:dyDescent="0.3">
      <c r="A55" s="9"/>
      <c r="B55" s="9"/>
      <c r="C55" s="9"/>
      <c r="D55" s="9"/>
      <c r="E55" s="9"/>
      <c r="F55" s="9"/>
      <c r="G55" s="9"/>
      <c r="H55" s="9"/>
      <c r="I55" s="9"/>
    </row>
    <row r="56" spans="1:9" x14ac:dyDescent="0.3">
      <c r="A56" s="9"/>
      <c r="B56" s="9"/>
      <c r="C56" s="9"/>
      <c r="D56" s="9"/>
      <c r="E56" s="9"/>
      <c r="F56" s="9"/>
      <c r="G56" s="9"/>
      <c r="H56" s="9"/>
      <c r="I56" s="9"/>
    </row>
    <row r="57" spans="1:9" x14ac:dyDescent="0.3">
      <c r="A57" s="9"/>
      <c r="B57" s="9"/>
      <c r="C57" s="9"/>
      <c r="D57" s="9"/>
      <c r="E57" s="9"/>
      <c r="F57" s="9"/>
      <c r="G57" s="9"/>
      <c r="H57" s="9"/>
      <c r="I57" s="9"/>
    </row>
    <row r="58" spans="1:9" x14ac:dyDescent="0.3">
      <c r="A58" s="9"/>
      <c r="B58" s="9"/>
      <c r="C58" s="9"/>
      <c r="D58" s="9"/>
      <c r="E58" s="9"/>
      <c r="F58" s="9"/>
      <c r="G58" s="9"/>
      <c r="H58" s="9"/>
      <c r="I58" s="9"/>
    </row>
    <row r="59" spans="1:9" x14ac:dyDescent="0.3">
      <c r="A59" s="9"/>
      <c r="B59" s="9"/>
      <c r="C59" s="9"/>
      <c r="D59" s="9"/>
      <c r="E59" s="9"/>
      <c r="F59" s="9"/>
      <c r="G59" s="9"/>
      <c r="H59" s="9"/>
      <c r="I59" s="9"/>
    </row>
    <row r="60" spans="1:9" x14ac:dyDescent="0.3">
      <c r="A60" s="9"/>
      <c r="B60" s="9"/>
      <c r="C60" s="9"/>
      <c r="D60" s="9"/>
      <c r="E60" s="9"/>
      <c r="F60" s="9"/>
      <c r="G60" s="9"/>
      <c r="H60" s="9"/>
      <c r="I60" s="9"/>
    </row>
    <row r="61" spans="1:9" x14ac:dyDescent="0.3">
      <c r="A61" s="9"/>
      <c r="B61" s="9"/>
      <c r="C61" s="9"/>
      <c r="D61" s="9"/>
      <c r="E61" s="9"/>
      <c r="F61" s="9"/>
      <c r="G61" s="9"/>
      <c r="H61" s="9"/>
      <c r="I61" s="9"/>
    </row>
    <row r="62" spans="1:9" x14ac:dyDescent="0.3">
      <c r="A62" s="9"/>
      <c r="B62" s="9"/>
      <c r="C62" s="9"/>
      <c r="D62" s="9"/>
      <c r="E62" s="9"/>
      <c r="F62" s="9"/>
      <c r="G62" s="9"/>
      <c r="H62" s="9"/>
      <c r="I62" s="9"/>
    </row>
    <row r="63" spans="1:9" x14ac:dyDescent="0.3">
      <c r="A63" s="9"/>
      <c r="B63" s="9"/>
      <c r="C63" s="9"/>
      <c r="D63" s="9"/>
      <c r="E63" s="9"/>
      <c r="F63" s="9"/>
      <c r="G63" s="9"/>
      <c r="H63" s="9"/>
      <c r="I63" s="9"/>
    </row>
    <row r="64" spans="1:9" x14ac:dyDescent="0.3">
      <c r="A64" s="9"/>
      <c r="B64" s="9"/>
      <c r="C64" s="9"/>
      <c r="D64" s="9"/>
      <c r="E64" s="9"/>
      <c r="F64" s="9"/>
      <c r="G64" s="9"/>
      <c r="H64" s="9"/>
      <c r="I64" s="9"/>
    </row>
    <row r="65" spans="1:9" x14ac:dyDescent="0.3">
      <c r="A65" s="9"/>
      <c r="B65" s="9"/>
      <c r="C65" s="9"/>
      <c r="D65" s="9"/>
      <c r="E65" s="9"/>
      <c r="F65" s="9"/>
      <c r="G65" s="9"/>
      <c r="H65" s="9"/>
      <c r="I65" s="9"/>
    </row>
    <row r="66" spans="1:9" x14ac:dyDescent="0.3">
      <c r="A66" s="9"/>
      <c r="B66" s="9"/>
      <c r="C66" s="9"/>
      <c r="D66" s="9"/>
      <c r="E66" s="9"/>
      <c r="F66" s="9"/>
      <c r="G66" s="9"/>
      <c r="H66" s="9"/>
      <c r="I66" s="9"/>
    </row>
    <row r="67" spans="1:9" x14ac:dyDescent="0.3">
      <c r="A67" s="9"/>
      <c r="B67" s="9"/>
      <c r="C67" s="9"/>
      <c r="D67" s="9"/>
      <c r="E67" s="9"/>
      <c r="F67" s="9"/>
      <c r="G67" s="9"/>
      <c r="H67" s="9"/>
      <c r="I67" s="9"/>
    </row>
    <row r="68" spans="1:9" x14ac:dyDescent="0.3">
      <c r="A68" s="9"/>
      <c r="B68" s="9"/>
      <c r="C68" s="9"/>
      <c r="D68" s="9"/>
      <c r="E68" s="9"/>
      <c r="F68" s="9"/>
      <c r="G68" s="9"/>
      <c r="H68" s="9"/>
      <c r="I68" s="9"/>
    </row>
    <row r="69" spans="1:9" x14ac:dyDescent="0.3">
      <c r="A69" s="9"/>
      <c r="B69" s="9"/>
      <c r="C69" s="9"/>
      <c r="D69" s="9"/>
      <c r="E69" s="9"/>
      <c r="F69" s="9"/>
      <c r="G69" s="9"/>
      <c r="H69" s="9"/>
      <c r="I69" s="9"/>
    </row>
    <row r="70" spans="1:9" x14ac:dyDescent="0.3">
      <c r="A70" s="9"/>
      <c r="B70" s="9"/>
      <c r="C70" s="9"/>
      <c r="D70" s="9"/>
      <c r="E70" s="9"/>
      <c r="F70" s="9"/>
      <c r="G70" s="9"/>
      <c r="H70" s="9"/>
      <c r="I70" s="9"/>
    </row>
    <row r="71" spans="1:9" x14ac:dyDescent="0.3">
      <c r="A71" s="9"/>
      <c r="B71" s="9"/>
      <c r="C71" s="9"/>
      <c r="D71" s="9"/>
      <c r="E71" s="9"/>
      <c r="F71" s="9"/>
      <c r="G71" s="9"/>
      <c r="H71" s="9"/>
      <c r="I71" s="9"/>
    </row>
    <row r="72" spans="1:9" x14ac:dyDescent="0.3">
      <c r="A72" s="9"/>
      <c r="B72" s="9"/>
      <c r="C72" s="9"/>
      <c r="D72" s="9"/>
      <c r="E72" s="9"/>
      <c r="F72" s="9"/>
      <c r="G72" s="9"/>
      <c r="H72" s="9"/>
      <c r="I72" s="9"/>
    </row>
    <row r="73" spans="1:9" x14ac:dyDescent="0.3">
      <c r="A73" s="9"/>
      <c r="B73" s="9"/>
      <c r="C73" s="9"/>
      <c r="D73" s="9"/>
      <c r="E73" s="9"/>
      <c r="F73" s="9"/>
      <c r="G73" s="9"/>
      <c r="H73" s="9"/>
      <c r="I73" s="9"/>
    </row>
    <row r="74" spans="1:9" x14ac:dyDescent="0.3">
      <c r="A74" s="9"/>
      <c r="B74" s="9"/>
      <c r="C74" s="9"/>
      <c r="D74" s="9"/>
      <c r="E74" s="9"/>
      <c r="F74" s="9"/>
      <c r="G74" s="9"/>
      <c r="H74" s="9"/>
      <c r="I74" s="9"/>
    </row>
    <row r="75" spans="1:9" x14ac:dyDescent="0.3">
      <c r="A75" s="9"/>
      <c r="B75" s="9"/>
      <c r="C75" s="9"/>
      <c r="D75" s="9"/>
      <c r="E75" s="9"/>
      <c r="F75" s="9"/>
      <c r="G75" s="9"/>
      <c r="H75" s="9"/>
      <c r="I75" s="9"/>
    </row>
    <row r="76" spans="1:9" x14ac:dyDescent="0.3">
      <c r="A76" s="9"/>
      <c r="B76" s="9"/>
      <c r="C76" s="9"/>
      <c r="D76" s="9"/>
      <c r="E76" s="9"/>
      <c r="F76" s="9"/>
      <c r="G76" s="9"/>
      <c r="H76" s="9"/>
      <c r="I76" s="9"/>
    </row>
    <row r="77" spans="1:9" x14ac:dyDescent="0.3">
      <c r="A77" s="9"/>
      <c r="B77" s="9"/>
      <c r="C77" s="9"/>
      <c r="D77" s="9"/>
      <c r="E77" s="9"/>
      <c r="F77" s="9"/>
      <c r="G77" s="9"/>
      <c r="H77" s="9"/>
      <c r="I77" s="9"/>
    </row>
    <row r="78" spans="1:9" x14ac:dyDescent="0.3">
      <c r="A78" s="9"/>
      <c r="B78" s="9"/>
      <c r="C78" s="9"/>
      <c r="D78" s="9"/>
      <c r="E78" s="9"/>
      <c r="F78" s="9"/>
      <c r="G78" s="9"/>
      <c r="H78" s="9"/>
      <c r="I78" s="9"/>
    </row>
    <row r="79" spans="1:9" x14ac:dyDescent="0.3">
      <c r="A79" s="9"/>
      <c r="B79" s="9"/>
      <c r="C79" s="9"/>
      <c r="D79" s="9"/>
      <c r="E79" s="9"/>
      <c r="F79" s="9"/>
      <c r="G79" s="9"/>
      <c r="H79" s="9"/>
      <c r="I79" s="9"/>
    </row>
    <row r="80" spans="1:9" x14ac:dyDescent="0.3">
      <c r="A80" s="9"/>
      <c r="B80" s="9"/>
      <c r="C80" s="9"/>
      <c r="D80" s="9"/>
      <c r="E80" s="9"/>
      <c r="F80" s="9"/>
      <c r="G80" s="9"/>
      <c r="H80" s="9"/>
      <c r="I80" s="9"/>
    </row>
    <row r="81" spans="1:9" x14ac:dyDescent="0.3">
      <c r="A81" s="9"/>
      <c r="B81" s="9"/>
      <c r="C81" s="9"/>
      <c r="D81" s="9"/>
      <c r="E81" s="9"/>
      <c r="F81" s="9"/>
      <c r="G81" s="9"/>
      <c r="H81" s="9"/>
      <c r="I81" s="9"/>
    </row>
    <row r="82" spans="1:9" x14ac:dyDescent="0.3">
      <c r="A82" s="9"/>
      <c r="B82" s="9"/>
      <c r="C82" s="9"/>
      <c r="D82" s="9"/>
      <c r="E82" s="9"/>
      <c r="F82" s="9"/>
      <c r="G82" s="9"/>
      <c r="H82" s="9"/>
      <c r="I82" s="9"/>
    </row>
    <row r="83" spans="1:9" x14ac:dyDescent="0.3">
      <c r="A83" s="9"/>
      <c r="B83" s="9"/>
      <c r="C83" s="9"/>
      <c r="D83" s="9"/>
      <c r="E83" s="9"/>
      <c r="F83" s="9"/>
      <c r="G83" s="9"/>
      <c r="H83" s="9"/>
      <c r="I83" s="9"/>
    </row>
    <row r="84" spans="1:9" x14ac:dyDescent="0.3">
      <c r="A84" s="9"/>
      <c r="B84" s="9"/>
      <c r="C84" s="9"/>
      <c r="D84" s="9"/>
      <c r="E84" s="9"/>
      <c r="F84" s="9"/>
      <c r="G84" s="9"/>
      <c r="H84" s="9"/>
      <c r="I84" s="9"/>
    </row>
    <row r="85" spans="1:9" x14ac:dyDescent="0.3">
      <c r="A85" s="9"/>
      <c r="B85" s="9"/>
      <c r="C85" s="9"/>
      <c r="D85" s="9"/>
      <c r="E85" s="9"/>
      <c r="F85" s="9"/>
      <c r="G85" s="9"/>
      <c r="H85" s="9"/>
      <c r="I85" s="9"/>
    </row>
    <row r="86" spans="1:9" x14ac:dyDescent="0.3">
      <c r="A86" s="9"/>
      <c r="B86" s="9"/>
      <c r="C86" s="9"/>
      <c r="D86" s="9"/>
      <c r="E86" s="9"/>
      <c r="F86" s="9"/>
      <c r="G86" s="9"/>
      <c r="H86" s="9"/>
      <c r="I86" s="9"/>
    </row>
    <row r="87" spans="1:9" x14ac:dyDescent="0.3">
      <c r="A87" s="9"/>
      <c r="B87" s="9"/>
      <c r="C87" s="9"/>
      <c r="D87" s="9"/>
      <c r="E87" s="9"/>
      <c r="F87" s="9"/>
      <c r="G87" s="9"/>
      <c r="H87" s="9"/>
      <c r="I87" s="9"/>
    </row>
    <row r="88" spans="1:9" x14ac:dyDescent="0.3">
      <c r="A88" s="9"/>
      <c r="B88" s="9"/>
      <c r="C88" s="9"/>
      <c r="D88" s="9"/>
      <c r="E88" s="9"/>
      <c r="F88" s="9"/>
      <c r="G88" s="9"/>
      <c r="H88" s="9"/>
      <c r="I88" s="9"/>
    </row>
    <row r="89" spans="1:9" x14ac:dyDescent="0.3">
      <c r="A89" s="9"/>
      <c r="B89" s="9"/>
      <c r="C89" s="9"/>
      <c r="D89" s="9"/>
      <c r="E89" s="9"/>
      <c r="F89" s="9"/>
      <c r="G89" s="9"/>
      <c r="H89" s="9"/>
      <c r="I89" s="9"/>
    </row>
    <row r="90" spans="1:9" x14ac:dyDescent="0.3">
      <c r="A90" s="9"/>
      <c r="B90" s="9"/>
      <c r="C90" s="9"/>
      <c r="D90" s="9"/>
      <c r="E90" s="9"/>
      <c r="F90" s="9"/>
      <c r="G90" s="9"/>
      <c r="H90" s="9"/>
      <c r="I90" s="9"/>
    </row>
    <row r="91" spans="1:9" x14ac:dyDescent="0.3">
      <c r="A91" s="9"/>
      <c r="B91" s="9"/>
      <c r="C91" s="9"/>
      <c r="D91" s="9"/>
      <c r="E91" s="9"/>
      <c r="F91" s="9"/>
      <c r="G91" s="9"/>
      <c r="H91" s="9"/>
      <c r="I91" s="9"/>
    </row>
    <row r="92" spans="1:9" x14ac:dyDescent="0.3">
      <c r="A92" s="9"/>
      <c r="B92" s="9"/>
      <c r="C92" s="9"/>
      <c r="D92" s="9"/>
      <c r="E92" s="9"/>
      <c r="F92" s="9"/>
      <c r="G92" s="9"/>
      <c r="H92" s="9"/>
      <c r="I92" s="9"/>
    </row>
    <row r="93" spans="1:9" x14ac:dyDescent="0.3">
      <c r="A93" s="9"/>
      <c r="B93" s="9"/>
      <c r="C93" s="9"/>
      <c r="D93" s="9"/>
      <c r="E93" s="9"/>
      <c r="F93" s="9"/>
      <c r="G93" s="9"/>
      <c r="H93" s="9"/>
      <c r="I93" s="9"/>
    </row>
    <row r="94" spans="1:9" x14ac:dyDescent="0.3">
      <c r="A94" s="9"/>
      <c r="B94" s="9"/>
      <c r="C94" s="9"/>
      <c r="D94" s="9"/>
      <c r="E94" s="9"/>
      <c r="F94" s="9"/>
      <c r="G94" s="9"/>
      <c r="H94" s="9"/>
      <c r="I94" s="9"/>
    </row>
    <row r="95" spans="1:9" x14ac:dyDescent="0.3">
      <c r="A95" s="9"/>
      <c r="B95" s="9"/>
      <c r="C95" s="9"/>
      <c r="D95" s="9"/>
      <c r="E95" s="9"/>
      <c r="F95" s="9"/>
      <c r="G95" s="9"/>
      <c r="H95" s="9"/>
      <c r="I95" s="9"/>
    </row>
    <row r="96" spans="1:9" x14ac:dyDescent="0.3">
      <c r="A96" s="9"/>
      <c r="B96" s="9"/>
      <c r="C96" s="9"/>
      <c r="D96" s="9"/>
      <c r="E96" s="9"/>
      <c r="F96" s="9"/>
      <c r="G96" s="9"/>
      <c r="H96" s="9"/>
      <c r="I96" s="9"/>
    </row>
    <row r="97" spans="1:9" x14ac:dyDescent="0.3">
      <c r="A97" s="9"/>
      <c r="B97" s="9"/>
      <c r="C97" s="9"/>
      <c r="D97" s="9"/>
      <c r="E97" s="9"/>
      <c r="F97" s="9"/>
      <c r="G97" s="9"/>
      <c r="H97" s="9"/>
      <c r="I97" s="9"/>
    </row>
    <row r="98" spans="1:9" x14ac:dyDescent="0.3">
      <c r="A98" s="9"/>
      <c r="B98" s="9"/>
      <c r="C98" s="9"/>
      <c r="D98" s="9"/>
      <c r="E98" s="9"/>
      <c r="F98" s="9"/>
      <c r="G98" s="9"/>
      <c r="H98" s="9"/>
      <c r="I98" s="9"/>
    </row>
    <row r="99" spans="1:9" x14ac:dyDescent="0.3">
      <c r="A99" s="9"/>
      <c r="B99" s="9"/>
      <c r="C99" s="9"/>
      <c r="D99" s="9"/>
      <c r="E99" s="9"/>
      <c r="F99" s="9"/>
      <c r="G99" s="9"/>
      <c r="H99" s="9"/>
      <c r="I99" s="9"/>
    </row>
    <row r="100" spans="1:9" x14ac:dyDescent="0.3">
      <c r="A100" s="9"/>
      <c r="B100" s="9"/>
      <c r="C100" s="9"/>
      <c r="D100" s="9"/>
      <c r="E100" s="9"/>
      <c r="F100" s="9"/>
      <c r="G100" s="9"/>
      <c r="H100" s="9"/>
      <c r="I100" s="9"/>
    </row>
    <row r="101" spans="1:9" x14ac:dyDescent="0.3">
      <c r="A101" s="9"/>
      <c r="B101" s="9"/>
      <c r="C101" s="9"/>
      <c r="D101" s="9"/>
      <c r="E101" s="9"/>
      <c r="F101" s="9"/>
      <c r="G101" s="9"/>
      <c r="H101" s="9"/>
      <c r="I101" s="9"/>
    </row>
    <row r="102" spans="1:9" x14ac:dyDescent="0.3">
      <c r="A102" s="9"/>
      <c r="B102" s="9"/>
      <c r="C102" s="9"/>
      <c r="D102" s="9"/>
      <c r="E102" s="9"/>
      <c r="F102" s="9"/>
      <c r="G102" s="9"/>
      <c r="H102" s="9"/>
      <c r="I102" s="9"/>
    </row>
    <row r="103" spans="1:9" x14ac:dyDescent="0.3">
      <c r="A103" s="9"/>
      <c r="B103" s="9"/>
      <c r="C103" s="9"/>
      <c r="D103" s="9"/>
      <c r="E103" s="9"/>
      <c r="F103" s="9"/>
      <c r="G103" s="9"/>
      <c r="H103" s="9"/>
      <c r="I103" s="9"/>
    </row>
    <row r="104" spans="1:9" x14ac:dyDescent="0.3">
      <c r="A104" s="9"/>
      <c r="B104" s="9"/>
      <c r="C104" s="9"/>
      <c r="D104" s="9"/>
      <c r="E104" s="9"/>
      <c r="F104" s="9"/>
      <c r="G104" s="9"/>
      <c r="H104" s="9"/>
      <c r="I104" s="9"/>
    </row>
    <row r="105" spans="1:9" x14ac:dyDescent="0.3">
      <c r="A105" s="9"/>
      <c r="B105" s="9"/>
      <c r="C105" s="9"/>
      <c r="D105" s="9"/>
      <c r="E105" s="9"/>
      <c r="F105" s="9"/>
      <c r="G105" s="9"/>
      <c r="H105" s="9"/>
      <c r="I105" s="9"/>
    </row>
    <row r="106" spans="1:9" x14ac:dyDescent="0.3">
      <c r="A106" s="9"/>
      <c r="B106" s="9"/>
      <c r="C106" s="9"/>
      <c r="D106" s="9"/>
      <c r="E106" s="9"/>
      <c r="F106" s="9"/>
      <c r="G106" s="9"/>
      <c r="H106" s="9"/>
      <c r="I106" s="9"/>
    </row>
    <row r="107" spans="1:9" x14ac:dyDescent="0.3">
      <c r="A107" s="9"/>
      <c r="B107" s="9"/>
      <c r="C107" s="9"/>
      <c r="D107" s="9"/>
      <c r="E107" s="9"/>
      <c r="F107" s="9"/>
      <c r="G107" s="9"/>
      <c r="H107" s="9"/>
      <c r="I107" s="9"/>
    </row>
    <row r="108" spans="1:9" x14ac:dyDescent="0.3">
      <c r="A108" s="9"/>
      <c r="B108" s="9"/>
      <c r="C108" s="9"/>
      <c r="D108" s="9"/>
      <c r="E108" s="9"/>
      <c r="F108" s="9"/>
      <c r="G108" s="9"/>
      <c r="H108" s="9"/>
      <c r="I108" s="9"/>
    </row>
    <row r="109" spans="1:9" x14ac:dyDescent="0.3">
      <c r="A109" s="9"/>
      <c r="B109" s="9"/>
      <c r="C109" s="9"/>
      <c r="D109" s="9"/>
      <c r="E109" s="9"/>
      <c r="F109" s="9"/>
      <c r="G109" s="9"/>
      <c r="H109" s="9"/>
      <c r="I109" s="9"/>
    </row>
    <row r="110" spans="1:9" x14ac:dyDescent="0.3">
      <c r="A110" s="9"/>
      <c r="B110" s="9"/>
      <c r="C110" s="9"/>
      <c r="D110" s="9"/>
      <c r="E110" s="9"/>
      <c r="F110" s="9"/>
      <c r="G110" s="9"/>
      <c r="H110" s="9"/>
      <c r="I110" s="9"/>
    </row>
    <row r="111" spans="1:9" x14ac:dyDescent="0.3">
      <c r="A111" s="9"/>
      <c r="B111" s="9"/>
      <c r="C111" s="9"/>
      <c r="D111" s="9"/>
      <c r="E111" s="9"/>
      <c r="F111" s="9"/>
      <c r="G111" s="9"/>
      <c r="H111" s="9"/>
      <c r="I111" s="9"/>
    </row>
    <row r="112" spans="1:9" x14ac:dyDescent="0.3">
      <c r="A112" s="9"/>
      <c r="B112" s="9"/>
      <c r="C112" s="9"/>
      <c r="D112" s="9"/>
      <c r="E112" s="9"/>
      <c r="F112" s="9"/>
      <c r="G112" s="9"/>
      <c r="H112" s="9"/>
      <c r="I112" s="9"/>
    </row>
    <row r="113" spans="1:9" x14ac:dyDescent="0.3">
      <c r="A113" s="9"/>
      <c r="B113" s="9"/>
      <c r="C113" s="9"/>
      <c r="D113" s="9"/>
      <c r="E113" s="9"/>
      <c r="F113" s="9"/>
      <c r="G113" s="9"/>
      <c r="H113" s="9"/>
      <c r="I113" s="9"/>
    </row>
    <row r="114" spans="1:9" x14ac:dyDescent="0.3">
      <c r="A114" s="9"/>
      <c r="B114" s="9"/>
      <c r="C114" s="9"/>
      <c r="D114" s="9"/>
      <c r="E114" s="9"/>
      <c r="F114" s="9"/>
      <c r="G114" s="9"/>
      <c r="H114" s="9"/>
      <c r="I114" s="9"/>
    </row>
    <row r="115" spans="1:9" x14ac:dyDescent="0.3">
      <c r="A115" s="9"/>
      <c r="B115" s="9"/>
      <c r="C115" s="9"/>
      <c r="D115" s="9"/>
      <c r="E115" s="9"/>
      <c r="F115" s="9"/>
      <c r="G115" s="9"/>
      <c r="H115" s="9"/>
      <c r="I115" s="9"/>
    </row>
    <row r="116" spans="1:9" x14ac:dyDescent="0.3">
      <c r="A116" s="9"/>
      <c r="B116" s="9"/>
      <c r="C116" s="9"/>
      <c r="D116" s="9"/>
      <c r="E116" s="9"/>
      <c r="F116" s="9"/>
      <c r="G116" s="9"/>
      <c r="H116" s="9"/>
      <c r="I116" s="9"/>
    </row>
    <row r="117" spans="1:9" x14ac:dyDescent="0.3">
      <c r="A117" s="9"/>
      <c r="B117" s="9"/>
      <c r="C117" s="9"/>
      <c r="D117" s="9"/>
      <c r="E117" s="9"/>
      <c r="F117" s="9"/>
      <c r="G117" s="9"/>
      <c r="H117" s="9"/>
      <c r="I117" s="9"/>
    </row>
    <row r="118" spans="1:9" x14ac:dyDescent="0.3">
      <c r="A118" s="9"/>
      <c r="B118" s="9"/>
      <c r="C118" s="9"/>
      <c r="D118" s="9"/>
      <c r="E118" s="9"/>
      <c r="F118" s="9"/>
      <c r="G118" s="9"/>
      <c r="H118" s="9"/>
      <c r="I118" s="9"/>
    </row>
    <row r="119" spans="1:9" x14ac:dyDescent="0.3">
      <c r="A119" s="9"/>
      <c r="B119" s="9"/>
      <c r="C119" s="9"/>
      <c r="D119" s="9"/>
      <c r="E119" s="9"/>
      <c r="F119" s="9"/>
      <c r="G119" s="9"/>
      <c r="H119" s="9"/>
      <c r="I119" s="9"/>
    </row>
    <row r="120" spans="1:9" x14ac:dyDescent="0.3">
      <c r="A120" s="9"/>
      <c r="B120" s="9"/>
      <c r="C120" s="9"/>
      <c r="D120" s="9"/>
      <c r="E120" s="9"/>
      <c r="F120" s="9"/>
      <c r="G120" s="9"/>
      <c r="H120" s="9"/>
      <c r="I120" s="9"/>
    </row>
    <row r="121" spans="1:9" x14ac:dyDescent="0.3">
      <c r="A121" s="9"/>
      <c r="B121" s="9"/>
      <c r="C121" s="9"/>
      <c r="D121" s="9"/>
      <c r="E121" s="9"/>
      <c r="F121" s="9"/>
      <c r="G121" s="9"/>
      <c r="H121" s="9"/>
      <c r="I121" s="9"/>
    </row>
    <row r="122" spans="1:9" x14ac:dyDescent="0.3">
      <c r="A122" s="9"/>
      <c r="B122" s="9"/>
      <c r="C122" s="9"/>
      <c r="D122" s="9"/>
      <c r="E122" s="9"/>
      <c r="F122" s="9"/>
      <c r="G122" s="9"/>
      <c r="H122" s="9"/>
      <c r="I122" s="9"/>
    </row>
    <row r="123" spans="1:9" x14ac:dyDescent="0.3">
      <c r="A123" s="9"/>
      <c r="B123" s="9"/>
      <c r="C123" s="9"/>
      <c r="D123" s="9"/>
      <c r="E123" s="9"/>
      <c r="F123" s="9"/>
      <c r="G123" s="9"/>
      <c r="H123" s="9"/>
      <c r="I123" s="9"/>
    </row>
    <row r="124" spans="1:9" x14ac:dyDescent="0.3">
      <c r="A124" s="9"/>
      <c r="B124" s="9"/>
      <c r="C124" s="9"/>
      <c r="D124" s="9"/>
      <c r="E124" s="9"/>
      <c r="F124" s="9"/>
      <c r="G124" s="9"/>
      <c r="H124" s="9"/>
      <c r="I124" s="9"/>
    </row>
    <row r="125" spans="1:9" x14ac:dyDescent="0.3">
      <c r="A125" s="9"/>
      <c r="B125" s="9"/>
      <c r="C125" s="9"/>
      <c r="D125" s="9"/>
      <c r="E125" s="9"/>
      <c r="F125" s="9"/>
      <c r="G125" s="9"/>
      <c r="H125" s="9"/>
      <c r="I125" s="9"/>
    </row>
    <row r="126" spans="1:9" x14ac:dyDescent="0.3">
      <c r="A126" s="9"/>
      <c r="B126" s="9"/>
      <c r="C126" s="9"/>
      <c r="D126" s="9"/>
      <c r="E126" s="9"/>
      <c r="F126" s="9"/>
      <c r="G126" s="9"/>
      <c r="H126" s="9"/>
      <c r="I126" s="9"/>
    </row>
    <row r="127" spans="1:9" x14ac:dyDescent="0.3">
      <c r="A127" s="9"/>
      <c r="B127" s="9"/>
      <c r="C127" s="9"/>
      <c r="D127" s="9"/>
      <c r="E127" s="9"/>
      <c r="F127" s="9"/>
      <c r="G127" s="9"/>
      <c r="H127" s="9"/>
      <c r="I127" s="9"/>
    </row>
    <row r="128" spans="1:9" x14ac:dyDescent="0.3">
      <c r="A128" s="9"/>
      <c r="B128" s="9"/>
      <c r="C128" s="9"/>
      <c r="D128" s="9"/>
      <c r="E128" s="9"/>
      <c r="F128" s="9"/>
      <c r="G128" s="9"/>
      <c r="H128" s="9"/>
      <c r="I128" s="9"/>
    </row>
    <row r="129" spans="1:9" x14ac:dyDescent="0.3">
      <c r="A129" s="9"/>
      <c r="B129" s="9"/>
      <c r="C129" s="9"/>
      <c r="D129" s="9"/>
      <c r="E129" s="9"/>
      <c r="F129" s="9"/>
      <c r="G129" s="9"/>
      <c r="H129" s="9"/>
      <c r="I129" s="9"/>
    </row>
    <row r="130" spans="1:9" x14ac:dyDescent="0.3">
      <c r="A130" s="9"/>
      <c r="B130" s="9"/>
      <c r="C130" s="9"/>
      <c r="D130" s="9"/>
      <c r="E130" s="9"/>
      <c r="F130" s="9"/>
      <c r="G130" s="9"/>
      <c r="H130" s="9"/>
      <c r="I130" s="9"/>
    </row>
    <row r="131" spans="1:9" x14ac:dyDescent="0.3">
      <c r="A131" s="9"/>
      <c r="B131" s="9"/>
      <c r="C131" s="9"/>
      <c r="D131" s="9"/>
      <c r="E131" s="9"/>
      <c r="F131" s="9"/>
      <c r="G131" s="9"/>
      <c r="H131" s="9"/>
      <c r="I131" s="9"/>
    </row>
    <row r="132" spans="1:9" x14ac:dyDescent="0.3">
      <c r="A132" s="9"/>
      <c r="B132" s="9"/>
      <c r="C132" s="9"/>
      <c r="D132" s="9"/>
      <c r="E132" s="9"/>
      <c r="F132" s="9"/>
      <c r="G132" s="9"/>
      <c r="H132" s="9"/>
      <c r="I132" s="9"/>
    </row>
    <row r="133" spans="1:9" x14ac:dyDescent="0.3">
      <c r="A133" s="9"/>
      <c r="B133" s="9"/>
      <c r="C133" s="9"/>
      <c r="D133" s="9"/>
      <c r="E133" s="9"/>
      <c r="F133" s="9"/>
      <c r="G133" s="9"/>
      <c r="H133" s="9"/>
      <c r="I133" s="9"/>
    </row>
    <row r="134" spans="1:9" x14ac:dyDescent="0.3">
      <c r="A134" s="9"/>
      <c r="B134" s="9"/>
      <c r="C134" s="9"/>
      <c r="D134" s="9"/>
      <c r="E134" s="9"/>
      <c r="F134" s="9"/>
      <c r="G134" s="9"/>
      <c r="H134" s="9"/>
      <c r="I134" s="9"/>
    </row>
    <row r="135" spans="1:9" x14ac:dyDescent="0.3">
      <c r="A135" s="9"/>
      <c r="B135" s="9"/>
      <c r="C135" s="9"/>
      <c r="D135" s="9"/>
      <c r="E135" s="9"/>
      <c r="F135" s="9"/>
      <c r="G135" s="9"/>
      <c r="H135" s="9"/>
      <c r="I135" s="9"/>
    </row>
    <row r="136" spans="1:9" x14ac:dyDescent="0.3">
      <c r="A136" s="9"/>
      <c r="B136" s="9"/>
      <c r="C136" s="9"/>
      <c r="D136" s="9"/>
      <c r="E136" s="9"/>
      <c r="F136" s="9"/>
      <c r="G136" s="9"/>
      <c r="H136" s="9"/>
      <c r="I136" s="9"/>
    </row>
    <row r="137" spans="1:9" x14ac:dyDescent="0.3">
      <c r="A137" s="9"/>
      <c r="B137" s="9"/>
      <c r="C137" s="9"/>
      <c r="D137" s="9"/>
      <c r="E137" s="9"/>
      <c r="F137" s="9"/>
      <c r="G137" s="9"/>
      <c r="H137" s="9"/>
      <c r="I137" s="9"/>
    </row>
    <row r="138" spans="1:9" x14ac:dyDescent="0.3">
      <c r="A138" s="9"/>
      <c r="B138" s="9"/>
      <c r="C138" s="9"/>
      <c r="D138" s="9"/>
      <c r="E138" s="9"/>
      <c r="F138" s="9"/>
      <c r="G138" s="9"/>
      <c r="H138" s="9"/>
      <c r="I138" s="9"/>
    </row>
  </sheetData>
  <sheetProtection selectLockedCells="1" sort="0"/>
  <mergeCells count="2">
    <mergeCell ref="A7:E7"/>
    <mergeCell ref="A8:E8"/>
  </mergeCells>
  <dataValidations xWindow="169" yWindow="749" count="8">
    <dataValidation type="list" allowBlank="1" showInputMessage="1" showErrorMessage="1" promptTitle="Promise Zone Name" prompt="Select your Promise Zone from the dropdown list." sqref="B5" xr:uid="{00000000-0002-0000-0200-000000000000}">
      <formula1>PromiseZones</formula1>
    </dataValidation>
    <dataValidation allowBlank="1" showInputMessage="1" showErrorMessage="1" promptTitle="Submission Date" prompt="Enter the date this tab is submitted." sqref="B4" xr:uid="{00000000-0002-0000-0200-000004000000}"/>
    <dataValidation allowBlank="1" showInputMessage="1" showErrorMessage="1" promptTitle="Promise Zone Director" prompt="Enter the name of the Promise Zone Director." sqref="B6" xr:uid="{00000000-0002-0000-0200-000005000000}"/>
    <dataValidation allowBlank="1" showInputMessage="1" showErrorMessage="1" promptTitle="Annual Priority Project" prompt="Describe a project prioritized by the Promise Zone in the next year.  Create a new row for each project." sqref="B11:B15" xr:uid="{00000000-0002-0000-0200-000002000000}"/>
    <dataValidation allowBlank="1" showInputMessage="1" showErrorMessage="1" promptTitle="Desired Federal Assistance" prompt="Describe how federal support staff can assist you in the next year." sqref="E11:E15" xr:uid="{00000000-0002-0000-0200-000006000000}"/>
    <dataValidation allowBlank="1" showInputMessage="1" showErrorMessage="1" promptTitle="Anticipated Challenges" prompt="Describe potential constraints to completing this project or achieving this outcome in the next year." sqref="D11:D15" xr:uid="{00000000-0002-0000-0200-000007000000}"/>
    <dataValidation type="list" allowBlank="1" showInputMessage="1" showErrorMessage="1" error="Please select one or more Policy Areas from the dropdown list." promptTitle="Policy Area" prompt="Select one or more Policy Areas from the dropdown list." sqref="A11:A24" xr:uid="{00000000-0002-0000-0200-000001000000}">
      <formula1>PolicyAreas</formula1>
    </dataValidation>
    <dataValidation allowBlank="1" showInputMessage="1" showErrorMessage="1" promptTitle="Project Objective" prompt="Describe the long-term desired outcome for this project." sqref="C11:C12 C14:C15" xr:uid="{00000000-0002-0000-0200-000003000000}"/>
  </dataValidations>
  <pageMargins left="0.7" right="0.7" top="0.75" bottom="0.75" header="0.3" footer="0.3"/>
  <pageSetup scale="36"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9"/>
  <sheetViews>
    <sheetView zoomScale="67" zoomScaleNormal="67" zoomScaleSheetLayoutView="55" zoomScalePageLayoutView="70" workbookViewId="0">
      <pane ySplit="9" topLeftCell="A10" activePane="bottomLeft" state="frozen"/>
      <selection pane="bottomLeft" activeCell="A11" sqref="A11"/>
    </sheetView>
  </sheetViews>
  <sheetFormatPr defaultColWidth="9.33203125" defaultRowHeight="14.4" x14ac:dyDescent="0.3"/>
  <cols>
    <col min="1" max="7" width="37.6640625" style="7" customWidth="1"/>
    <col min="8" max="14" width="31.44140625" style="7" customWidth="1"/>
    <col min="15" max="16384" width="9.33203125" style="7"/>
  </cols>
  <sheetData>
    <row r="1" spans="1:7" ht="28.8" x14ac:dyDescent="0.55000000000000004">
      <c r="A1" s="29" t="s">
        <v>1337</v>
      </c>
      <c r="C1" s="8"/>
      <c r="D1" s="9"/>
      <c r="E1" s="9"/>
    </row>
    <row r="2" spans="1:7" ht="23.85" x14ac:dyDescent="0.3">
      <c r="A2" s="34" t="s">
        <v>1353</v>
      </c>
      <c r="B2" s="9"/>
      <c r="C2" s="9"/>
      <c r="D2" s="9"/>
      <c r="E2" s="9"/>
    </row>
    <row r="3" spans="1:7" ht="15" customHeight="1" x14ac:dyDescent="0.3">
      <c r="A3" s="10"/>
      <c r="B3" s="9"/>
      <c r="C3" s="9"/>
      <c r="D3" s="9"/>
      <c r="E3" s="9"/>
    </row>
    <row r="4" spans="1:7" ht="15" customHeight="1" x14ac:dyDescent="0.35">
      <c r="A4" s="15" t="s">
        <v>1339</v>
      </c>
      <c r="B4" s="53"/>
      <c r="C4" s="48"/>
      <c r="D4" s="48"/>
      <c r="E4" s="49"/>
      <c r="F4" s="48"/>
      <c r="G4" s="48"/>
    </row>
    <row r="5" spans="1:7" ht="15" customHeight="1" x14ac:dyDescent="0.35">
      <c r="A5" s="15" t="s">
        <v>1340</v>
      </c>
      <c r="B5" s="54"/>
      <c r="C5" s="48"/>
      <c r="D5" s="48"/>
      <c r="E5" s="49"/>
      <c r="F5" s="48"/>
      <c r="G5" s="48"/>
    </row>
    <row r="6" spans="1:7" ht="15" customHeight="1" x14ac:dyDescent="0.35">
      <c r="A6" s="15" t="s">
        <v>1341</v>
      </c>
      <c r="B6" s="54"/>
      <c r="C6" s="48"/>
      <c r="D6" s="48"/>
      <c r="E6" s="49"/>
      <c r="F6" s="48"/>
      <c r="G6" s="48"/>
    </row>
    <row r="7" spans="1:7" ht="15" customHeight="1" x14ac:dyDescent="0.35">
      <c r="A7" s="55"/>
      <c r="B7" s="55"/>
      <c r="C7" s="48"/>
      <c r="D7" s="48"/>
      <c r="E7" s="49"/>
      <c r="F7" s="48"/>
      <c r="G7" s="48"/>
    </row>
    <row r="8" spans="1:7" ht="40.799999999999997" customHeight="1" x14ac:dyDescent="0.3">
      <c r="A8" s="59" t="s">
        <v>1354</v>
      </c>
      <c r="B8" s="59"/>
      <c r="C8" s="59"/>
      <c r="D8" s="59"/>
      <c r="E8" s="59"/>
      <c r="F8" s="59"/>
      <c r="G8" s="59"/>
    </row>
    <row r="9" spans="1:7" s="21" customFormat="1" ht="41.25" customHeight="1" x14ac:dyDescent="0.45">
      <c r="A9" s="15" t="s">
        <v>1343</v>
      </c>
      <c r="B9" s="15" t="s">
        <v>1344</v>
      </c>
      <c r="C9" s="15" t="s">
        <v>1345</v>
      </c>
      <c r="D9" s="24" t="s">
        <v>1355</v>
      </c>
      <c r="E9" s="25" t="s">
        <v>1356</v>
      </c>
      <c r="F9" s="25" t="s">
        <v>1357</v>
      </c>
      <c r="G9" s="25" t="s">
        <v>1358</v>
      </c>
    </row>
    <row r="10" spans="1:7" s="12" customFormat="1" ht="159.75" customHeight="1" thickBot="1" x14ac:dyDescent="0.35">
      <c r="A10" s="18" t="s">
        <v>1359</v>
      </c>
      <c r="B10" s="18" t="s">
        <v>1360</v>
      </c>
      <c r="C10" s="18" t="s">
        <v>1361</v>
      </c>
      <c r="D10" s="26" t="s">
        <v>1362</v>
      </c>
      <c r="E10" s="27" t="s">
        <v>1363</v>
      </c>
      <c r="F10" s="28" t="s">
        <v>1364</v>
      </c>
      <c r="G10" s="28" t="s">
        <v>1365</v>
      </c>
    </row>
    <row r="11" spans="1:7" ht="99" customHeight="1" x14ac:dyDescent="0.3">
      <c r="A11" s="13"/>
      <c r="B11" s="14"/>
      <c r="C11" s="45"/>
      <c r="D11" s="23"/>
      <c r="E11" s="14"/>
      <c r="F11" s="45"/>
      <c r="G11" s="14"/>
    </row>
    <row r="12" spans="1:7" ht="50.1" customHeight="1" x14ac:dyDescent="0.3">
      <c r="A12" s="13"/>
      <c r="B12" s="14"/>
      <c r="C12" s="45"/>
      <c r="D12" s="23"/>
      <c r="E12" s="14"/>
      <c r="F12" s="45"/>
      <c r="G12" s="14"/>
    </row>
    <row r="13" spans="1:7" ht="92.1" customHeight="1" x14ac:dyDescent="0.3">
      <c r="A13" s="13"/>
      <c r="B13" s="14"/>
      <c r="C13" s="45"/>
      <c r="D13" s="23"/>
      <c r="E13" s="14"/>
      <c r="F13" s="45"/>
      <c r="G13" s="14"/>
    </row>
    <row r="14" spans="1:7" ht="50.25" customHeight="1" x14ac:dyDescent="0.3">
      <c r="A14" s="13"/>
      <c r="B14" s="14"/>
      <c r="C14" s="45"/>
      <c r="D14" s="23"/>
      <c r="E14" s="14"/>
      <c r="F14" s="45"/>
      <c r="G14" s="14"/>
    </row>
    <row r="15" spans="1:7" ht="50.25" customHeight="1" x14ac:dyDescent="0.3">
      <c r="A15" s="13"/>
      <c r="B15" s="14"/>
      <c r="C15" s="45"/>
      <c r="D15" s="23"/>
      <c r="E15" s="14"/>
      <c r="F15" s="45"/>
      <c r="G15" s="14"/>
    </row>
    <row r="16" spans="1:7" ht="50.25" customHeight="1" x14ac:dyDescent="0.3">
      <c r="A16" s="13"/>
      <c r="B16" s="14"/>
      <c r="C16" s="45"/>
      <c r="D16" s="23"/>
      <c r="E16" s="14"/>
      <c r="F16" s="45"/>
      <c r="G16" s="14"/>
    </row>
    <row r="17" spans="1:7" ht="50.25" customHeight="1" x14ac:dyDescent="0.3">
      <c r="A17" s="13"/>
      <c r="B17" s="14"/>
      <c r="C17" s="45"/>
      <c r="D17" s="23"/>
      <c r="E17" s="14"/>
      <c r="F17" s="45"/>
      <c r="G17" s="14"/>
    </row>
    <row r="18" spans="1:7" ht="50.25" customHeight="1" x14ac:dyDescent="0.3">
      <c r="A18" s="13"/>
      <c r="B18" s="14"/>
      <c r="C18" s="45"/>
      <c r="D18" s="23"/>
      <c r="E18" s="14"/>
      <c r="F18" s="45"/>
      <c r="G18" s="14"/>
    </row>
    <row r="19" spans="1:7" ht="50.25" customHeight="1" x14ac:dyDescent="0.3">
      <c r="A19" s="13"/>
      <c r="B19" s="14"/>
      <c r="C19" s="45"/>
      <c r="D19" s="23"/>
      <c r="E19" s="14"/>
      <c r="F19" s="45"/>
      <c r="G19" s="14"/>
    </row>
    <row r="20" spans="1:7" ht="50.25" customHeight="1" x14ac:dyDescent="0.3">
      <c r="A20" s="13"/>
      <c r="B20" s="14"/>
      <c r="C20" s="45"/>
      <c r="D20" s="23"/>
      <c r="E20" s="14"/>
      <c r="F20" s="45"/>
      <c r="G20" s="14"/>
    </row>
    <row r="21" spans="1:7" ht="50.25" customHeight="1" x14ac:dyDescent="0.3">
      <c r="A21" s="13"/>
      <c r="B21" s="14"/>
      <c r="C21" s="45"/>
      <c r="D21" s="23"/>
      <c r="E21" s="14"/>
      <c r="F21" s="45"/>
      <c r="G21" s="14"/>
    </row>
    <row r="22" spans="1:7" ht="50.25" customHeight="1" x14ac:dyDescent="0.3">
      <c r="A22" s="13"/>
      <c r="B22" s="14"/>
      <c r="C22" s="42"/>
      <c r="D22" s="23"/>
      <c r="E22" s="14"/>
      <c r="F22" s="45"/>
      <c r="G22" s="14"/>
    </row>
    <row r="23" spans="1:7" ht="50.25" customHeight="1" x14ac:dyDescent="0.3">
      <c r="A23" s="13"/>
      <c r="B23" s="14"/>
      <c r="C23" s="14"/>
      <c r="D23" s="23"/>
      <c r="E23" s="14"/>
      <c r="F23" s="45"/>
      <c r="G23" s="14"/>
    </row>
    <row r="24" spans="1:7" ht="50.25" customHeight="1" x14ac:dyDescent="0.3">
      <c r="A24" s="13"/>
      <c r="B24" s="14"/>
      <c r="C24" s="14"/>
      <c r="D24" s="23"/>
      <c r="E24" s="14"/>
      <c r="F24" s="45"/>
      <c r="G24" s="14"/>
    </row>
    <row r="25" spans="1:7" ht="50.25" customHeight="1" x14ac:dyDescent="0.3">
      <c r="A25" s="22"/>
      <c r="B25" s="22"/>
      <c r="C25" s="22"/>
      <c r="D25" s="23"/>
      <c r="E25" s="14"/>
      <c r="F25" s="45"/>
      <c r="G25" s="14"/>
    </row>
    <row r="26" spans="1:7" ht="50.25" customHeight="1" x14ac:dyDescent="0.3">
      <c r="A26" s="22"/>
      <c r="B26" s="22"/>
      <c r="C26" s="22"/>
      <c r="D26" s="23"/>
      <c r="E26" s="14"/>
      <c r="F26" s="45"/>
      <c r="G26" s="14"/>
    </row>
    <row r="27" spans="1:7" ht="50.25" customHeight="1" x14ac:dyDescent="0.3">
      <c r="A27" s="22"/>
      <c r="B27" s="22"/>
      <c r="C27" s="22"/>
      <c r="D27" s="23"/>
      <c r="E27" s="14"/>
      <c r="F27" s="45"/>
      <c r="G27" s="14"/>
    </row>
    <row r="28" spans="1:7" ht="50.25" customHeight="1" x14ac:dyDescent="0.3">
      <c r="A28" s="22"/>
      <c r="B28" s="22"/>
      <c r="C28" s="22"/>
      <c r="D28" s="23"/>
      <c r="E28" s="14"/>
      <c r="F28" s="45"/>
      <c r="G28" s="14"/>
    </row>
    <row r="29" spans="1:7" ht="50.25" customHeight="1" x14ac:dyDescent="0.3">
      <c r="A29" s="22"/>
      <c r="B29" s="22"/>
      <c r="C29" s="22"/>
      <c r="D29" s="23"/>
      <c r="E29" s="14"/>
      <c r="F29" s="45"/>
      <c r="G29" s="14"/>
    </row>
  </sheetData>
  <sheetProtection selectLockedCells="1" sort="0"/>
  <mergeCells count="1">
    <mergeCell ref="A8:G8"/>
  </mergeCells>
  <dataValidations xWindow="1323" yWindow="389" count="10">
    <dataValidation type="list" allowBlank="1" showInputMessage="1" showErrorMessage="1" promptTitle="Promise Zone Name" prompt="Select your Promise Zone from the dropdown list." sqref="B5" xr:uid="{00000000-0002-0000-0300-000000000000}">
      <formula1>PromiseZones</formula1>
    </dataValidation>
    <dataValidation allowBlank="1" showInputMessage="1" showErrorMessage="1" promptTitle="Promise Zone Director" prompt="Enter the name of the Promise Zone Director." sqref="B6" xr:uid="{00000000-0002-0000-0300-000001000000}"/>
    <dataValidation allowBlank="1" showInputMessage="1" showErrorMessage="1" promptTitle="Submission Date" prompt="Enter the date this tab is submitted." sqref="B4" xr:uid="{00000000-0002-0000-0300-000002000000}"/>
    <dataValidation allowBlank="1" showInputMessage="1" showErrorMessage="1" promptTitle="Desired Federal Assistance" prompt="Describe how federal support staff can assist you to complete this project or achieve this outcome." sqref="G11:G29" xr:uid="{00000000-0002-0000-0300-000003000000}"/>
    <dataValidation allowBlank="1" showInputMessage="1" showErrorMessage="1" promptTitle="Last Quarter Accomplishments" prompt="Describe the status and achievements of this project in the last quarter." sqref="D11:D29" xr:uid="{00000000-0002-0000-0300-000004000000}"/>
    <dataValidation allowBlank="1" showInputMessage="1" showErrorMessage="1" promptTitle="Plans for Next Quarter" prompt="Describe the plans and priorities for this project in the next quarter." sqref="E11:E29" xr:uid="{00000000-0002-0000-0300-000005000000}"/>
    <dataValidation allowBlank="1" showInputMessage="1" showErrorMessage="1" promptTitle="Anticipated Challenges" prompt="Describe potential constraints to completing this project or achieving this outcome." sqref="F11:F29" xr:uid="{00000000-0002-0000-0300-000006000000}"/>
    <dataValidation type="list" allowBlank="1" showInputMessage="1" showErrorMessage="1" error="Please select one or more Policy Areas from the dropdown list." promptTitle="Policy Area" prompt="Select one or more Policy Areas from the dropdown list." sqref="A11:A29" xr:uid="{00000000-0002-0000-0300-000007000000}">
      <formula1>PolicyAreas</formula1>
    </dataValidation>
    <dataValidation allowBlank="1" showInputMessage="1" showErrorMessage="1" promptTitle="Project Objective" prompt="Describe the long-term desired outcome for this project." sqref="C11:C21" xr:uid="{00000000-0002-0000-0300-000008000000}"/>
    <dataValidation allowBlank="1" showInputMessage="1" showErrorMessage="1" promptTitle="Annual Priority Project" prompt="Describe a project prioritized by the Promise Zone in the next year.  Create a new row for each project." sqref="B11:B21" xr:uid="{00000000-0002-0000-0300-000009000000}"/>
  </dataValidations>
  <pageMargins left="0.7" right="0.7" top="0.75" bottom="0.75" header="0.3" footer="0.3"/>
  <pageSetup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30"/>
  <sheetViews>
    <sheetView topLeftCell="C1" zoomScale="67" zoomScaleNormal="67" zoomScaleSheetLayoutView="55" zoomScalePageLayoutView="70" workbookViewId="0">
      <pane ySplit="9" topLeftCell="A10" activePane="bottomLeft" state="frozen"/>
      <selection pane="bottomLeft" activeCell="B5" sqref="B5"/>
    </sheetView>
  </sheetViews>
  <sheetFormatPr defaultColWidth="9.33203125" defaultRowHeight="14.4" x14ac:dyDescent="0.3"/>
  <cols>
    <col min="1" max="7" width="37.6640625" style="7" customWidth="1"/>
    <col min="8" max="14" width="31.44140625" style="7" customWidth="1"/>
    <col min="15" max="16384" width="9.33203125" style="7"/>
  </cols>
  <sheetData>
    <row r="1" spans="1:7" ht="28.8" x14ac:dyDescent="0.55000000000000004">
      <c r="A1" s="29" t="s">
        <v>1337</v>
      </c>
      <c r="B1" s="30"/>
      <c r="C1" s="31"/>
      <c r="D1" s="9"/>
      <c r="E1" s="9"/>
    </row>
    <row r="2" spans="1:7" ht="23.85" x14ac:dyDescent="0.3">
      <c r="A2" s="34" t="s">
        <v>1366</v>
      </c>
      <c r="B2" s="35"/>
      <c r="C2" s="35"/>
      <c r="D2" s="9"/>
      <c r="E2" s="9"/>
    </row>
    <row r="3" spans="1:7" ht="15" customHeight="1" x14ac:dyDescent="0.3">
      <c r="A3" s="10"/>
      <c r="B3" s="9"/>
      <c r="C3" s="9"/>
      <c r="D3" s="9"/>
      <c r="E3" s="9"/>
    </row>
    <row r="4" spans="1:7" ht="15" customHeight="1" x14ac:dyDescent="0.35">
      <c r="A4" s="15" t="s">
        <v>1339</v>
      </c>
      <c r="B4" s="46"/>
      <c r="C4" s="48"/>
      <c r="D4" s="48"/>
      <c r="E4" s="49"/>
      <c r="F4" s="48"/>
      <c r="G4" s="48"/>
    </row>
    <row r="5" spans="1:7" ht="15" customHeight="1" x14ac:dyDescent="0.35">
      <c r="A5" s="15" t="s">
        <v>1340</v>
      </c>
      <c r="B5" s="50"/>
      <c r="C5" s="48"/>
      <c r="D5" s="48"/>
      <c r="E5" s="49"/>
      <c r="F5" s="48"/>
      <c r="G5" s="48"/>
    </row>
    <row r="6" spans="1:7" ht="15" customHeight="1" x14ac:dyDescent="0.35">
      <c r="A6" s="15" t="s">
        <v>1341</v>
      </c>
      <c r="B6" s="51"/>
      <c r="C6" s="48"/>
      <c r="D6" s="48"/>
      <c r="E6" s="49"/>
      <c r="F6" s="48"/>
      <c r="G6" s="48"/>
    </row>
    <row r="7" spans="1:7" ht="15" customHeight="1" x14ac:dyDescent="0.35">
      <c r="A7" s="55"/>
      <c r="B7" s="55"/>
      <c r="C7" s="48"/>
      <c r="D7" s="48"/>
      <c r="E7" s="49"/>
      <c r="F7" s="48"/>
      <c r="G7" s="48"/>
    </row>
    <row r="8" spans="1:7" ht="40.799999999999997" customHeight="1" x14ac:dyDescent="0.3">
      <c r="A8" s="59" t="s">
        <v>1354</v>
      </c>
      <c r="B8" s="59"/>
      <c r="C8" s="59"/>
      <c r="D8" s="59"/>
      <c r="E8" s="59"/>
      <c r="F8" s="59"/>
      <c r="G8" s="59"/>
    </row>
    <row r="9" spans="1:7" s="21" customFormat="1" ht="41.25" customHeight="1" x14ac:dyDescent="0.45">
      <c r="A9" s="15" t="s">
        <v>1343</v>
      </c>
      <c r="B9" s="15" t="s">
        <v>1344</v>
      </c>
      <c r="C9" s="15" t="s">
        <v>1345</v>
      </c>
      <c r="D9" s="24" t="s">
        <v>1355</v>
      </c>
      <c r="E9" s="25" t="s">
        <v>1356</v>
      </c>
      <c r="F9" s="25" t="s">
        <v>1357</v>
      </c>
      <c r="G9" s="25" t="s">
        <v>1358</v>
      </c>
    </row>
    <row r="10" spans="1:7" s="12" customFormat="1" ht="177.45" thickBot="1" x14ac:dyDescent="0.35">
      <c r="A10" s="18" t="s">
        <v>1367</v>
      </c>
      <c r="B10" s="18" t="s">
        <v>1360</v>
      </c>
      <c r="C10" s="18" t="s">
        <v>1361</v>
      </c>
      <c r="D10" s="26" t="s">
        <v>1368</v>
      </c>
      <c r="E10" s="27" t="s">
        <v>1363</v>
      </c>
      <c r="F10" s="28" t="s">
        <v>1364</v>
      </c>
      <c r="G10" s="28" t="s">
        <v>1365</v>
      </c>
    </row>
    <row r="11" spans="1:7" ht="50.25" customHeight="1" x14ac:dyDescent="0.3">
      <c r="A11" s="13"/>
      <c r="B11" s="14"/>
      <c r="C11" s="45"/>
      <c r="D11" s="23"/>
      <c r="E11" s="14"/>
      <c r="F11" s="44"/>
      <c r="G11" s="14"/>
    </row>
    <row r="12" spans="1:7" s="9" customFormat="1" ht="50.25" customHeight="1" x14ac:dyDescent="0.3">
      <c r="A12" s="13"/>
      <c r="B12" s="14"/>
      <c r="C12" s="45"/>
      <c r="D12" s="23"/>
      <c r="E12" s="14"/>
      <c r="F12" s="45"/>
      <c r="G12" s="14"/>
    </row>
    <row r="13" spans="1:7" ht="50.25" customHeight="1" x14ac:dyDescent="0.3">
      <c r="A13" s="13"/>
      <c r="B13" s="14"/>
      <c r="C13" s="45"/>
      <c r="D13" s="23"/>
      <c r="E13" s="14"/>
      <c r="F13" s="45"/>
      <c r="G13" s="14"/>
    </row>
    <row r="14" spans="1:7" ht="50.25" customHeight="1" x14ac:dyDescent="0.3">
      <c r="A14" s="13"/>
      <c r="B14" s="14"/>
      <c r="C14" s="45"/>
      <c r="D14" s="23"/>
      <c r="E14" s="45"/>
      <c r="F14" s="14"/>
      <c r="G14" s="14"/>
    </row>
    <row r="15" spans="1:7" ht="50.25" customHeight="1" x14ac:dyDescent="0.3">
      <c r="A15" s="13"/>
      <c r="B15" s="14"/>
      <c r="C15" s="45"/>
      <c r="D15" s="23"/>
      <c r="E15" s="14"/>
      <c r="F15" s="45"/>
      <c r="G15" s="14"/>
    </row>
    <row r="16" spans="1:7" ht="50.25" customHeight="1" x14ac:dyDescent="0.3">
      <c r="A16" s="13"/>
      <c r="B16" s="14"/>
      <c r="C16" s="45"/>
      <c r="D16" s="23"/>
      <c r="E16" s="14"/>
      <c r="F16" s="45"/>
      <c r="G16" s="14"/>
    </row>
    <row r="17" spans="1:7" ht="50.25" customHeight="1" x14ac:dyDescent="0.3">
      <c r="A17" s="13"/>
      <c r="B17" s="14"/>
      <c r="C17" s="45"/>
      <c r="D17" s="23"/>
      <c r="E17" s="14"/>
      <c r="F17" s="45"/>
      <c r="G17" s="14"/>
    </row>
    <row r="18" spans="1:7" ht="50.25" customHeight="1" x14ac:dyDescent="0.3">
      <c r="A18" s="13"/>
      <c r="B18" s="14"/>
      <c r="C18" s="45"/>
      <c r="D18" s="23"/>
      <c r="E18" s="45"/>
      <c r="F18" s="14"/>
      <c r="G18" s="14"/>
    </row>
    <row r="19" spans="1:7" ht="50.25" customHeight="1" x14ac:dyDescent="0.3">
      <c r="A19" s="13"/>
      <c r="B19" s="14"/>
      <c r="C19" s="45"/>
      <c r="D19" s="23"/>
      <c r="E19" s="14"/>
      <c r="F19" s="45"/>
      <c r="G19" s="14"/>
    </row>
    <row r="20" spans="1:7" ht="50.25" customHeight="1" x14ac:dyDescent="0.3">
      <c r="A20" s="13"/>
      <c r="B20" s="14"/>
      <c r="C20" s="45"/>
      <c r="D20" s="23"/>
      <c r="E20" s="14"/>
      <c r="F20" s="45"/>
      <c r="G20" s="14"/>
    </row>
    <row r="21" spans="1:7" s="9" customFormat="1" ht="50.25" customHeight="1" x14ac:dyDescent="0.3">
      <c r="A21" s="13"/>
      <c r="B21" s="14"/>
      <c r="C21" s="45"/>
      <c r="D21" s="23"/>
      <c r="E21" s="14"/>
      <c r="F21" s="45"/>
      <c r="G21" s="14"/>
    </row>
    <row r="22" spans="1:7" ht="50.25" customHeight="1" x14ac:dyDescent="0.3">
      <c r="A22" s="13"/>
      <c r="B22" s="14"/>
      <c r="C22" s="42"/>
      <c r="D22" s="23"/>
      <c r="F22" s="45"/>
      <c r="G22" s="14"/>
    </row>
    <row r="23" spans="1:7" ht="50.25" customHeight="1" x14ac:dyDescent="0.3">
      <c r="A23" s="13"/>
      <c r="B23" s="14"/>
      <c r="C23" s="14"/>
      <c r="D23" s="23"/>
      <c r="E23" s="14"/>
      <c r="F23" s="45"/>
      <c r="G23" s="14"/>
    </row>
    <row r="24" spans="1:7" s="9" customFormat="1" ht="75.599999999999994" customHeight="1" x14ac:dyDescent="0.3">
      <c r="A24" s="13"/>
      <c r="B24" s="14"/>
      <c r="C24" s="14"/>
      <c r="D24" s="23"/>
      <c r="E24" s="14"/>
      <c r="F24" s="45"/>
      <c r="G24" s="14"/>
    </row>
    <row r="25" spans="1:7" ht="50.25" customHeight="1" x14ac:dyDescent="0.3">
      <c r="A25" s="13"/>
      <c r="B25" s="14"/>
      <c r="C25" s="14"/>
      <c r="D25" s="23"/>
      <c r="E25" s="14"/>
      <c r="F25" s="45"/>
      <c r="G25" s="14"/>
    </row>
    <row r="26" spans="1:7" ht="50.25" customHeight="1" x14ac:dyDescent="0.3">
      <c r="A26" s="22"/>
      <c r="B26" s="22"/>
      <c r="C26" s="22"/>
      <c r="D26" s="23"/>
      <c r="E26" s="14"/>
      <c r="F26" s="45"/>
      <c r="G26" s="14"/>
    </row>
    <row r="27" spans="1:7" ht="50.25" customHeight="1" x14ac:dyDescent="0.3">
      <c r="A27" s="22"/>
      <c r="B27" s="22"/>
      <c r="C27" s="22"/>
      <c r="D27" s="23"/>
      <c r="E27" s="14"/>
      <c r="F27" s="45"/>
      <c r="G27" s="14"/>
    </row>
    <row r="28" spans="1:7" ht="50.25" customHeight="1" x14ac:dyDescent="0.3">
      <c r="A28" s="22"/>
      <c r="B28" s="22"/>
      <c r="C28" s="22"/>
      <c r="D28" s="23"/>
      <c r="E28" s="14"/>
      <c r="F28" s="45"/>
      <c r="G28" s="14"/>
    </row>
    <row r="29" spans="1:7" ht="50.25" customHeight="1" x14ac:dyDescent="0.3">
      <c r="A29" s="22"/>
      <c r="B29" s="22"/>
      <c r="C29" s="22"/>
      <c r="D29" s="23"/>
      <c r="E29" s="14"/>
      <c r="F29" s="45"/>
      <c r="G29" s="14"/>
    </row>
    <row r="30" spans="1:7" ht="50.25" customHeight="1" x14ac:dyDescent="0.3">
      <c r="A30" s="22"/>
      <c r="B30" s="22"/>
      <c r="C30" s="22"/>
      <c r="D30" s="23"/>
      <c r="E30" s="14"/>
      <c r="F30" s="45"/>
      <c r="G30" s="14"/>
    </row>
  </sheetData>
  <sheetProtection selectLockedCells="1" sort="0"/>
  <mergeCells count="1">
    <mergeCell ref="A8:G8"/>
  </mergeCells>
  <dataValidations xWindow="545" yWindow="487" count="8">
    <dataValidation type="list" allowBlank="1" showInputMessage="1" showErrorMessage="1" promptTitle="Promise Zone Name" prompt="Select your Promise Zone from the dropdown list." sqref="B5" xr:uid="{00000000-0002-0000-0400-000000000000}">
      <formula1>PromiseZones</formula1>
    </dataValidation>
    <dataValidation allowBlank="1" showInputMessage="1" showErrorMessage="1" promptTitle="Promise Zone Director" prompt="Enter the name of the Promise Zone Director." sqref="B6" xr:uid="{00000000-0002-0000-0400-000001000000}"/>
    <dataValidation allowBlank="1" showInputMessage="1" showErrorMessage="1" promptTitle="Submission Date" prompt="Enter the date this tab is submitted." sqref="B4" xr:uid="{00000000-0002-0000-0400-000002000000}"/>
    <dataValidation allowBlank="1" showInputMessage="1" showErrorMessage="1" promptTitle="Desired Federal Assistance" prompt="Describe how federal support staff can assist you to complete this project or achieve this outcome." sqref="G11:G30" xr:uid="{00000000-0002-0000-0400-000003000000}"/>
    <dataValidation allowBlank="1" showInputMessage="1" showErrorMessage="1" promptTitle="Anticipated Challenges" prompt="Describe potential constraints to completing this project or achieving this outcome." sqref="F11:F30" xr:uid="{00000000-0002-0000-0400-000004000000}"/>
    <dataValidation type="list" allowBlank="1" showInputMessage="1" showErrorMessage="1" error="Please select one or more Policy Areas from the dropdown list." promptTitle="Policy Area" prompt="Select one or more Policy Areas from the dropdown list." sqref="A12:A30" xr:uid="{00000000-0002-0000-0400-000007000000}">
      <formula1>PolicyAreas</formula1>
    </dataValidation>
    <dataValidation allowBlank="1" showInputMessage="1" showErrorMessage="1" promptTitle="Last Quarter Accomplishments" prompt="Describe the status and achievements of this project in the last quarter." sqref="D24:D30 D11:D22" xr:uid="{00000000-0002-0000-0400-000006000000}"/>
    <dataValidation allowBlank="1" showInputMessage="1" showErrorMessage="1" promptTitle="Plans for Next Quarter" prompt="Describe the plans and priorities for this project in the next quarter." sqref="E23:E30 E11:E21" xr:uid="{00000000-0002-0000-0400-000005000000}"/>
  </dataValidations>
  <pageMargins left="0.7" right="0.7" top="0.75" bottom="0.75" header="0.3" footer="0.3"/>
  <pageSetup scale="37"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FFB9C-C864-4FB2-B8AD-078CD3D6CA8B}">
  <sheetPr codeName="Sheet8">
    <pageSetUpPr fitToPage="1"/>
  </sheetPr>
  <dimension ref="A1:G30"/>
  <sheetViews>
    <sheetView topLeftCell="C1" zoomScale="67" zoomScaleNormal="67" zoomScaleSheetLayoutView="55" zoomScalePageLayoutView="70" workbookViewId="0">
      <pane ySplit="9" topLeftCell="A10" activePane="bottomLeft" state="frozen"/>
      <selection pane="bottomLeft" activeCell="B5" sqref="B5"/>
    </sheetView>
  </sheetViews>
  <sheetFormatPr defaultColWidth="9.33203125" defaultRowHeight="14.4" x14ac:dyDescent="0.3"/>
  <cols>
    <col min="1" max="7" width="37.6640625" style="7" customWidth="1"/>
    <col min="8" max="14" width="31.44140625" style="7" customWidth="1"/>
    <col min="15" max="16384" width="9.33203125" style="7"/>
  </cols>
  <sheetData>
    <row r="1" spans="1:7" ht="28.8" x14ac:dyDescent="0.55000000000000004">
      <c r="A1" s="29" t="s">
        <v>1337</v>
      </c>
      <c r="B1" s="30"/>
      <c r="C1" s="31"/>
      <c r="D1" s="9"/>
      <c r="E1" s="9"/>
    </row>
    <row r="2" spans="1:7" ht="23.85" x14ac:dyDescent="0.3">
      <c r="A2" s="34" t="s">
        <v>1369</v>
      </c>
      <c r="B2" s="35"/>
      <c r="C2" s="35"/>
      <c r="D2" s="9"/>
      <c r="E2" s="9"/>
    </row>
    <row r="3" spans="1:7" ht="15" customHeight="1" x14ac:dyDescent="0.3">
      <c r="A3" s="10"/>
      <c r="B3" s="9"/>
      <c r="C3" s="9"/>
      <c r="D3" s="9"/>
      <c r="E3" s="9"/>
    </row>
    <row r="4" spans="1:7" ht="15" customHeight="1" x14ac:dyDescent="0.35">
      <c r="A4" s="15" t="s">
        <v>1339</v>
      </c>
      <c r="B4" s="46"/>
      <c r="C4" s="48"/>
      <c r="D4" s="48"/>
      <c r="E4" s="49"/>
      <c r="F4" s="48"/>
      <c r="G4" s="48"/>
    </row>
    <row r="5" spans="1:7" ht="15" customHeight="1" x14ac:dyDescent="0.35">
      <c r="A5" s="15" t="s">
        <v>1340</v>
      </c>
      <c r="B5" s="50"/>
      <c r="C5" s="48"/>
      <c r="D5" s="48"/>
      <c r="E5" s="49"/>
      <c r="F5" s="48"/>
      <c r="G5" s="48"/>
    </row>
    <row r="6" spans="1:7" ht="15" customHeight="1" x14ac:dyDescent="0.35">
      <c r="A6" s="15" t="s">
        <v>1341</v>
      </c>
      <c r="B6" s="51"/>
      <c r="C6" s="48"/>
      <c r="D6" s="48"/>
      <c r="E6" s="49"/>
      <c r="F6" s="48"/>
      <c r="G6" s="48"/>
    </row>
    <row r="7" spans="1:7" ht="15" customHeight="1" x14ac:dyDescent="0.35">
      <c r="A7" s="55"/>
      <c r="B7" s="55"/>
      <c r="C7" s="48"/>
      <c r="D7" s="48"/>
      <c r="E7" s="49"/>
      <c r="F7" s="48"/>
      <c r="G7" s="48"/>
    </row>
    <row r="8" spans="1:7" ht="40.799999999999997" customHeight="1" x14ac:dyDescent="0.3">
      <c r="A8" s="59" t="s">
        <v>1354</v>
      </c>
      <c r="B8" s="59"/>
      <c r="C8" s="59"/>
      <c r="D8" s="59"/>
      <c r="E8" s="59"/>
      <c r="F8" s="59"/>
      <c r="G8" s="59"/>
    </row>
    <row r="9" spans="1:7" s="21" customFormat="1" ht="41.25" customHeight="1" x14ac:dyDescent="0.45">
      <c r="A9" s="15" t="s">
        <v>1343</v>
      </c>
      <c r="B9" s="15" t="s">
        <v>1344</v>
      </c>
      <c r="C9" s="15" t="s">
        <v>1345</v>
      </c>
      <c r="D9" s="24" t="s">
        <v>1355</v>
      </c>
      <c r="E9" s="25" t="s">
        <v>1356</v>
      </c>
      <c r="F9" s="25" t="s">
        <v>1357</v>
      </c>
      <c r="G9" s="25" t="s">
        <v>1358</v>
      </c>
    </row>
    <row r="10" spans="1:7" s="12" customFormat="1" ht="177.45" thickBot="1" x14ac:dyDescent="0.35">
      <c r="A10" s="18" t="s">
        <v>1367</v>
      </c>
      <c r="B10" s="18" t="s">
        <v>1360</v>
      </c>
      <c r="C10" s="18" t="s">
        <v>1361</v>
      </c>
      <c r="D10" s="26" t="s">
        <v>1368</v>
      </c>
      <c r="E10" s="27" t="s">
        <v>1363</v>
      </c>
      <c r="F10" s="28" t="s">
        <v>1364</v>
      </c>
      <c r="G10" s="28" t="s">
        <v>1365</v>
      </c>
    </row>
    <row r="11" spans="1:7" ht="50.25" customHeight="1" x14ac:dyDescent="0.3">
      <c r="A11" s="13"/>
      <c r="B11" s="14"/>
      <c r="C11" s="45"/>
      <c r="D11" s="23"/>
      <c r="E11" s="14"/>
      <c r="F11" s="44"/>
      <c r="G11" s="14"/>
    </row>
    <row r="12" spans="1:7" s="9" customFormat="1" ht="50.25" customHeight="1" x14ac:dyDescent="0.3">
      <c r="A12" s="13"/>
      <c r="B12" s="14"/>
      <c r="C12" s="45"/>
      <c r="D12" s="23"/>
      <c r="E12" s="14"/>
      <c r="F12" s="45"/>
      <c r="G12" s="14"/>
    </row>
    <row r="13" spans="1:7" ht="50.25" customHeight="1" x14ac:dyDescent="0.3">
      <c r="A13" s="13"/>
      <c r="B13" s="14"/>
      <c r="C13" s="45"/>
      <c r="D13" s="23"/>
      <c r="E13" s="14"/>
      <c r="F13" s="45"/>
      <c r="G13" s="14"/>
    </row>
    <row r="14" spans="1:7" ht="50.25" customHeight="1" x14ac:dyDescent="0.3">
      <c r="A14" s="13"/>
      <c r="B14" s="14"/>
      <c r="C14" s="45"/>
      <c r="D14" s="23"/>
      <c r="E14" s="14"/>
      <c r="F14" s="45"/>
      <c r="G14" s="14"/>
    </row>
    <row r="15" spans="1:7" ht="50.25" customHeight="1" x14ac:dyDescent="0.3">
      <c r="A15" s="13"/>
      <c r="B15" s="14"/>
      <c r="C15" s="45"/>
      <c r="D15" s="23"/>
      <c r="E15" s="14"/>
      <c r="F15" s="45"/>
      <c r="G15" s="14"/>
    </row>
    <row r="16" spans="1:7" ht="50.25" customHeight="1" x14ac:dyDescent="0.3">
      <c r="A16" s="13"/>
      <c r="B16" s="14"/>
      <c r="C16" s="45"/>
      <c r="D16" s="23"/>
      <c r="E16" s="45"/>
      <c r="F16" s="14"/>
      <c r="G16" s="14"/>
    </row>
    <row r="17" spans="1:7" ht="50.25" customHeight="1" x14ac:dyDescent="0.3">
      <c r="A17" s="13"/>
      <c r="B17" s="14"/>
      <c r="C17" s="45"/>
      <c r="D17" s="23"/>
      <c r="E17" s="14"/>
      <c r="F17" s="45"/>
      <c r="G17" s="14"/>
    </row>
    <row r="18" spans="1:7" ht="50.25" customHeight="1" x14ac:dyDescent="0.3">
      <c r="A18" s="13"/>
      <c r="B18" s="14"/>
      <c r="C18" s="45"/>
      <c r="D18" s="23"/>
      <c r="E18" s="14"/>
      <c r="F18" s="45"/>
      <c r="G18" s="14"/>
    </row>
    <row r="19" spans="1:7" ht="50.25" customHeight="1" x14ac:dyDescent="0.3">
      <c r="A19" s="13"/>
      <c r="B19" s="14"/>
      <c r="C19" s="45"/>
      <c r="D19" s="23"/>
      <c r="E19" s="14"/>
      <c r="F19" s="45"/>
      <c r="G19" s="14"/>
    </row>
    <row r="20" spans="1:7" ht="50.25" customHeight="1" x14ac:dyDescent="0.3">
      <c r="A20" s="13"/>
      <c r="B20" s="14"/>
      <c r="C20" s="45"/>
      <c r="D20" s="23"/>
      <c r="E20" s="45"/>
      <c r="F20" s="14"/>
      <c r="G20" s="14"/>
    </row>
    <row r="21" spans="1:7" s="9" customFormat="1" ht="50.25" customHeight="1" x14ac:dyDescent="0.3">
      <c r="A21" s="13"/>
      <c r="B21" s="14"/>
      <c r="C21" s="45"/>
      <c r="D21" s="23"/>
      <c r="E21" s="14"/>
      <c r="F21" s="45"/>
      <c r="G21" s="14"/>
    </row>
    <row r="22" spans="1:7" ht="50.25" customHeight="1" x14ac:dyDescent="0.3">
      <c r="A22" s="13"/>
      <c r="B22" s="14"/>
      <c r="C22" s="42"/>
      <c r="D22" s="23"/>
      <c r="E22" s="14"/>
      <c r="F22" s="45"/>
      <c r="G22" s="14"/>
    </row>
    <row r="23" spans="1:7" ht="50.25" customHeight="1" x14ac:dyDescent="0.3">
      <c r="A23" s="13"/>
      <c r="B23" s="14"/>
      <c r="C23" s="14"/>
      <c r="D23" s="23"/>
      <c r="E23" s="14"/>
      <c r="F23" s="45"/>
      <c r="G23" s="14"/>
    </row>
    <row r="24" spans="1:7" s="9" customFormat="1" ht="75.599999999999994" customHeight="1" x14ac:dyDescent="0.3">
      <c r="A24" s="13"/>
      <c r="B24" s="14"/>
      <c r="C24" s="14"/>
      <c r="D24" s="23"/>
      <c r="E24" s="14"/>
      <c r="F24" s="45"/>
      <c r="G24" s="14"/>
    </row>
    <row r="25" spans="1:7" ht="50.25" customHeight="1" x14ac:dyDescent="0.3">
      <c r="A25" s="13"/>
      <c r="B25" s="14"/>
      <c r="C25" s="14"/>
      <c r="D25" s="23"/>
      <c r="E25" s="14"/>
      <c r="F25" s="45"/>
      <c r="G25" s="14"/>
    </row>
    <row r="26" spans="1:7" ht="50.25" customHeight="1" x14ac:dyDescent="0.3">
      <c r="A26" s="22"/>
      <c r="B26" s="22"/>
      <c r="C26" s="22"/>
      <c r="D26" s="23"/>
      <c r="E26" s="14"/>
      <c r="F26" s="45"/>
      <c r="G26" s="14"/>
    </row>
    <row r="27" spans="1:7" ht="50.25" customHeight="1" x14ac:dyDescent="0.3">
      <c r="A27" s="22"/>
      <c r="B27" s="22"/>
      <c r="C27" s="22"/>
      <c r="D27" s="23"/>
      <c r="E27" s="14"/>
      <c r="F27" s="45"/>
      <c r="G27" s="14"/>
    </row>
    <row r="28" spans="1:7" ht="50.25" customHeight="1" x14ac:dyDescent="0.3">
      <c r="A28" s="22"/>
      <c r="B28" s="22"/>
      <c r="C28" s="22"/>
      <c r="D28" s="23"/>
      <c r="E28" s="14"/>
      <c r="F28" s="45"/>
      <c r="G28" s="14"/>
    </row>
    <row r="29" spans="1:7" ht="50.25" customHeight="1" x14ac:dyDescent="0.3">
      <c r="A29" s="22"/>
      <c r="B29" s="22"/>
      <c r="C29" s="22"/>
      <c r="D29" s="23"/>
      <c r="E29" s="14"/>
      <c r="F29" s="45"/>
      <c r="G29" s="14"/>
    </row>
    <row r="30" spans="1:7" ht="50.25" customHeight="1" x14ac:dyDescent="0.3">
      <c r="A30" s="22"/>
      <c r="B30" s="22"/>
      <c r="C30" s="22"/>
      <c r="D30" s="23"/>
      <c r="E30" s="14"/>
      <c r="F30" s="45"/>
      <c r="G30" s="14"/>
    </row>
  </sheetData>
  <sheetProtection selectLockedCells="1" sort="0"/>
  <mergeCells count="1">
    <mergeCell ref="A8:G8"/>
  </mergeCells>
  <dataValidations count="8">
    <dataValidation allowBlank="1" showInputMessage="1" showErrorMessage="1" promptTitle="Plans for Next Quarter" prompt="Describe the plans and priorities for this project in the next quarter." sqref="E11:E30" xr:uid="{DFE7476B-898A-495B-99F8-F0E27EF81CB3}"/>
    <dataValidation allowBlank="1" showInputMessage="1" showErrorMessage="1" promptTitle="Last Quarter Accomplishments" prompt="Describe the status and achievements of this project in the last quarter." sqref="D11:D30" xr:uid="{0F1AFD76-311D-4D2B-82FE-633498B0DD4B}"/>
    <dataValidation type="list" allowBlank="1" showInputMessage="1" showErrorMessage="1" error="Please select one or more Policy Areas from the dropdown list." promptTitle="Policy Area" prompt="Select one or more Policy Areas from the dropdown list." sqref="A12:A30" xr:uid="{BDBE40EA-A7F7-4A6F-A3F4-9C8F3609C955}">
      <formula1>PolicyAreas</formula1>
    </dataValidation>
    <dataValidation allowBlank="1" showInputMessage="1" showErrorMessage="1" promptTitle="Anticipated Challenges" prompt="Describe potential constraints to completing this project or achieving this outcome." sqref="F11:F30" xr:uid="{7DCF785F-5BA5-4647-99A6-3B0CB29863D6}"/>
    <dataValidation allowBlank="1" showInputMessage="1" showErrorMessage="1" promptTitle="Desired Federal Assistance" prompt="Describe how federal support staff can assist you to complete this project or achieve this outcome." sqref="G11:G30" xr:uid="{C7990758-DF02-474C-868D-68D74F1D784A}"/>
    <dataValidation allowBlank="1" showInputMessage="1" showErrorMessage="1" promptTitle="Submission Date" prompt="Enter the date this tab is submitted." sqref="B4" xr:uid="{DBB74D7E-DBDC-48E4-A811-CC16B91BF54A}"/>
    <dataValidation allowBlank="1" showInputMessage="1" showErrorMessage="1" promptTitle="Promise Zone Director" prompt="Enter the name of the Promise Zone Director." sqref="B6" xr:uid="{36F4A9E2-D830-4109-9C4C-0C6176356235}"/>
    <dataValidation type="list" allowBlank="1" showInputMessage="1" showErrorMessage="1" promptTitle="Promise Zone Name" prompt="Select your Promise Zone from the dropdown list." sqref="B5" xr:uid="{5A9711C3-AA5C-45FC-84A0-BE645FA0FBC5}">
      <formula1>PromiseZones</formula1>
    </dataValidation>
  </dataValidations>
  <pageMargins left="0.7" right="0.7" top="0.75" bottom="0.75" header="0.3" footer="0.3"/>
  <pageSetup scale="37"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8"/>
  <sheetViews>
    <sheetView topLeftCell="C1" zoomScale="67" zoomScaleNormal="67" zoomScaleSheetLayoutView="55" zoomScalePageLayoutView="70" workbookViewId="0">
      <pane ySplit="9" topLeftCell="A10" activePane="bottomLeft" state="frozen"/>
      <selection pane="bottomLeft" activeCell="B6" sqref="B6"/>
    </sheetView>
  </sheetViews>
  <sheetFormatPr defaultColWidth="9.33203125" defaultRowHeight="14.4" x14ac:dyDescent="0.3"/>
  <cols>
    <col min="1" max="1" width="60.33203125" style="7" customWidth="1"/>
    <col min="2" max="2" width="62.33203125" style="7" customWidth="1"/>
    <col min="3" max="3" width="61.33203125" style="7" customWidth="1"/>
    <col min="4" max="4" width="135.6640625" style="7" customWidth="1"/>
    <col min="5" max="5" width="108.6640625" style="7" customWidth="1"/>
    <col min="6" max="11" width="31.44140625" style="7" customWidth="1"/>
    <col min="12" max="16384" width="9.33203125" style="7"/>
  </cols>
  <sheetData>
    <row r="1" spans="1:7" ht="28.8" x14ac:dyDescent="0.55000000000000004">
      <c r="A1" s="29" t="s">
        <v>1337</v>
      </c>
      <c r="C1" s="8"/>
      <c r="D1" s="36"/>
    </row>
    <row r="2" spans="1:7" ht="23.85" x14ac:dyDescent="0.3">
      <c r="A2" s="34" t="s">
        <v>1370</v>
      </c>
      <c r="B2" s="9"/>
      <c r="C2" s="9"/>
      <c r="D2" s="9"/>
    </row>
    <row r="3" spans="1:7" ht="15" customHeight="1" x14ac:dyDescent="0.3">
      <c r="A3" s="10"/>
      <c r="B3" s="9"/>
      <c r="C3" s="9"/>
      <c r="D3" s="9"/>
    </row>
    <row r="4" spans="1:7" ht="15" customHeight="1" x14ac:dyDescent="0.35">
      <c r="A4" s="15" t="s">
        <v>1339</v>
      </c>
      <c r="B4" s="46"/>
      <c r="C4" s="48"/>
      <c r="D4" s="48"/>
    </row>
    <row r="5" spans="1:7" ht="15" customHeight="1" x14ac:dyDescent="0.35">
      <c r="A5" s="15" t="s">
        <v>1340</v>
      </c>
      <c r="B5" s="50"/>
      <c r="C5" s="48"/>
      <c r="D5" s="48"/>
    </row>
    <row r="6" spans="1:7" ht="15" customHeight="1" x14ac:dyDescent="0.35">
      <c r="A6" s="15" t="s">
        <v>1341</v>
      </c>
      <c r="B6" s="51"/>
      <c r="C6" s="48"/>
      <c r="D6" s="48"/>
    </row>
    <row r="7" spans="1:7" ht="13.8" customHeight="1" x14ac:dyDescent="0.35">
      <c r="A7" s="55"/>
      <c r="B7" s="55"/>
      <c r="C7" s="48"/>
      <c r="D7" s="48"/>
    </row>
    <row r="8" spans="1:7" ht="51" customHeight="1" x14ac:dyDescent="0.3">
      <c r="A8" s="57" t="s">
        <v>1371</v>
      </c>
      <c r="B8" s="57"/>
      <c r="C8" s="57"/>
      <c r="D8" s="41"/>
      <c r="E8" s="41"/>
      <c r="F8" s="41"/>
      <c r="G8" s="41"/>
    </row>
    <row r="9" spans="1:7" s="21" customFormat="1" ht="41.25" customHeight="1" x14ac:dyDescent="0.45">
      <c r="A9" s="15" t="s">
        <v>1343</v>
      </c>
      <c r="B9" s="15" t="s">
        <v>1344</v>
      </c>
      <c r="C9" s="15" t="s">
        <v>1345</v>
      </c>
      <c r="D9" s="24" t="s">
        <v>1355</v>
      </c>
      <c r="E9" s="39"/>
      <c r="F9" s="39"/>
      <c r="G9" s="39"/>
    </row>
    <row r="10" spans="1:7" s="12" customFormat="1" ht="133.5" customHeight="1" thickBot="1" x14ac:dyDescent="0.35">
      <c r="A10" s="18" t="s">
        <v>1367</v>
      </c>
      <c r="B10" s="18" t="s">
        <v>1360</v>
      </c>
      <c r="C10" s="18" t="s">
        <v>1372</v>
      </c>
      <c r="D10" s="26" t="s">
        <v>1373</v>
      </c>
      <c r="E10" s="40"/>
      <c r="F10" s="40"/>
      <c r="G10" s="40"/>
    </row>
    <row r="11" spans="1:7" ht="50.25" customHeight="1" x14ac:dyDescent="0.3">
      <c r="A11" s="13"/>
      <c r="B11" s="14"/>
      <c r="C11" s="45"/>
      <c r="D11" s="23"/>
    </row>
    <row r="12" spans="1:7" ht="50.25" customHeight="1" x14ac:dyDescent="0.3">
      <c r="A12" s="13"/>
      <c r="B12" s="14"/>
      <c r="C12" s="45"/>
      <c r="D12" s="23"/>
    </row>
    <row r="13" spans="1:7" ht="50.25" customHeight="1" x14ac:dyDescent="0.3">
      <c r="A13" s="13"/>
      <c r="B13" s="14"/>
      <c r="C13" s="45"/>
      <c r="D13" s="23"/>
    </row>
    <row r="14" spans="1:7" ht="50.25" customHeight="1" x14ac:dyDescent="0.3">
      <c r="A14" s="13"/>
      <c r="B14" s="14"/>
      <c r="C14" s="45"/>
      <c r="D14" s="23"/>
    </row>
    <row r="15" spans="1:7" ht="50.25" customHeight="1" x14ac:dyDescent="0.3">
      <c r="A15" s="13"/>
      <c r="B15" s="14"/>
      <c r="C15" s="45"/>
      <c r="D15" s="23"/>
    </row>
    <row r="16" spans="1:7" ht="50.25" customHeight="1" x14ac:dyDescent="0.3">
      <c r="A16" s="13"/>
      <c r="B16" s="14"/>
      <c r="C16" s="45"/>
      <c r="D16" s="23"/>
    </row>
    <row r="17" spans="1:4" ht="50.25" customHeight="1" x14ac:dyDescent="0.3">
      <c r="A17" s="13"/>
      <c r="B17" s="14"/>
      <c r="C17" s="45"/>
      <c r="D17" s="23"/>
    </row>
    <row r="18" spans="1:4" ht="50.25" customHeight="1" x14ac:dyDescent="0.3">
      <c r="A18" s="13"/>
      <c r="B18" s="14"/>
      <c r="C18" s="45"/>
      <c r="D18" s="23"/>
    </row>
    <row r="19" spans="1:4" ht="50.25" customHeight="1" x14ac:dyDescent="0.3">
      <c r="A19" s="13"/>
      <c r="B19" s="14"/>
      <c r="C19" s="45"/>
      <c r="D19" s="23"/>
    </row>
    <row r="20" spans="1:4" ht="50.25" customHeight="1" x14ac:dyDescent="0.3">
      <c r="A20" s="13"/>
      <c r="B20" s="14"/>
      <c r="C20" s="45"/>
      <c r="D20" s="23"/>
    </row>
    <row r="21" spans="1:4" ht="50.25" customHeight="1" x14ac:dyDescent="0.3">
      <c r="A21" s="13"/>
      <c r="B21" s="14"/>
      <c r="C21" s="45"/>
      <c r="D21" s="23"/>
    </row>
    <row r="22" spans="1:4" ht="50.25" customHeight="1" x14ac:dyDescent="0.3">
      <c r="A22" s="43"/>
      <c r="B22" s="42"/>
      <c r="C22" s="42"/>
      <c r="D22" s="23"/>
    </row>
    <row r="23" spans="1:4" s="37" customFormat="1" ht="15.6" x14ac:dyDescent="0.3">
      <c r="A23" s="43"/>
      <c r="B23" s="42"/>
      <c r="C23" s="42"/>
      <c r="D23" s="38"/>
    </row>
    <row r="24" spans="1:4" s="37" customFormat="1" ht="15.6" x14ac:dyDescent="0.3">
      <c r="A24" s="43"/>
      <c r="B24" s="42"/>
      <c r="C24" s="42"/>
      <c r="D24" s="38"/>
    </row>
    <row r="25" spans="1:4" ht="15.6" x14ac:dyDescent="0.3">
      <c r="C25" s="48"/>
      <c r="D25" s="48"/>
    </row>
    <row r="26" spans="1:4" ht="15.6" x14ac:dyDescent="0.3">
      <c r="C26" s="48"/>
      <c r="D26" s="48"/>
    </row>
    <row r="27" spans="1:4" ht="15.6" x14ac:dyDescent="0.3">
      <c r="C27" s="48"/>
      <c r="D27" s="48"/>
    </row>
    <row r="28" spans="1:4" ht="15.6" x14ac:dyDescent="0.3">
      <c r="C28" s="48"/>
      <c r="D28" s="48"/>
    </row>
  </sheetData>
  <sheetProtection selectLockedCells="1" sort="0"/>
  <mergeCells count="1">
    <mergeCell ref="A8:C8"/>
  </mergeCells>
  <dataValidations count="7">
    <dataValidation type="list" allowBlank="1" showInputMessage="1" showErrorMessage="1" promptTitle="Promise Zone Name" prompt="Select your Promise Zone from the dropdown list." sqref="B5" xr:uid="{00000000-0002-0000-0600-000000000000}">
      <formula1>PromiseZones</formula1>
    </dataValidation>
    <dataValidation allowBlank="1" showInputMessage="1" showErrorMessage="1" promptTitle="Promise Zone Director" prompt="Enter the name of the Promise Zone Director." sqref="B6" xr:uid="{00000000-0002-0000-0600-000001000000}"/>
    <dataValidation allowBlank="1" showInputMessage="1" showErrorMessage="1" promptTitle="Submission Date" prompt="Enter the date this tab is submitted." sqref="B4" xr:uid="{00000000-0002-0000-0600-000002000000}"/>
    <dataValidation allowBlank="1" showInputMessage="1" showErrorMessage="1" promptTitle="Last Quarter Accomplishments" prompt="Describe the status and achievements of this project in the last quarter and during the last year." sqref="D11:D22" xr:uid="{00000000-0002-0000-0600-000003000000}"/>
    <dataValidation allowBlank="1" showInputMessage="1" showErrorMessage="1" promptTitle="Project Objective" prompt="Describe the long-term desired outcome for this project." sqref="C11:C21" xr:uid="{00000000-0002-0000-0600-000004000000}"/>
    <dataValidation allowBlank="1" showInputMessage="1" showErrorMessage="1" promptTitle="Annual Priority Project" prompt="Describe a project prioritized by the Promise Zone in the next year.  Create a new row for each project." sqref="B11:B21" xr:uid="{00000000-0002-0000-0600-000005000000}"/>
    <dataValidation type="list" allowBlank="1" showInputMessage="1" showErrorMessage="1" error="Please select one or more Policy Areas from the dropdown list." promptTitle="Policy Area" prompt="Select one or more Policy Areas from the dropdown list." sqref="A11:A24" xr:uid="{00000000-0002-0000-0600-000006000000}">
      <formula1>PolicyAreas</formula1>
    </dataValidation>
  </dataValidations>
  <pageMargins left="0.7" right="0.7" top="0.75" bottom="0.75" header="0.3" footer="0.3"/>
  <pageSetup scale="3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1B6A159173A1459473F54603E67EF8" ma:contentTypeVersion="10" ma:contentTypeDescription="Create a new document." ma:contentTypeScope="" ma:versionID="16b4a903d671acfb8cb938140b1a2eeb">
  <xsd:schema xmlns:xsd="http://www.w3.org/2001/XMLSchema" xmlns:xs="http://www.w3.org/2001/XMLSchema" xmlns:p="http://schemas.microsoft.com/office/2006/metadata/properties" xmlns:ns2="b36330df-2217-47a0-b2ec-0733bbb60019" xmlns:ns3="b02c4b2b-4cbc-492a-8e9e-b30dbbcf84fe" targetNamespace="http://schemas.microsoft.com/office/2006/metadata/properties" ma:root="true" ma:fieldsID="742bae7b124c7317c5da0798b9cc7bb0" ns2:_="" ns3:_="">
    <xsd:import namespace="b36330df-2217-47a0-b2ec-0733bbb60019"/>
    <xsd:import namespace="b02c4b2b-4cbc-492a-8e9e-b30dbbcf8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330df-2217-47a0-b2ec-0733bbb600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2c4b2b-4cbc-492a-8e9e-b30dbbcf84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36330df-2217-47a0-b2ec-0733bbb6001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97693-2F3A-46BD-9670-B90B14CB7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330df-2217-47a0-b2ec-0733bbb60019"/>
    <ds:schemaRef ds:uri="b02c4b2b-4cbc-492a-8e9e-b30dbbcf8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EE667-4408-4A9D-AE15-677B58F890BB}">
  <ds:schemaRefs>
    <ds:schemaRef ds:uri="http://schemas.microsoft.com/office/infopath/2007/PartnerControls"/>
    <ds:schemaRef ds:uri="http://purl.org/dc/elements/1.1/"/>
    <ds:schemaRef ds:uri="http://schemas.microsoft.com/office/2006/metadata/properties"/>
    <ds:schemaRef ds:uri="2dd43654-9069-4c66-947e-28e819b9ff60"/>
    <ds:schemaRef ds:uri="http://purl.org/dc/terms/"/>
    <ds:schemaRef ds:uri="http://schemas.openxmlformats.org/package/2006/metadata/core-properties"/>
    <ds:schemaRef ds:uri="http://schemas.microsoft.com/office/2006/documentManagement/types"/>
    <ds:schemaRef ds:uri="30cf6db9-4503-4041-92cd-8bd2641a6444"/>
    <ds:schemaRef ds:uri="http://www.w3.org/XML/1998/namespace"/>
    <ds:schemaRef ds:uri="http://purl.org/dc/dcmitype/"/>
    <ds:schemaRef ds:uri="b36330df-2217-47a0-b2ec-0733bbb60019"/>
  </ds:schemaRefs>
</ds:datastoreItem>
</file>

<file path=customXml/itemProps3.xml><?xml version="1.0" encoding="utf-8"?>
<ds:datastoreItem xmlns:ds="http://schemas.openxmlformats.org/officeDocument/2006/customXml" ds:itemID="{5F499075-740C-4E80-B02F-3934F9DD2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raw data</vt:lpstr>
      <vt:lpstr>dropdowns</vt:lpstr>
      <vt:lpstr>Annual Priorities Plan</vt:lpstr>
      <vt:lpstr>Q1 Update</vt:lpstr>
      <vt:lpstr>Q2 Update</vt:lpstr>
      <vt:lpstr>Q3 Update</vt:lpstr>
      <vt:lpstr>Q4 Update</vt:lpstr>
      <vt:lpstr>PolicyAreas</vt:lpstr>
      <vt:lpstr>'Annual Priorities Plan'!Print_Area</vt:lpstr>
      <vt:lpstr>'Q1 Update'!Print_Area</vt:lpstr>
      <vt:lpstr>'Q4 Update'!Print_Area</vt:lpstr>
      <vt:lpstr>PromiseZones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Guido, Anna P</cp:lastModifiedBy>
  <cp:revision/>
  <dcterms:created xsi:type="dcterms:W3CDTF">2015-09-23T16:06:00Z</dcterms:created>
  <dcterms:modified xsi:type="dcterms:W3CDTF">2022-02-04T23:58:26Z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e0020fe9-7572-40a4-b6a3-b6324c162da6</vt:lpwstr>
  </property>
  <property fmtid="{D5CDD505-2E9C-101B-9397-08002B2CF9AE}" pid="4" name="ContentTypeId">
    <vt:lpwstr>0x010100B61B6A159173A1459473F54603E67EF8</vt:lpwstr>
  </property>
  <property fmtid="{D5CDD505-2E9C-101B-9397-08002B2CF9AE}" pid="5" name="Order">
    <vt:r8>281900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ies>
</file>