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verint-my.sharepoint.com/personal/michelle_miller_verint_com/Documents/Clients/NIH main/Salud/OMB clearance request for Salud/Items sent in/"/>
    </mc:Choice>
  </mc:AlternateContent>
  <xr:revisionPtr revIDLastSave="0" documentId="8_{1D31B706-384E-442F-B0A5-D1D2135057C9}" xr6:coauthVersionLast="47" xr6:coauthVersionMax="47" xr10:uidLastSave="{00000000-0000-0000-0000-000000000000}"/>
  <bookViews>
    <workbookView xWindow="-110" yWindow="-110" windowWidth="19420" windowHeight="10560" firstSheet="1" activeTab="1" xr2:uid="{3E804085-C245-4937-86D3-9582E943C735}"/>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<sst xmlns="http://schemas.openxmlformats.org/spreadsheetml/2006/main" count="458" uniqueCount="331">
  <si>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</si>
  <si>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</si>
  <si>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</si>
  <si>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</si>
  <si>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</si>
  <si>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</si>
  <si>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</si>
  <si>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</si>
  <si>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</si>
  <si>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</si>
  <si>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</si>
  <si>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</si>
  <si>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</si>
  <si>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</si>
  <si>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</si>
  <si>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</si>
  <si>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</si>
  <si>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</si>
  <si>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</si>
  <si>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primary_reason_govt</t>
  </si>
  <si>
    <t>What is your primary reason for visiting the site today?</t>
  </si>
  <si>
    <t>find_organization_info</t>
  </si>
  <si>
    <t>Y</t>
  </si>
  <si>
    <t>Radio button,  one-up vertical</t>
  </si>
  <si>
    <t>Skip Logic Group*</t>
  </si>
  <si>
    <t>Primary Reason</t>
  </si>
  <si>
    <t>Randomize</t>
  </si>
  <si>
    <t>A</t>
  </si>
  <si>
    <t>other_please_specify</t>
  </si>
  <si>
    <t>Anchor Answer Choice</t>
  </si>
  <si>
    <t>primary_reason_other</t>
  </si>
  <si>
    <t>Please specify the other reason for your visit.</t>
  </si>
  <si>
    <t>N</t>
  </si>
  <si>
    <t>Text field,  &lt;100 char</t>
  </si>
  <si>
    <t>Primary Reason - Other</t>
  </si>
  <si>
    <t>accomplish</t>
  </si>
  <si>
    <t>Yes</t>
  </si>
  <si>
    <t>B</t>
  </si>
  <si>
    <t>yes</t>
  </si>
  <si>
    <t>Accomplish</t>
  </si>
  <si>
    <t>No</t>
  </si>
  <si>
    <t>no</t>
  </si>
  <si>
    <t>why_not_accomplish</t>
  </si>
  <si>
    <t>Text area,  no char limit</t>
  </si>
  <si>
    <t>Why Not Accomplish</t>
  </si>
  <si>
    <t>C</t>
  </si>
  <si>
    <t>role_govt</t>
  </si>
  <si>
    <t>What is your primary role in visiting the site today?</t>
  </si>
  <si>
    <t>general_public</t>
  </si>
  <si>
    <t>Drop down,  select one</t>
  </si>
  <si>
    <t>Role</t>
  </si>
  <si>
    <t>industry_professional</t>
  </si>
  <si>
    <t>government_employee</t>
  </si>
  <si>
    <t>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</si>
  <si>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</si>
  <si>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</si>
  <si>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</si>
  <si>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</si>
  <si>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</si>
  <si>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</si>
  <si>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</si>
  <si>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</si>
  <si>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</si>
  <si>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</si>
  <si>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</si>
  <si>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</si>
  <si>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</si>
  <si>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</si>
  <si>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improve</t>
  </si>
  <si>
    <t>Checkbox,  one-up vertical</t>
  </si>
  <si>
    <t>Mutually Exclusive</t>
  </si>
  <si>
    <t>D</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</si>
  <si>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</si>
  <si>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</si>
  <si>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</si>
  <si>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</si>
  <si>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</si>
  <si>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</si>
  <si>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</si>
  <si>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</si>
  <si>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</si>
  <si>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</si>
  <si>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</si>
  <si>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</si>
  <si>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</si>
  <si>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</si>
  <si>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</si>
  <si>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</si>
  <si>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</si>
  <si>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</si>
  <si>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</si>
  <si>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</si>
  <si>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</si>
  <si>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</si>
  <si>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</si>
  <si>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</si>
  <si>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t>Return</t>
  </si>
  <si>
    <t>Choose one NPS/LTR Question</t>
  </si>
  <si>
    <t>Recommend (NPS)
(1=Very Unlikely, 10=Very Likely)</t>
  </si>
  <si>
    <t>Recommend Company 
(1=Very Unlikely, 10=Very Likely)</t>
  </si>
  <si>
    <t>Recommend</t>
  </si>
  <si>
    <t>Look and Feel - Appeal</t>
  </si>
  <si>
    <t>Recommend Company</t>
  </si>
  <si>
    <t>Recommend 0 to 10
(0=Very Unlikely, 10=Very Likely)</t>
  </si>
  <si>
    <t>Look and Feel - Spacing</t>
  </si>
  <si>
    <t>Primary Resource
(1=Very Unlikely, 10=Very Likely)</t>
  </si>
  <si>
    <t>Recommend 0 to 10</t>
  </si>
  <si>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</si>
  <si>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</si>
  <si>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</si>
  <si>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</si>
  <si>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</si>
  <si>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</si>
  <si>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</si>
  <si>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</si>
  <si>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</si>
  <si>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</si>
  <si>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</si>
  <si>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</si>
  <si>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</si>
  <si>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</si>
  <si>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</si>
  <si>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</si>
  <si>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</si>
  <si>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</si>
  <si>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</si>
  <si>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</si>
  <si>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</si>
  <si>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</si>
  <si>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</si>
  <si>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</si>
  <si>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</si>
  <si>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</si>
  <si>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</si>
  <si>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</si>
  <si>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</si>
  <si>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</si>
  <si>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</si>
  <si>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</si>
  <si>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</si>
  <si>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</si>
  <si>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</si>
  <si>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</si>
  <si>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</si>
  <si>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</si>
  <si>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</si>
  <si>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</si>
  <si>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</si>
  <si>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</si>
  <si>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</si>
  <si>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</si>
  <si>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</si>
  <si>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</si>
  <si>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</si>
  <si>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</si>
  <si>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</si>
  <si>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</si>
  <si>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</si>
  <si>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</si>
  <si>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</si>
  <si>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</si>
  <si>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</si>
  <si>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</si>
  <si>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</si>
  <si>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</si>
  <si>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</si>
  <si>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</si>
  <si>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</si>
  <si>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</si>
  <si>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</si>
  <si>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</si>
  <si>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</si>
  <si>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</si>
  <si>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</si>
  <si>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</si>
  <si>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</si>
  <si>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</si>
  <si>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</si>
  <si>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</si>
  <si>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</si>
  <si>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</si>
  <si>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</si>
  <si>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</si>
  <si>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</si>
  <si>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</si>
  <si>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</si>
  <si>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</si>
  <si>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</si>
  <si>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</si>
  <si>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</si>
  <si>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</si>
  <si>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</si>
  <si>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</si>
  <si>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</si>
  <si>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</si>
  <si>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</si>
  <si>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</si>
  <si>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</si>
  <si>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</si>
  <si>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</si>
  <si>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</si>
  <si>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</si>
  <si>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</si>
  <si>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</si>
  <si>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</si>
  <si>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</si>
  <si>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</si>
  <si>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Multi Page</t>
  </si>
  <si>
    <t>#20558A</t>
  </si>
  <si>
    <t>Top navigation bar</t>
  </si>
  <si>
    <t>top_navigation_bar</t>
  </si>
  <si>
    <t>Navigation Method</t>
  </si>
  <si>
    <t>Search feature</t>
  </si>
  <si>
    <t>search_feature</t>
  </si>
  <si>
    <t>Clicked on links on the page</t>
  </si>
  <si>
    <t>clicked_links_on_page</t>
  </si>
  <si>
    <t>Page bookmark or favorite link</t>
  </si>
  <si>
    <t>favorite_link</t>
  </si>
  <si>
    <t>Google or other search engine</t>
  </si>
  <si>
    <t>search_engine</t>
  </si>
  <si>
    <t>nav_experience</t>
  </si>
  <si>
    <t>How would you describe your browsing experience on the site today? (Please select all that apply.)</t>
  </si>
  <si>
    <t>Links often did not take me where I expected</t>
  </si>
  <si>
    <t>links_not_useful</t>
  </si>
  <si>
    <t>Navigation Experience</t>
  </si>
  <si>
    <t>I had difficulty finding relevant information</t>
  </si>
  <si>
    <t>difficulty_finding_relevant_info</t>
  </si>
  <si>
    <t>Links and labels were difficult to understand</t>
  </si>
  <si>
    <t>links_difficult_to_understand</t>
  </si>
  <si>
    <t>There were too many links or navigation options to choose from</t>
  </si>
  <si>
    <t>too_many_links</t>
  </si>
  <si>
    <t>I had technical difficulties (error messages, broken links, etc.)</t>
  </si>
  <si>
    <t>technical_difficulties</t>
  </si>
  <si>
    <t>I could not navigate back to previous information</t>
  </si>
  <si>
    <t>could_not_navigate_back</t>
  </si>
  <si>
    <t>I had a different navigation difficulty</t>
  </si>
  <si>
    <t>a_different_navigation_diff</t>
  </si>
  <si>
    <r>
      <t xml:space="preserve">I had </t>
    </r>
    <r>
      <rPr>
        <b/>
        <sz val="10"/>
        <rFont val="Arial"/>
        <family val="2"/>
      </rPr>
      <t>no difficulty</t>
    </r>
    <r>
      <rPr>
        <sz val="10"/>
        <rFont val="Arial"/>
        <family val="2"/>
      </rPr>
      <t xml:space="preserve"> navigating the site</t>
    </r>
  </si>
  <si>
    <t>no_difficulty_navigation</t>
  </si>
  <si>
    <t>other</t>
  </si>
  <si>
    <t>Thank you for visiting salud.nih.gov. You've been randomly chosen to take part in a brief survey to let us know what we're doing well and where we can improve. 
Please take a few minutes to share your opinions, which are essential in helping us provide the best online experience possible.</t>
  </si>
  <si>
    <r>
      <t>Please rate your</t>
    </r>
    <r>
      <rPr>
        <b/>
        <sz val="10"/>
        <rFont val="Arial"/>
        <family val="2"/>
      </rPr>
      <t xml:space="preserve"> level of confidence</t>
    </r>
    <r>
      <rPr>
        <sz val="10"/>
        <rFont val="Arial"/>
        <family val="2"/>
      </rPr>
      <t xml:space="preserve"> in NIH.</t>
    </r>
  </si>
  <si>
    <r>
      <t>How likely are you to</t>
    </r>
    <r>
      <rPr>
        <b/>
        <sz val="10"/>
        <rFont val="Arial"/>
        <family val="2"/>
      </rPr>
      <t xml:space="preserve"> recommend NIH</t>
    </r>
    <r>
      <rPr>
        <sz val="10"/>
        <rFont val="Arial"/>
        <family val="2"/>
      </rPr>
      <t xml:space="preserve"> to someone else?</t>
    </r>
  </si>
  <si>
    <r>
      <t xml:space="preserve">How likely are you to </t>
    </r>
    <r>
      <rPr>
        <b/>
        <sz val="10"/>
        <rFont val="Arial"/>
        <family val="2"/>
      </rPr>
      <t>recommend salud.nih.gov to someone else</t>
    </r>
    <r>
      <rPr>
        <sz val="10"/>
        <rFont val="Arial"/>
        <family val="2"/>
      </rPr>
      <t>?</t>
    </r>
  </si>
  <si>
    <r>
      <t xml:space="preserve">How likely are you to </t>
    </r>
    <r>
      <rPr>
        <b/>
        <sz val="10"/>
        <rFont val="Arial"/>
        <family val="2"/>
      </rPr>
      <t xml:space="preserve">return to salud.nih.gov </t>
    </r>
    <r>
      <rPr>
        <sz val="10"/>
        <rFont val="Arial"/>
        <family val="2"/>
      </rPr>
      <t xml:space="preserve">in the future? </t>
    </r>
  </si>
  <si>
    <r>
      <t>How likely are you to</t>
    </r>
    <r>
      <rPr>
        <b/>
        <sz val="10"/>
        <rFont val="Arial"/>
        <family val="2"/>
      </rPr>
      <t xml:space="preserve"> use salud.nih.gov as your primary resource </t>
    </r>
    <r>
      <rPr>
        <sz val="10"/>
        <rFont val="Arial"/>
        <family val="2"/>
      </rPr>
      <t>for information about NIH?</t>
    </r>
  </si>
  <si>
    <t>NIH Salud Desktop</t>
  </si>
  <si>
    <t>Yes - 2MQ</t>
  </si>
  <si>
    <r>
      <t>How likely are you to</t>
    </r>
    <r>
      <rPr>
        <b/>
        <sz val="10"/>
        <rFont val="Arial"/>
        <family val="2"/>
      </rPr>
      <t xml:space="preserve"> use salud.nih.gov as your primary resource </t>
    </r>
    <r>
      <rPr>
        <sz val="10"/>
        <rFont val="Arial"/>
        <family val="2"/>
      </rPr>
      <t>for obtaining health information?</t>
    </r>
  </si>
  <si>
    <t>Clinical trials</t>
  </si>
  <si>
    <t>General information about NIH</t>
  </si>
  <si>
    <t>I looked for something else not listed</t>
  </si>
  <si>
    <t>Scientist/Researcher</t>
  </si>
  <si>
    <t>Patient</t>
  </si>
  <si>
    <t>Student/Educator</t>
  </si>
  <si>
    <t>Health Professional</t>
  </si>
  <si>
    <t>General Public</t>
  </si>
  <si>
    <t>Government Employee</t>
  </si>
  <si>
    <t>OE_Role</t>
  </si>
  <si>
    <t>Were you able to accomplish what you came to do today?</t>
  </si>
  <si>
    <t>What information were you seeking that you were unable to find?</t>
  </si>
  <si>
    <t>Aid others with health concerns</t>
  </si>
  <si>
    <t>Use Information</t>
  </si>
  <si>
    <t>Support a research project or paper</t>
  </si>
  <si>
    <t>Address personal health issues</t>
  </si>
  <si>
    <t>Discuss with a health care provider</t>
  </si>
  <si>
    <t>Use as teaching materials for students</t>
  </si>
  <si>
    <t>I have a different use not listed</t>
  </si>
  <si>
    <t>I do not have enough information to use or share</t>
  </si>
  <si>
    <t>How can NIH improve its information on the web?</t>
  </si>
  <si>
    <t>Improvement</t>
  </si>
  <si>
    <t>I looked for information in a different way</t>
  </si>
  <si>
    <t>How did you primarily look for information on the site today?</t>
  </si>
  <si>
    <r>
      <t xml:space="preserve">How do you </t>
    </r>
    <r>
      <rPr>
        <b/>
        <sz val="10"/>
        <rFont val="Arial"/>
        <family val="2"/>
      </rPr>
      <t>primarily</t>
    </r>
    <r>
      <rPr>
        <sz val="10"/>
        <rFont val="Arial"/>
        <family val="2"/>
      </rPr>
      <t xml:space="preserve"> plan to use the information found on this site today? </t>
    </r>
  </si>
  <si>
    <t>Health information</t>
  </si>
  <si>
    <t>Medical advice</t>
  </si>
  <si>
    <t>Publications</t>
  </si>
  <si>
    <t>Jobs/training/internships</t>
  </si>
  <si>
    <t>Cancer</t>
  </si>
  <si>
    <t>Relative or friend of a person with a health problem</t>
  </si>
  <si>
    <t>I have a different reason for visiting</t>
  </si>
  <si>
    <t>Share with colleagues, family, or friends</t>
  </si>
  <si>
    <t>I have a different role</t>
  </si>
  <si>
    <t>Please describe your role in visiting this site today.</t>
  </si>
  <si>
    <t>What specific health information did you look for today? (Please select all that apply)</t>
  </si>
  <si>
    <t>Satisfaction Questions - SP</t>
  </si>
  <si>
    <t>Element Questions - SP</t>
  </si>
  <si>
    <t>Future Behaviors - SP</t>
  </si>
  <si>
    <t>Question Text - SP</t>
  </si>
  <si>
    <t>Answer Choices - SP</t>
  </si>
  <si>
    <t>COVID-19</t>
  </si>
  <si>
    <t>Drogas, alcohol y tabaco</t>
  </si>
  <si>
    <t>Enfermedades y afecciones</t>
  </si>
  <si>
    <t>Envejecimiento saludable</t>
  </si>
  <si>
    <t>Salud de la mujer</t>
  </si>
  <si>
    <t>Salud de los niños y adolescentes</t>
  </si>
  <si>
    <t>Salud mental</t>
  </si>
  <si>
    <t>Vida saludable</t>
  </si>
  <si>
    <t>Diseases and conditions</t>
  </si>
  <si>
    <t>Drugs, alcohol and tobacco</t>
  </si>
  <si>
    <t>Healthy aging</t>
  </si>
  <si>
    <t>Women's health</t>
  </si>
  <si>
    <t>Child and adolescent health</t>
  </si>
  <si>
    <t>Maternal and child health</t>
  </si>
  <si>
    <t>Salud materno infantil</t>
  </si>
  <si>
    <t>Mental Health</t>
  </si>
  <si>
    <t>Healthy lifestyle</t>
  </si>
  <si>
    <t>Specific Information</t>
  </si>
  <si>
    <t>OE_Specific Information</t>
  </si>
  <si>
    <t>Diseases and Conditions</t>
  </si>
  <si>
    <t>What types of diseases or conditions were you looking for information on today? (Please select all that apply)</t>
  </si>
  <si>
    <t>Other</t>
  </si>
  <si>
    <t>E</t>
  </si>
  <si>
    <t>Allergies and Asma</t>
  </si>
  <si>
    <t>Alergias y asma</t>
  </si>
  <si>
    <t>Cáncer</t>
  </si>
  <si>
    <t>Cuidados paliativos</t>
  </si>
  <si>
    <t>Diabetes</t>
  </si>
  <si>
    <t>Digestivos, renales, hepáticos y pancreáticos, trastornos</t>
  </si>
  <si>
    <t>Enfermedad cardíaca y accidente cerebrovascular</t>
  </si>
  <si>
    <t>Enfermedades dermatológicas/de la piel</t>
  </si>
  <si>
    <t>Hombres, salud de los</t>
  </si>
  <si>
    <t>Palliative care</t>
  </si>
  <si>
    <t>Digestive, kidney, liver and pancreatic disorders</t>
  </si>
  <si>
    <t>Heart disease and stroke</t>
  </si>
  <si>
    <t>Dermatological / skin diseases</t>
  </si>
  <si>
    <t>Men's health</t>
  </si>
  <si>
    <t>Please describe the specific health information that you looked for today.</t>
  </si>
  <si>
    <r>
      <t xml:space="preserve">Welcome Text - </t>
    </r>
    <r>
      <rPr>
        <b/>
        <sz val="16"/>
        <color theme="5"/>
        <rFont val="Arial"/>
        <family val="2"/>
      </rPr>
      <t>SP</t>
    </r>
  </si>
  <si>
    <r>
      <t xml:space="preserve">Thank You Text - </t>
    </r>
    <r>
      <rPr>
        <b/>
        <sz val="16"/>
        <color theme="5"/>
        <rFont val="Arial"/>
        <family val="2"/>
      </rPr>
      <t>SP</t>
    </r>
  </si>
  <si>
    <t xml:space="preserve">Thank you for taking our survey - and for helping us serve you better.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</si>
</sst>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FF0000"/>
      <name val="Arial"/>
      <family val="2"/>
    </font>
  </fonts>
  <fills count="17">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40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10" fillId="3" borderId="21" xfId="3" applyFont="1" applyFill="1" applyBorder="1" applyAlignment="1">
      <alignment horizontal="center" vertical="top"/>
    </xf>
    <xf numFmtId="0" fontId="10" fillId="4" borderId="12" xfId="2" applyFont="1" applyFill="1" applyBorder="1" applyAlignment="1">
      <alignment horizontal="center" vertical="top"/>
    </xf>
    <xf numFmtId="0" fontId="10" fillId="4" borderId="13" xfId="2" applyFont="1" applyFill="1" applyBorder="1" applyAlignment="1">
      <alignment horizontal="center" vertical="top"/>
    </xf>
    <xf numFmtId="0" fontId="10" fillId="4" borderId="17" xfId="2" applyFont="1" applyFill="1" applyBorder="1" applyAlignment="1">
      <alignment horizontal="center" vertical="top"/>
    </xf>
    <xf numFmtId="0" fontId="10" fillId="4" borderId="18" xfId="2" applyFont="1" applyFill="1" applyBorder="1" applyAlignment="1">
      <alignment horizontal="center" vertical="top"/>
    </xf>
    <xf numFmtId="0" fontId="10" fillId="4" borderId="21" xfId="2" applyFont="1" applyFill="1" applyBorder="1" applyAlignment="1">
      <alignment horizontal="center" vertical="top"/>
    </xf>
    <xf numFmtId="0" fontId="10" fillId="5" borderId="17" xfId="2" applyFont="1" applyFill="1" applyBorder="1" applyAlignment="1">
      <alignment horizontal="center" vertical="top"/>
    </xf>
    <xf numFmtId="0" fontId="10" fillId="5" borderId="18" xfId="2" applyFont="1" applyFill="1" applyBorder="1" applyAlignment="1">
      <alignment horizontal="center" vertical="top"/>
    </xf>
    <xf numFmtId="0" fontId="10" fillId="0" borderId="12" xfId="3" applyFont="1" applyBorder="1" applyAlignment="1">
      <alignment horizontal="center" vertical="top"/>
    </xf>
    <xf numFmtId="0" fontId="10" fillId="0" borderId="13" xfId="3" applyFont="1" applyBorder="1" applyAlignment="1">
      <alignment horizontal="center" vertical="top"/>
    </xf>
    <xf numFmtId="0" fontId="4" fillId="0" borderId="0" xfId="3" applyFont="1" applyAlignment="1">
      <alignment horizontal="center" wrapText="1"/>
    </xf>
    <xf numFmtId="0" fontId="10" fillId="6" borderId="12" xfId="3" applyFont="1" applyFill="1" applyBorder="1" applyAlignment="1">
      <alignment horizontal="center" vertical="top"/>
    </xf>
    <xf numFmtId="0" fontId="10" fillId="0" borderId="15" xfId="3" applyFont="1" applyBorder="1" applyAlignment="1">
      <alignment horizontal="center"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7" xfId="2" applyFont="1" applyBorder="1" applyAlignment="1">
      <alignment vertical="center"/>
    </xf>
    <xf numFmtId="0" fontId="4" fillId="0" borderId="10" xfId="2" applyFont="1" applyBorder="1" applyAlignment="1">
      <alignment vertical="center"/>
    </xf>
    <xf numFmtId="0" fontId="4" fillId="2" borderId="2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9"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9" xfId="4" applyFont="1" applyFill="1" applyBorder="1" applyAlignment="1">
      <alignment vertical="top" wrapText="1"/>
    </xf>
    <xf numFmtId="0" fontId="4" fillId="9" borderId="29" xfId="2" applyFont="1" applyFill="1" applyBorder="1" applyAlignment="1">
      <alignment vertical="top" wrapText="1"/>
    </xf>
    <xf numFmtId="0" fontId="11" fillId="10" borderId="6" xfId="2" applyFont="1" applyFill="1" applyBorder="1" applyAlignment="1">
      <alignment vertical="top" wrapText="1"/>
    </xf>
    <xf numFmtId="0" fontId="3" fillId="0" borderId="31" xfId="4" applyBorder="1" applyAlignment="1">
      <alignment vertical="top" wrapText="1"/>
    </xf>
    <xf numFmtId="0" fontId="3" fillId="0" borderId="29" xfId="2" applyBorder="1" applyAlignment="1">
      <alignment vertical="top" wrapText="1"/>
    </xf>
    <xf numFmtId="0" fontId="3" fillId="0" borderId="29" xfId="4" applyBorder="1" applyAlignment="1">
      <alignment vertical="top" wrapText="1"/>
    </xf>
    <xf numFmtId="0" fontId="3" fillId="0" borderId="32" xfId="4" applyBorder="1" applyAlignment="1">
      <alignment vertical="top" wrapText="1"/>
    </xf>
    <xf numFmtId="0" fontId="4" fillId="2" borderId="5" xfId="4" applyFont="1" applyFill="1" applyBorder="1" applyAlignment="1">
      <alignment vertical="top" wrapText="1"/>
    </xf>
    <xf numFmtId="0" fontId="11" fillId="10" borderId="29" xfId="4" applyFont="1" applyFill="1" applyBorder="1" applyAlignment="1">
      <alignment vertical="top" wrapText="1"/>
    </xf>
    <xf numFmtId="0" fontId="11" fillId="11" borderId="29"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9" xfId="4" applyFont="1" applyFill="1" applyBorder="1" applyAlignment="1">
      <alignment vertical="top" wrapText="1"/>
    </xf>
    <xf numFmtId="0" fontId="4" fillId="2" borderId="29" xfId="3" applyFont="1" applyFill="1" applyBorder="1" applyAlignment="1">
      <alignment vertical="top" wrapText="1"/>
    </xf>
    <xf numFmtId="0" fontId="3" fillId="0" borderId="29" xfId="5" applyFont="1" applyBorder="1" applyAlignment="1">
      <alignment vertical="top" wrapText="1"/>
    </xf>
    <xf numFmtId="0" fontId="11" fillId="7" borderId="29" xfId="3" applyFont="1" applyFill="1" applyBorder="1" applyAlignment="1">
      <alignment horizontal="center" vertical="center" wrapText="1"/>
    </xf>
    <xf numFmtId="0" fontId="3" fillId="6" borderId="29" xfId="4" applyFill="1" applyBorder="1" applyAlignment="1">
      <alignment vertical="top" wrapText="1"/>
    </xf>
    <xf numFmtId="0" fontId="4" fillId="0" borderId="29" xfId="2" applyFont="1" applyBorder="1" applyAlignment="1">
      <alignment vertical="top" wrapText="1"/>
    </xf>
    <xf numFmtId="0" fontId="4" fillId="2" borderId="30" xfId="2" applyFont="1" applyFill="1" applyBorder="1" applyAlignment="1">
      <alignment vertical="top" wrapText="1"/>
    </xf>
    <xf numFmtId="0" fontId="3" fillId="0" borderId="30"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7" xfId="2" applyFont="1" applyBorder="1" applyAlignment="1">
      <alignment horizontal="center" vertical="center"/>
    </xf>
    <xf numFmtId="0" fontId="4" fillId="0" borderId="33" xfId="2" applyFont="1" applyBorder="1" applyAlignment="1">
      <alignment horizontal="center" vertical="center"/>
    </xf>
    <xf numFmtId="0" fontId="4" fillId="0" borderId="29" xfId="4" applyFont="1" applyBorder="1" applyAlignment="1">
      <alignment vertical="top" wrapText="1"/>
    </xf>
    <xf numFmtId="0" fontId="11" fillId="0" borderId="6" xfId="3" applyFont="1" applyBorder="1" applyAlignment="1">
      <alignment vertical="top" wrapText="1"/>
    </xf>
    <xf numFmtId="0" fontId="4" fillId="0" borderId="30"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9" xfId="4" applyFont="1" applyBorder="1" applyAlignment="1">
      <alignment vertical="top" wrapText="1"/>
    </xf>
    <xf numFmtId="0" fontId="3" fillId="0" borderId="29" xfId="4" applyBorder="1"/>
    <xf numFmtId="0" fontId="16" fillId="0" borderId="7" xfId="4" applyFont="1" applyBorder="1" applyAlignment="1">
      <alignment vertical="top" wrapText="1"/>
    </xf>
    <xf numFmtId="0" fontId="16" fillId="0" borderId="30"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34" xfId="4" applyFont="1" applyFill="1" applyBorder="1" applyAlignment="1">
      <alignment horizontal="center" vertical="center"/>
    </xf>
    <xf numFmtId="0" fontId="4" fillId="7" borderId="35" xfId="4" applyFont="1" applyFill="1"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xf>
    <xf numFmtId="0" fontId="3" fillId="0" borderId="38" xfId="4" applyBorder="1" applyAlignment="1">
      <alignment horizontal="center" vertical="center"/>
    </xf>
    <xf numFmtId="0" fontId="3" fillId="0" borderId="39" xfId="4" applyBorder="1" applyAlignment="1">
      <alignment horizontal="center" vertical="center"/>
    </xf>
    <xf numFmtId="0" fontId="3" fillId="0" borderId="40" xfId="4" applyBorder="1" applyAlignment="1">
      <alignment horizontal="center" vertical="center" wrapText="1"/>
    </xf>
    <xf numFmtId="0" fontId="3" fillId="0" borderId="41"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40" xfId="4"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10" fillId="6" borderId="17" xfId="3" applyFont="1" applyFill="1" applyBorder="1" applyAlignment="1">
      <alignment horizontal="center" vertical="top"/>
    </xf>
    <xf numFmtId="0" fontId="10" fillId="0" borderId="18" xfId="3" applyFont="1" applyBorder="1" applyAlignment="1">
      <alignment horizontal="center" vertical="top"/>
    </xf>
    <xf numFmtId="49" fontId="3" fillId="0" borderId="29" xfId="4" applyNumberFormat="1" applyFont="1" applyBorder="1" applyAlignment="1">
      <alignment vertical="top" wrapText="1"/>
    </xf>
    <xf numFmtId="49" fontId="3" fillId="0" borderId="29" xfId="5" applyNumberFormat="1" applyFont="1" applyBorder="1" applyAlignment="1">
      <alignment vertical="top" wrapText="1"/>
    </xf>
    <xf numFmtId="0" fontId="11" fillId="0" borderId="6" xfId="3" applyFont="1" applyFill="1" applyBorder="1" applyAlignment="1">
      <alignment vertical="top" wrapText="1"/>
    </xf>
    <xf numFmtId="0" fontId="11" fillId="0" borderId="6" xfId="2" applyFont="1" applyFill="1" applyBorder="1" applyAlignment="1">
      <alignment vertical="top" wrapText="1"/>
    </xf>
    <xf numFmtId="0" fontId="4" fillId="0" borderId="0" xfId="0" applyFont="1" applyAlignment="1">
      <alignment horizontal="center" wrapText="1"/>
    </xf>
    <xf numFmtId="0" fontId="4" fillId="0" borderId="0" xfId="0" applyFont="1" applyAlignment="1">
      <alignment horizontal="left" wrapText="1"/>
    </xf>
    <xf numFmtId="0" fontId="3" fillId="0" borderId="0" xfId="0" applyFont="1"/>
    <xf numFmtId="0" fontId="4" fillId="3" borderId="23" xfId="0" applyFont="1" applyFill="1" applyBorder="1" applyAlignment="1">
      <alignment vertical="top" wrapText="1"/>
    </xf>
    <xf numFmtId="0" fontId="4" fillId="3" borderId="12" xfId="0" applyFont="1" applyFill="1" applyBorder="1" applyAlignment="1">
      <alignment horizontal="center" vertical="top"/>
    </xf>
    <xf numFmtId="0" fontId="4" fillId="3" borderId="13" xfId="0" applyFont="1" applyFill="1" applyBorder="1" applyAlignment="1">
      <alignment horizontal="center" vertical="top"/>
    </xf>
    <xf numFmtId="0" fontId="3" fillId="3" borderId="12" xfId="0" applyFont="1" applyFill="1" applyBorder="1" applyAlignment="1">
      <alignment horizontal="center" vertical="top"/>
    </xf>
    <xf numFmtId="0" fontId="3" fillId="3" borderId="14" xfId="0" applyFont="1" applyFill="1" applyBorder="1" applyAlignment="1">
      <alignment horizontal="left" vertical="top" wrapText="1"/>
    </xf>
    <xf numFmtId="0" fontId="3" fillId="3" borderId="14" xfId="0" applyFont="1" applyFill="1" applyBorder="1" applyAlignment="1">
      <alignment horizontal="left" vertical="top"/>
    </xf>
    <xf numFmtId="0" fontId="3" fillId="3" borderId="12" xfId="0" applyFont="1" applyFill="1" applyBorder="1" applyAlignment="1">
      <alignment horizontal="center" vertical="top" wrapText="1"/>
    </xf>
    <xf numFmtId="0" fontId="4" fillId="3" borderId="12" xfId="0" applyFont="1" applyFill="1" applyBorder="1" applyAlignment="1">
      <alignment vertical="top" wrapText="1"/>
    </xf>
    <xf numFmtId="0" fontId="4" fillId="3" borderId="15" xfId="0" applyFont="1" applyFill="1" applyBorder="1" applyAlignment="1">
      <alignment horizontal="center" vertical="top"/>
    </xf>
    <xf numFmtId="0" fontId="4" fillId="3" borderId="0" xfId="0" applyFont="1" applyFill="1" applyAlignment="1">
      <alignment horizontal="center" vertical="top"/>
    </xf>
    <xf numFmtId="0" fontId="3" fillId="3" borderId="0" xfId="0" applyFont="1" applyFill="1" applyAlignment="1">
      <alignment horizontal="center" vertical="top"/>
    </xf>
    <xf numFmtId="0" fontId="3" fillId="3" borderId="12" xfId="0" applyFont="1" applyFill="1" applyBorder="1" applyAlignment="1">
      <alignment horizontal="left" vertical="top" wrapText="1"/>
    </xf>
    <xf numFmtId="0" fontId="3" fillId="3" borderId="12" xfId="0" applyFont="1" applyFill="1" applyBorder="1" applyAlignment="1">
      <alignment horizontal="left" vertical="top"/>
    </xf>
    <xf numFmtId="0" fontId="4" fillId="3" borderId="17" xfId="0" applyFont="1" applyFill="1" applyBorder="1" applyAlignment="1">
      <alignment vertical="top" wrapText="1"/>
    </xf>
    <xf numFmtId="0" fontId="4" fillId="3" borderId="17" xfId="0" applyFont="1" applyFill="1" applyBorder="1" applyAlignment="1">
      <alignment horizontal="center" vertical="top"/>
    </xf>
    <xf numFmtId="0" fontId="4" fillId="3" borderId="18" xfId="0" applyFont="1" applyFill="1" applyBorder="1" applyAlignment="1">
      <alignment horizontal="center" vertical="top"/>
    </xf>
    <xf numFmtId="0" fontId="3" fillId="3" borderId="17" xfId="0" applyFont="1" applyFill="1" applyBorder="1" applyAlignment="1">
      <alignment horizontal="center" vertical="top"/>
    </xf>
    <xf numFmtId="0" fontId="3" fillId="3" borderId="17" xfId="0" applyFont="1" applyFill="1" applyBorder="1" applyAlignment="1">
      <alignment horizontal="left" vertical="top" wrapText="1"/>
    </xf>
    <xf numFmtId="0" fontId="3" fillId="3" borderId="19" xfId="0" applyFont="1" applyFill="1" applyBorder="1" applyAlignment="1">
      <alignment horizontal="left" vertical="top"/>
    </xf>
    <xf numFmtId="0" fontId="3" fillId="3" borderId="17" xfId="0" applyFont="1" applyFill="1" applyBorder="1" applyAlignment="1">
      <alignment horizontal="center" vertical="top" wrapText="1"/>
    </xf>
    <xf numFmtId="0" fontId="4" fillId="3" borderId="21" xfId="0" applyFont="1" applyFill="1" applyBorder="1" applyAlignment="1">
      <alignment vertical="top" wrapText="1"/>
    </xf>
    <xf numFmtId="0" fontId="4" fillId="3" borderId="21" xfId="0" applyFont="1" applyFill="1" applyBorder="1" applyAlignment="1">
      <alignment horizontal="center" vertical="top"/>
    </xf>
    <xf numFmtId="0" fontId="3" fillId="3" borderId="21" xfId="0" applyFont="1" applyFill="1" applyBorder="1" applyAlignment="1">
      <alignment horizontal="center" vertical="top"/>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xf>
    <xf numFmtId="0" fontId="3" fillId="3" borderId="21" xfId="0" applyFont="1" applyFill="1" applyBorder="1" applyAlignment="1">
      <alignment horizontal="center" vertical="top" wrapText="1"/>
    </xf>
    <xf numFmtId="0" fontId="10" fillId="15" borderId="12" xfId="2" applyFont="1" applyFill="1" applyBorder="1" applyAlignment="1">
      <alignment horizontal="center" vertical="top"/>
    </xf>
    <xf numFmtId="0" fontId="10" fillId="15" borderId="15" xfId="2" applyFont="1" applyFill="1" applyBorder="1" applyAlignment="1">
      <alignment horizontal="center" vertical="top"/>
    </xf>
    <xf numFmtId="0" fontId="10" fillId="15" borderId="13" xfId="2" applyFont="1" applyFill="1" applyBorder="1" applyAlignment="1">
      <alignment horizontal="center" vertical="top"/>
    </xf>
    <xf numFmtId="0" fontId="10" fillId="15" borderId="17" xfId="2" applyFont="1" applyFill="1" applyBorder="1" applyAlignment="1">
      <alignment horizontal="center" vertical="top"/>
    </xf>
    <xf numFmtId="0" fontId="10" fillId="15" borderId="18" xfId="2" applyFont="1" applyFill="1" applyBorder="1" applyAlignment="1">
      <alignment horizontal="center" vertical="top"/>
    </xf>
    <xf numFmtId="0" fontId="4" fillId="0" borderId="21" xfId="0" applyFont="1" applyBorder="1" applyAlignment="1">
      <alignment horizontal="center" vertical="top"/>
    </xf>
    <xf numFmtId="0" fontId="3" fillId="0" borderId="21" xfId="0" applyFont="1" applyBorder="1" applyAlignment="1">
      <alignment horizontal="center" vertical="top"/>
    </xf>
    <xf numFmtId="0" fontId="3" fillId="0" borderId="21" xfId="0" applyFont="1" applyBorder="1" applyAlignment="1">
      <alignment horizontal="left" vertical="top" wrapText="1"/>
    </xf>
    <xf numFmtId="0" fontId="3" fillId="0" borderId="22" xfId="0" applyFont="1" applyBorder="1" applyAlignment="1">
      <alignment horizontal="left" vertical="top"/>
    </xf>
    <xf numFmtId="0" fontId="3" fillId="0" borderId="21" xfId="0" applyFont="1" applyBorder="1" applyAlignment="1">
      <alignment horizontal="center" vertical="top" wrapText="1"/>
    </xf>
    <xf numFmtId="0" fontId="3" fillId="0" borderId="21" xfId="0" applyFont="1" applyBorder="1" applyAlignment="1">
      <alignment vertical="top" wrapText="1"/>
    </xf>
    <xf numFmtId="0" fontId="10" fillId="5" borderId="12" xfId="2" applyFont="1" applyFill="1" applyBorder="1" applyAlignment="1">
      <alignment horizontal="center" vertical="top"/>
    </xf>
    <xf numFmtId="0" fontId="10" fillId="5" borderId="15" xfId="2" applyFont="1" applyFill="1" applyBorder="1" applyAlignment="1">
      <alignment horizontal="center" vertical="top"/>
    </xf>
    <xf numFmtId="0" fontId="10" fillId="5" borderId="13" xfId="2" applyFont="1" applyFill="1" applyBorder="1" applyAlignment="1">
      <alignment horizontal="center" vertical="top"/>
    </xf>
    <xf numFmtId="0" fontId="3" fillId="2" borderId="4" xfId="2" applyFont="1" applyFill="1" applyBorder="1" applyAlignment="1">
      <alignment horizontal="left" vertical="top"/>
    </xf>
    <xf numFmtId="0" fontId="3" fillId="0" borderId="0" xfId="2" applyFont="1" applyAlignment="1">
      <alignment vertical="top"/>
    </xf>
    <xf numFmtId="0" fontId="3" fillId="2" borderId="6" xfId="2" applyFont="1" applyFill="1" applyBorder="1" applyAlignment="1">
      <alignment horizontal="left" vertical="top"/>
    </xf>
    <xf numFmtId="0" fontId="3" fillId="2" borderId="9" xfId="2" applyFont="1" applyFill="1" applyBorder="1" applyAlignment="1">
      <alignment horizontal="left" vertical="top"/>
    </xf>
    <xf numFmtId="0" fontId="3" fillId="0" borderId="0" xfId="2" applyFont="1" applyAlignment="1">
      <alignment vertical="top" wrapText="1"/>
    </xf>
    <xf numFmtId="0" fontId="3" fillId="0" borderId="0" xfId="2" applyFont="1" applyAlignment="1">
      <alignment horizontal="left" vertical="top"/>
    </xf>
    <xf numFmtId="0" fontId="3" fillId="0" borderId="0" xfId="3" applyFont="1"/>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3" xfId="3" applyFont="1" applyBorder="1" applyAlignment="1">
      <alignment horizontal="center"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3" fillId="6" borderId="12" xfId="3" applyFont="1" applyFill="1" applyBorder="1" applyAlignment="1">
      <alignment vertical="top" wrapText="1"/>
    </xf>
    <xf numFmtId="0" fontId="3" fillId="0" borderId="15" xfId="3" applyFont="1" applyBorder="1" applyAlignment="1">
      <alignment vertical="top" wrapText="1"/>
    </xf>
    <xf numFmtId="0" fontId="3" fillId="0" borderId="15" xfId="3" applyFont="1" applyBorder="1" applyAlignment="1">
      <alignment horizontal="center" vertical="top" wrapText="1"/>
    </xf>
    <xf numFmtId="0" fontId="3" fillId="0" borderId="0" xfId="3" applyFont="1" applyAlignment="1">
      <alignment horizontal="center" vertical="top"/>
    </xf>
    <xf numFmtId="0" fontId="3" fillId="6" borderId="17" xfId="3" applyFont="1" applyFill="1" applyBorder="1" applyAlignment="1">
      <alignment vertical="top" wrapText="1"/>
    </xf>
    <xf numFmtId="0" fontId="3" fillId="0" borderId="17" xfId="3" applyFont="1" applyBorder="1" applyAlignment="1">
      <alignment vertical="top" wrapText="1"/>
    </xf>
    <xf numFmtId="0" fontId="3" fillId="0" borderId="18" xfId="3" applyFont="1" applyBorder="1" applyAlignment="1">
      <alignment vertical="top" wrapText="1"/>
    </xf>
    <xf numFmtId="0" fontId="3" fillId="0" borderId="18" xfId="3" applyFont="1" applyBorder="1" applyAlignment="1">
      <alignment horizontal="center" vertical="top" wrapText="1"/>
    </xf>
    <xf numFmtId="0" fontId="3" fillId="0" borderId="16" xfId="3" applyFont="1" applyBorder="1" applyAlignment="1">
      <alignment horizontal="center" vertical="top"/>
    </xf>
    <xf numFmtId="0" fontId="3" fillId="0" borderId="17" xfId="3" applyFont="1" applyBorder="1" applyAlignment="1">
      <alignment horizontal="left" vertical="top" wrapText="1"/>
    </xf>
    <xf numFmtId="0" fontId="3" fillId="3" borderId="21" xfId="3" applyFont="1" applyFill="1" applyBorder="1" applyAlignment="1">
      <alignment vertical="top" wrapText="1"/>
    </xf>
    <xf numFmtId="0" fontId="3" fillId="3" borderId="21" xfId="3" applyFont="1" applyFill="1" applyBorder="1" applyAlignment="1">
      <alignment horizontal="center" vertical="top" wrapText="1"/>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Alignment="1">
      <alignment vertical="top"/>
    </xf>
    <xf numFmtId="0" fontId="3" fillId="3" borderId="14" xfId="0" applyFont="1" applyFill="1" applyBorder="1" applyAlignment="1">
      <alignment vertical="top" wrapText="1"/>
    </xf>
    <xf numFmtId="0" fontId="3" fillId="3" borderId="24" xfId="0" applyFont="1" applyFill="1" applyBorder="1" applyAlignment="1">
      <alignment wrapText="1"/>
    </xf>
    <xf numFmtId="0" fontId="3" fillId="3" borderId="15" xfId="0" applyFont="1" applyFill="1" applyBorder="1" applyAlignment="1">
      <alignment wrapText="1"/>
    </xf>
    <xf numFmtId="0" fontId="3" fillId="3" borderId="15" xfId="0" applyFont="1" applyFill="1" applyBorder="1"/>
    <xf numFmtId="0" fontId="3" fillId="3" borderId="26" xfId="0" applyFont="1" applyFill="1" applyBorder="1"/>
    <xf numFmtId="0" fontId="3" fillId="3" borderId="19" xfId="0" applyFont="1" applyFill="1" applyBorder="1" applyAlignment="1">
      <alignment vertical="top" wrapText="1"/>
    </xf>
    <xf numFmtId="0" fontId="3" fillId="3" borderId="22" xfId="0" applyFont="1" applyFill="1" applyBorder="1" applyAlignment="1">
      <alignment vertical="top" wrapText="1"/>
    </xf>
    <xf numFmtId="0" fontId="3" fillId="3" borderId="25" xfId="2" applyFont="1" applyFill="1" applyBorder="1" applyAlignment="1">
      <alignment wrapText="1"/>
    </xf>
    <xf numFmtId="0" fontId="3" fillId="15" borderId="12" xfId="2" applyFont="1" applyFill="1" applyBorder="1" applyAlignment="1">
      <alignment vertical="top" wrapText="1"/>
    </xf>
    <xf numFmtId="0" fontId="3" fillId="15" borderId="15" xfId="2" applyFont="1" applyFill="1" applyBorder="1" applyAlignment="1">
      <alignment vertical="top" wrapText="1"/>
    </xf>
    <xf numFmtId="0" fontId="3" fillId="15" borderId="15" xfId="2" applyFont="1" applyFill="1" applyBorder="1" applyAlignment="1">
      <alignment horizontal="center" vertical="top" wrapText="1"/>
    </xf>
    <xf numFmtId="0" fontId="3" fillId="15" borderId="12" xfId="2" applyFont="1" applyFill="1" applyBorder="1" applyAlignment="1">
      <alignment horizontal="center" vertical="top"/>
    </xf>
    <xf numFmtId="0" fontId="3" fillId="15" borderId="12" xfId="2" applyFont="1" applyFill="1" applyBorder="1" applyAlignment="1">
      <alignment horizontal="left" vertical="top" wrapText="1"/>
    </xf>
    <xf numFmtId="0" fontId="3" fillId="15" borderId="14" xfId="2" applyFont="1" applyFill="1" applyBorder="1" applyAlignment="1">
      <alignment horizontal="left" vertical="top" wrapText="1"/>
    </xf>
    <xf numFmtId="0" fontId="3" fillId="15" borderId="13" xfId="2" applyFont="1" applyFill="1" applyBorder="1" applyAlignment="1">
      <alignment vertical="top" wrapText="1"/>
    </xf>
    <xf numFmtId="0" fontId="3" fillId="15" borderId="13" xfId="2" applyFont="1" applyFill="1" applyBorder="1" applyAlignment="1">
      <alignment horizontal="center" vertical="top" wrapText="1"/>
    </xf>
    <xf numFmtId="0" fontId="3" fillId="15" borderId="17" xfId="2" applyFont="1" applyFill="1" applyBorder="1" applyAlignment="1">
      <alignment vertical="top" wrapText="1"/>
    </xf>
    <xf numFmtId="0" fontId="3" fillId="15" borderId="18" xfId="2" applyFont="1" applyFill="1" applyBorder="1" applyAlignment="1">
      <alignment vertical="top" wrapText="1"/>
    </xf>
    <xf numFmtId="0" fontId="3" fillId="15" borderId="18" xfId="2" applyFont="1" applyFill="1" applyBorder="1" applyAlignment="1">
      <alignment horizontal="center" vertical="top" wrapText="1"/>
    </xf>
    <xf numFmtId="0" fontId="3" fillId="15" borderId="17" xfId="2" applyFont="1" applyFill="1" applyBorder="1" applyAlignment="1">
      <alignment horizontal="center" vertical="top"/>
    </xf>
    <xf numFmtId="0" fontId="3" fillId="15" borderId="17" xfId="2" applyFont="1" applyFill="1" applyBorder="1" applyAlignment="1">
      <alignment horizontal="left" vertical="top" wrapText="1"/>
    </xf>
    <xf numFmtId="0" fontId="3" fillId="15" borderId="19" xfId="2" applyFont="1" applyFill="1" applyBorder="1" applyAlignment="1">
      <alignment horizontal="left" vertical="top" wrapText="1"/>
    </xf>
    <xf numFmtId="0" fontId="3" fillId="4" borderId="12" xfId="2" applyFont="1" applyFill="1" applyBorder="1" applyAlignment="1">
      <alignment vertical="top" wrapText="1"/>
    </xf>
    <xf numFmtId="0" fontId="3" fillId="4" borderId="13" xfId="2" applyFont="1" applyFill="1" applyBorder="1" applyAlignment="1">
      <alignment vertical="top" wrapText="1"/>
    </xf>
    <xf numFmtId="0" fontId="3" fillId="4" borderId="13" xfId="2" applyFont="1" applyFill="1" applyBorder="1" applyAlignment="1">
      <alignment horizontal="center"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7" xfId="2" applyFont="1" applyFill="1" applyBorder="1" applyAlignment="1">
      <alignment vertical="top" wrapText="1"/>
    </xf>
    <xf numFmtId="0" fontId="3" fillId="4" borderId="18" xfId="2" applyFont="1" applyFill="1" applyBorder="1" applyAlignment="1">
      <alignment vertical="top" wrapText="1"/>
    </xf>
    <xf numFmtId="0" fontId="3" fillId="4" borderId="18" xfId="2" applyFont="1" applyFill="1" applyBorder="1" applyAlignment="1">
      <alignment horizontal="center"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1" xfId="2" applyFont="1" applyFill="1" applyBorder="1" applyAlignment="1">
      <alignment vertical="top" wrapText="1"/>
    </xf>
    <xf numFmtId="0" fontId="3" fillId="4" borderId="21" xfId="2" applyFont="1" applyFill="1" applyBorder="1" applyAlignment="1">
      <alignment horizontal="center" vertical="top" wrapText="1"/>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12" xfId="2" applyFont="1" applyFill="1" applyBorder="1" applyAlignment="1">
      <alignment vertical="top" wrapText="1"/>
    </xf>
    <xf numFmtId="0" fontId="3" fillId="5" borderId="15" xfId="2" applyFont="1" applyFill="1" applyBorder="1" applyAlignment="1">
      <alignment vertical="top" wrapText="1"/>
    </xf>
    <xf numFmtId="0" fontId="3" fillId="5" borderId="12" xfId="2" applyFont="1" applyFill="1" applyBorder="1" applyAlignment="1">
      <alignment horizontal="center" vertical="top"/>
    </xf>
    <xf numFmtId="0" fontId="3" fillId="5" borderId="12" xfId="2" applyFont="1" applyFill="1" applyBorder="1" applyAlignment="1">
      <alignment horizontal="left" vertical="top" wrapText="1"/>
    </xf>
    <xf numFmtId="0" fontId="3" fillId="5" borderId="14" xfId="2" applyFont="1" applyFill="1" applyBorder="1" applyAlignment="1">
      <alignment horizontal="left" vertical="top" wrapText="1"/>
    </xf>
    <xf numFmtId="0" fontId="3" fillId="5" borderId="17" xfId="2" applyFont="1" applyFill="1" applyBorder="1" applyAlignment="1">
      <alignment vertical="top" wrapText="1"/>
    </xf>
    <xf numFmtId="0" fontId="3" fillId="5" borderId="18" xfId="2" applyFont="1" applyFill="1" applyBorder="1" applyAlignment="1">
      <alignment vertical="top" wrapText="1"/>
    </xf>
    <xf numFmtId="0" fontId="3" fillId="5" borderId="17" xfId="2" applyFont="1" applyFill="1" applyBorder="1" applyAlignment="1">
      <alignment horizontal="center" vertical="top"/>
    </xf>
    <xf numFmtId="0" fontId="3" fillId="5" borderId="17" xfId="2" applyFont="1" applyFill="1" applyBorder="1" applyAlignment="1">
      <alignment horizontal="left" vertical="top" wrapText="1"/>
    </xf>
    <xf numFmtId="0" fontId="3" fillId="5" borderId="19" xfId="2" applyFont="1" applyFill="1" applyBorder="1" applyAlignment="1">
      <alignment horizontal="left" vertical="top" wrapText="1"/>
    </xf>
    <xf numFmtId="0" fontId="3" fillId="5" borderId="13" xfId="2" applyFont="1" applyFill="1" applyBorder="1" applyAlignment="1">
      <alignment vertical="top" wrapText="1"/>
    </xf>
    <xf numFmtId="0" fontId="3" fillId="0" borderId="22" xfId="0" applyFont="1" applyBorder="1" applyAlignment="1">
      <alignment vertical="top" wrapText="1"/>
    </xf>
    <xf numFmtId="0" fontId="3" fillId="0" borderId="25" xfId="2" applyFont="1" applyBorder="1" applyAlignment="1">
      <alignment wrapText="1"/>
    </xf>
    <xf numFmtId="0" fontId="3" fillId="0" borderId="0" xfId="2" applyFont="1" applyAlignment="1">
      <alignment horizontal="center" vertical="top"/>
    </xf>
    <xf numFmtId="0" fontId="3" fillId="0" borderId="0" xfId="2" applyFont="1" applyAlignment="1">
      <alignment horizontal="center" vertical="top" wrapText="1"/>
    </xf>
    <xf numFmtId="0" fontId="3" fillId="0" borderId="0" xfId="2" applyFont="1" applyAlignment="1">
      <alignment horizontal="left" vertical="top" wrapText="1"/>
    </xf>
    <xf numFmtId="0" fontId="3" fillId="3" borderId="20" xfId="3" applyFont="1" applyFill="1" applyBorder="1" applyAlignment="1">
      <alignment horizontal="center" vertical="top"/>
    </xf>
    <xf numFmtId="0" fontId="3" fillId="3" borderId="16" xfId="0" applyFont="1" applyFill="1" applyBorder="1" applyAlignment="1">
      <alignment horizontal="center" vertical="top"/>
    </xf>
    <xf numFmtId="0" fontId="3" fillId="3" borderId="20" xfId="0" applyFont="1" applyFill="1" applyBorder="1" applyAlignment="1">
      <alignment horizontal="center" vertical="top"/>
    </xf>
    <xf numFmtId="0" fontId="3" fillId="4" borderId="0" xfId="2" applyFont="1" applyFill="1" applyAlignment="1">
      <alignment horizontal="center" vertical="top"/>
    </xf>
    <xf numFmtId="0" fontId="3" fillId="4" borderId="16" xfId="2" applyFont="1" applyFill="1" applyBorder="1" applyAlignment="1">
      <alignment horizontal="center" vertical="top"/>
    </xf>
    <xf numFmtId="0" fontId="3" fillId="4" borderId="20" xfId="2" applyFont="1" applyFill="1" applyBorder="1" applyAlignment="1">
      <alignment horizontal="center" vertical="top"/>
    </xf>
    <xf numFmtId="0" fontId="3" fillId="5" borderId="0" xfId="2" applyFont="1" applyFill="1" applyAlignment="1">
      <alignment horizontal="center" vertical="top"/>
    </xf>
    <xf numFmtId="0" fontId="3" fillId="5" borderId="16" xfId="2" applyFont="1" applyFill="1" applyBorder="1" applyAlignment="1">
      <alignment horizontal="center" vertical="top"/>
    </xf>
    <xf numFmtId="0" fontId="3" fillId="0" borderId="20" xfId="0" applyFont="1" applyBorder="1" applyAlignment="1">
      <alignment horizontal="center" vertical="top"/>
    </xf>
    <xf numFmtId="0" fontId="3" fillId="15" borderId="0" xfId="2" applyFont="1" applyFill="1" applyAlignment="1">
      <alignment horizontal="center" vertical="top"/>
    </xf>
    <xf numFmtId="0" fontId="3" fillId="15" borderId="16" xfId="2" applyFont="1" applyFill="1" applyBorder="1" applyAlignment="1">
      <alignment horizontal="center" vertical="top"/>
    </xf>
    <xf numFmtId="0" fontId="3" fillId="6" borderId="0" xfId="3" applyFont="1" applyFill="1" applyAlignment="1">
      <alignment horizontal="center" vertical="top"/>
    </xf>
    <xf numFmtId="0" fontId="3" fillId="3" borderId="0" xfId="2" applyFont="1" applyFill="1" applyAlignment="1">
      <alignment horizontal="center"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3" xfId="2" applyFont="1" applyFill="1" applyBorder="1" applyAlignment="1">
      <alignment horizontal="center"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0" fontId="3" fillId="3" borderId="15" xfId="2" applyFont="1" applyFill="1" applyBorder="1" applyAlignment="1">
      <alignment horizontal="center" vertical="top" wrapText="1"/>
    </xf>
    <xf numFmtId="0" fontId="3" fillId="3" borderId="16" xfId="2" applyFont="1" applyFill="1" applyBorder="1" applyAlignment="1">
      <alignment horizontal="center"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8" xfId="2" applyFont="1" applyFill="1" applyBorder="1" applyAlignment="1">
      <alignment horizontal="center"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26" fillId="0" borderId="0" xfId="0" applyFont="1" applyAlignment="1">
      <alignment horizontal="center" wrapText="1"/>
    </xf>
    <xf numFmtId="0" fontId="26" fillId="0" borderId="0" xfId="2" applyFont="1" applyAlignment="1">
      <alignment vertical="top"/>
    </xf>
    <xf numFmtId="0" fontId="0" fillId="0" borderId="0" xfId="0" applyAlignment="1">
      <alignment vertical="center"/>
    </xf>
    <xf numFmtId="0" fontId="3" fillId="15" borderId="25" xfId="2" applyFont="1" applyFill="1" applyBorder="1" applyAlignment="1">
      <alignment wrapText="1"/>
    </xf>
    <xf numFmtId="0" fontId="4" fillId="15" borderId="21" xfId="0" applyFont="1" applyFill="1" applyBorder="1" applyAlignment="1">
      <alignment horizontal="center" vertical="top"/>
    </xf>
    <xf numFmtId="0" fontId="3" fillId="15" borderId="21" xfId="0" applyFont="1" applyFill="1" applyBorder="1" applyAlignment="1">
      <alignment horizontal="center" vertical="top"/>
    </xf>
    <xf numFmtId="0" fontId="3" fillId="15" borderId="21" xfId="0" applyFont="1" applyFill="1" applyBorder="1" applyAlignment="1">
      <alignment horizontal="left" vertical="top" wrapText="1"/>
    </xf>
    <xf numFmtId="0" fontId="3" fillId="15" borderId="22" xfId="0" applyFont="1" applyFill="1" applyBorder="1" applyAlignment="1">
      <alignment horizontal="left" vertical="top"/>
    </xf>
    <xf numFmtId="0" fontId="3" fillId="15" borderId="21" xfId="0" applyFont="1" applyFill="1" applyBorder="1" applyAlignment="1">
      <alignment horizontal="center" vertical="top" wrapText="1"/>
    </xf>
    <xf numFmtId="0" fontId="3" fillId="15" borderId="20" xfId="0" applyFont="1" applyFill="1" applyBorder="1" applyAlignment="1">
      <alignment horizontal="center" vertical="top"/>
    </xf>
    <xf numFmtId="0" fontId="4" fillId="15" borderId="21" xfId="0" applyFont="1" applyFill="1" applyBorder="1" applyAlignment="1">
      <alignment vertical="top" wrapText="1"/>
    </xf>
    <xf numFmtId="0" fontId="3" fillId="15" borderId="22" xfId="0" applyFont="1" applyFill="1" applyBorder="1" applyAlignment="1">
      <alignment vertical="top" wrapText="1"/>
    </xf>
    <xf numFmtId="0" fontId="3" fillId="0" borderId="31" xfId="4" applyFill="1" applyBorder="1" applyAlignment="1">
      <alignment vertical="top" wrapText="1"/>
    </xf>
    <xf numFmtId="0" fontId="3" fillId="0" borderId="32" xfId="4" applyFill="1" applyBorder="1" applyAlignment="1">
      <alignment vertical="top" wrapText="1"/>
    </xf>
    <xf numFmtId="49" fontId="3" fillId="0" borderId="29" xfId="5" applyNumberFormat="1" applyFont="1" applyFill="1" applyBorder="1" applyAlignment="1">
      <alignment vertical="top" wrapText="1"/>
    </xf>
    <xf numFmtId="0" fontId="4" fillId="7" borderId="29" xfId="2" applyFont="1" applyFill="1" applyBorder="1" applyAlignment="1">
      <alignment vertical="top" wrapText="1"/>
    </xf>
    <xf numFmtId="0" fontId="4" fillId="7" borderId="29" xfId="3" applyFont="1" applyFill="1" applyBorder="1" applyAlignment="1">
      <alignment vertical="top" wrapText="1"/>
    </xf>
    <xf numFmtId="0" fontId="4" fillId="2" borderId="9" xfId="2" applyFont="1" applyFill="1" applyBorder="1" applyAlignment="1">
      <alignment vertical="top" wrapText="1"/>
    </xf>
    <xf numFmtId="0" fontId="4" fillId="2" borderId="30" xfId="3" applyFont="1" applyFill="1" applyBorder="1" applyAlignment="1">
      <alignment vertical="top" wrapText="1"/>
    </xf>
    <xf numFmtId="49" fontId="3" fillId="0" borderId="30" xfId="5" applyNumberFormat="1" applyFont="1" applyBorder="1" applyAlignment="1">
      <alignment vertical="top" wrapText="1"/>
    </xf>
    <xf numFmtId="49" fontId="3" fillId="0" borderId="30" xfId="4" applyNumberFormat="1" applyFont="1" applyBorder="1" applyAlignment="1">
      <alignment vertical="top" wrapText="1"/>
    </xf>
    <xf numFmtId="0" fontId="3" fillId="0" borderId="29" xfId="2" applyFill="1" applyBorder="1" applyAlignment="1">
      <alignment vertical="top" wrapText="1"/>
    </xf>
    <xf numFmtId="0" fontId="4" fillId="7" borderId="30" xfId="2" applyFont="1" applyFill="1" applyBorder="1" applyAlignment="1">
      <alignment vertical="top" wrapText="1"/>
    </xf>
    <xf numFmtId="0" fontId="3" fillId="0" borderId="30" xfId="2" applyFill="1" applyBorder="1" applyAlignment="1">
      <alignment vertical="top" wrapText="1"/>
    </xf>
    <xf numFmtId="0" fontId="11" fillId="16" borderId="6" xfId="3" applyFont="1" applyFill="1" applyBorder="1" applyAlignment="1">
      <alignment vertical="top" wrapText="1"/>
    </xf>
    <xf numFmtId="49" fontId="3" fillId="0" borderId="29" xfId="4" applyNumberFormat="1" applyFont="1" applyFill="1" applyBorder="1" applyAlignment="1">
      <alignment vertical="top" wrapText="1"/>
    </xf>
    <xf numFmtId="0" fontId="4" fillId="7" borderId="5" xfId="4" applyFont="1" applyFill="1" applyBorder="1" applyAlignment="1">
      <alignment vertical="top" wrapText="1"/>
    </xf>
    <xf numFmtId="0" fontId="11" fillId="16" borderId="29" xfId="4" applyFont="1" applyFill="1" applyBorder="1" applyAlignment="1">
      <alignment vertical="top" wrapText="1"/>
    </xf>
    <xf numFmtId="0" fontId="11" fillId="16" borderId="6" xfId="2" applyFont="1" applyFill="1" applyBorder="1" applyAlignment="1">
      <alignment vertical="top" wrapText="1"/>
    </xf>
    <xf numFmtId="0" fontId="4" fillId="3" borderId="26" xfId="0" applyFont="1" applyFill="1" applyBorder="1" applyAlignment="1">
      <alignment horizontal="center" vertical="top"/>
    </xf>
    <xf numFmtId="0" fontId="3" fillId="0" borderId="0" xfId="0" applyFont="1" applyFill="1" applyAlignment="1">
      <alignment horizontal="center" vertical="top"/>
    </xf>
    <xf numFmtId="0" fontId="4" fillId="0" borderId="12" xfId="0" applyFont="1" applyFill="1" applyBorder="1" applyAlignment="1">
      <alignment vertical="top" wrapText="1"/>
    </xf>
    <xf numFmtId="0" fontId="4" fillId="0" borderId="12" xfId="0" applyFont="1" applyFill="1" applyBorder="1" applyAlignment="1">
      <alignment horizontal="center" vertical="top"/>
    </xf>
    <xf numFmtId="0" fontId="3" fillId="0" borderId="14" xfId="0" applyFont="1" applyFill="1" applyBorder="1" applyAlignment="1">
      <alignment vertical="top" wrapText="1"/>
    </xf>
    <xf numFmtId="0" fontId="3" fillId="0" borderId="12" xfId="3" applyFont="1" applyFill="1" applyBorder="1" applyAlignment="1">
      <alignment vertical="top" wrapText="1"/>
    </xf>
    <xf numFmtId="0" fontId="4" fillId="0" borderId="13" xfId="0" applyFont="1" applyFill="1" applyBorder="1" applyAlignment="1">
      <alignment horizontal="center" vertical="top"/>
    </xf>
    <xf numFmtId="0" fontId="3" fillId="0" borderId="12" xfId="0" applyFont="1" applyFill="1" applyBorder="1" applyAlignment="1">
      <alignment horizontal="center" vertical="top"/>
    </xf>
    <xf numFmtId="0" fontId="3" fillId="0" borderId="14" xfId="0" applyFont="1" applyFill="1" applyBorder="1" applyAlignment="1">
      <alignment horizontal="left" vertical="top" wrapText="1"/>
    </xf>
    <xf numFmtId="0" fontId="3" fillId="0" borderId="14" xfId="0" applyFont="1" applyFill="1" applyBorder="1" applyAlignment="1">
      <alignment horizontal="left" vertical="top"/>
    </xf>
    <xf numFmtId="0" fontId="3" fillId="0" borderId="12" xfId="0" applyFont="1" applyFill="1" applyBorder="1" applyAlignment="1">
      <alignment horizontal="center" vertical="top" wrapText="1"/>
    </xf>
    <xf numFmtId="0" fontId="3" fillId="0" borderId="26" xfId="3" applyFont="1" applyFill="1" applyBorder="1" applyAlignment="1">
      <alignment vertical="top" wrapText="1"/>
    </xf>
    <xf numFmtId="0" fontId="4" fillId="0" borderId="15" xfId="0" applyFont="1" applyFill="1" applyBorder="1" applyAlignment="1">
      <alignment horizontal="center" vertical="top"/>
    </xf>
    <xf numFmtId="0" fontId="4" fillId="0" borderId="0" xfId="0" applyFont="1" applyFill="1" applyAlignment="1">
      <alignment horizontal="center" vertical="top"/>
    </xf>
    <xf numFmtId="0" fontId="3" fillId="0" borderId="12"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18" xfId="3" applyFont="1" applyFill="1" applyBorder="1" applyAlignment="1">
      <alignment vertical="top" wrapText="1"/>
    </xf>
    <xf numFmtId="0" fontId="3" fillId="0" borderId="0" xfId="2" applyBorder="1" applyAlignment="1">
      <alignment vertical="top" wrapText="1"/>
    </xf>
    <xf numFmtId="0" fontId="3" fillId="0" borderId="8" xfId="2" applyFill="1" applyBorder="1" applyAlignment="1">
      <alignment vertical="top" wrapText="1"/>
    </xf>
    <xf numFmtId="0" fontId="4" fillId="9" borderId="0" xfId="2" applyFont="1" applyFill="1" applyBorder="1" applyAlignment="1">
      <alignment vertical="top" wrapText="1"/>
    </xf>
    <xf numFmtId="0" fontId="3" fillId="0" borderId="0" xfId="2" applyFill="1" applyBorder="1" applyAlignment="1">
      <alignment vertical="top" wrapText="1"/>
    </xf>
    <xf numFmtId="0" fontId="4" fillId="2" borderId="29" xfId="2" applyFont="1" applyFill="1" applyBorder="1" applyAlignment="1">
      <alignment horizontal="center" vertical="top" wrapText="1"/>
    </xf>
    <xf numFmtId="0" fontId="3" fillId="3" borderId="20" xfId="0" applyFont="1" applyFill="1" applyBorder="1" applyAlignment="1">
      <alignment vertical="top" wrapText="1"/>
    </xf>
    <xf numFmtId="0" fontId="3" fillId="0" borderId="20" xfId="0" applyFont="1" applyBorder="1" applyAlignment="1">
      <alignment vertical="top" wrapText="1"/>
    </xf>
    <xf numFmtId="0" fontId="3" fillId="15" borderId="20" xfId="0" applyFont="1" applyFill="1" applyBorder="1" applyAlignment="1">
      <alignment vertical="top" wrapText="1"/>
    </xf>
    <xf numFmtId="0" fontId="3" fillId="3" borderId="13" xfId="0" applyFont="1" applyFill="1" applyBorder="1" applyAlignment="1">
      <alignment wrapText="1"/>
    </xf>
    <xf numFmtId="0" fontId="4" fillId="2" borderId="4" xfId="2" applyFont="1" applyFill="1" applyBorder="1" applyAlignment="1">
      <alignment horizontal="center" vertical="top" wrapText="1"/>
    </xf>
    <xf numFmtId="0" fontId="3" fillId="0" borderId="29" xfId="4" applyFill="1" applyBorder="1" applyAlignment="1">
      <alignment vertical="top" wrapText="1"/>
    </xf>
    <xf numFmtId="0" fontId="11" fillId="16" borderId="29" xfId="3" applyFont="1" applyFill="1" applyBorder="1" applyAlignment="1">
      <alignment vertical="top" wrapText="1"/>
    </xf>
    <xf numFmtId="0" fontId="11" fillId="0" borderId="29" xfId="3" applyFont="1" applyFill="1" applyBorder="1" applyAlignment="1">
      <alignment vertical="top" wrapText="1"/>
    </xf>
    <xf numFmtId="0" fontId="3" fillId="3" borderId="18" xfId="0" applyFont="1" applyFill="1" applyBorder="1"/>
    <xf numFmtId="0" fontId="20" fillId="0" borderId="28" xfId="4" applyFont="1" applyBorder="1" applyAlignment="1">
      <alignment horizontal="left" vertical="top" wrapText="1"/>
    </xf>
    <xf numFmtId="0" fontId="20" fillId="0" borderId="29" xfId="4" applyFont="1" applyBorder="1" applyAlignment="1">
      <alignment horizontal="left" vertical="top" wrapText="1"/>
    </xf>
    <xf numFmtId="0" fontId="20" fillId="0" borderId="30" xfId="4" applyFont="1" applyBorder="1" applyAlignment="1">
      <alignment horizontal="left" vertical="top" wrapText="1"/>
    </xf>
    <xf numFmtId="0" fontId="18" fillId="2" borderId="28" xfId="4" applyFont="1" applyFill="1" applyBorder="1" applyAlignment="1">
      <alignment horizontal="center" vertical="top" wrapText="1"/>
    </xf>
    <xf numFmtId="0" fontId="18" fillId="2" borderId="30" xfId="4" applyFont="1" applyFill="1" applyBorder="1" applyAlignment="1">
      <alignment horizontal="center" vertical="top" wrapText="1"/>
    </xf>
    <xf numFmtId="0" fontId="18" fillId="2" borderId="28" xfId="4" applyFont="1" applyFill="1" applyBorder="1" applyAlignment="1">
      <alignment horizontal="center" vertical="top"/>
    </xf>
    <xf numFmtId="0" fontId="18" fillId="2" borderId="30"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8" xfId="4" applyNumberFormat="1" applyFont="1" applyBorder="1" applyAlignment="1">
      <alignment horizontal="left" vertical="top" wrapText="1"/>
    </xf>
    <xf numFmtId="0" fontId="4" fillId="0" borderId="28" xfId="2" applyFont="1" applyBorder="1" applyAlignment="1">
      <alignment horizontal="center" vertical="center" wrapText="1"/>
    </xf>
    <xf numFmtId="0" fontId="4" fillId="0" borderId="30" xfId="2" applyFont="1" applyBorder="1" applyAlignment="1">
      <alignment horizontal="center" vertical="center" wrapText="1"/>
    </xf>
    <xf numFmtId="0" fontId="4" fillId="0" borderId="29" xfId="2" applyFont="1" applyBorder="1" applyAlignment="1">
      <alignment horizontal="center" vertical="center" wrapText="1"/>
    </xf>
    <xf numFmtId="0" fontId="4" fillId="0" borderId="2" xfId="2" applyFont="1" applyBorder="1" applyAlignment="1">
      <alignment horizontal="center" vertical="center" wrapText="1"/>
    </xf>
    <xf numFmtId="0" fontId="4" fillId="0" borderId="5" xfId="2" applyFont="1" applyBorder="1" applyAlignment="1">
      <alignment horizontal="center" vertical="center" wrapText="1"/>
    </xf>
    <xf numFmtId="0" fontId="4" fillId="2" borderId="28" xfId="2" applyFont="1" applyFill="1" applyBorder="1" applyAlignment="1">
      <alignment horizontal="center" vertical="center" wrapText="1"/>
    </xf>
    <xf numFmtId="0" fontId="4" fillId="2" borderId="30" xfId="2" applyFont="1" applyFill="1" applyBorder="1" applyAlignment="1">
      <alignment horizontal="center" vertical="center" wrapText="1"/>
    </xf>
  </cellXfs>
  <cellStyles count="7">
    <cellStyle name="Heading 1" xfId="1" builtinId="16"/>
    <cellStyle name="Normal" xfId="0" builtinId="0"/>
    <cellStyle name="Normal 10 4" xfId="4" xr:uid="{8E2E7E70-598D-4408-A656-8418845270F2}"/>
    <cellStyle name="Normal 11" xfId="6" xr:uid="{F4172484-D972-4807-B191-8F221671751E}"/>
    <cellStyle name="Normal 15" xfId="2" xr:uid="{5992DA62-05B8-46D7-B927-2BE2AFA45BF4}"/>
    <cellStyle name="Normal 2 2" xfId="3" xr:uid="{F15F6743-6997-4FDF-82E8-E8FA6E5FCCD4}"/>
    <cellStyle name="Normal 4 2 3 2 2 2" xfId="5" xr:uid="{3B12DCFC-20E1-4D83-BB4D-FCBBE0A6D5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47D8E509-51BD-4359-933E-65DC4B2920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A44A920F-1541-4DAD-81AF-956A3D606D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A53007C0-C80A-4E14-9D18-C53EC41A33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98121F6E-1BA2-4330-B642-A4B5E42EF04A}"/>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8DDB6FAB-1E44-45DF-96EE-F3C668E97A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9A437E0A-C768-4B6A-8C32-F706870BE35D}"/>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1404937</xdr:colOff>
      <xdr:row>0</xdr:row>
      <xdr:rowOff>47625</xdr:rowOff>
    </xdr:from>
    <xdr:to>
      <xdr:col>10</xdr:col>
      <xdr:colOff>2315141</xdr:colOff>
      <xdr:row>2</xdr:row>
      <xdr:rowOff>114250</xdr:rowOff>
    </xdr:to>
    <xdr:pic>
      <xdr:nvPicPr>
        <xdr:cNvPr id="2" name="Picture 1">
          <a:extLst>
            <a:ext uri="{FF2B5EF4-FFF2-40B4-BE49-F238E27FC236}">
              <a16:creationId xmlns:a16="http://schemas.microsoft.com/office/drawing/2014/main" id="{B00BBC59-CD9E-42BD-9061-07F49F6221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10</xdr:col>
      <xdr:colOff>1404937</xdr:colOff>
      <xdr:row>0</xdr:row>
      <xdr:rowOff>47625</xdr:rowOff>
    </xdr:from>
    <xdr:to>
      <xdr:col>10</xdr:col>
      <xdr:colOff>2315141</xdr:colOff>
      <xdr:row>2</xdr:row>
      <xdr:rowOff>114250</xdr:rowOff>
    </xdr:to>
    <xdr:pic>
      <xdr:nvPicPr>
        <xdr:cNvPr id="3" name="Picture 2">
          <a:extLst>
            <a:ext uri="{FF2B5EF4-FFF2-40B4-BE49-F238E27FC236}">
              <a16:creationId xmlns:a16="http://schemas.microsoft.com/office/drawing/2014/main" id="{BA003D7E-20A6-418F-9794-F30A9ED37D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5A3AE6D3-9A14-44AD-AD35-E13B93B0C9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8D0251A0-A250-4556-BFEA-924F487A8560}"/>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12</xdr:col>
      <xdr:colOff>0</xdr:colOff>
      <xdr:row>0</xdr:row>
      <xdr:rowOff>0</xdr:rowOff>
    </xdr:from>
    <xdr:ext cx="914286" cy="384125"/>
    <xdr:pic>
      <xdr:nvPicPr>
        <xdr:cNvPr id="2" name="Picture 1">
          <a:extLst>
            <a:ext uri="{FF2B5EF4-FFF2-40B4-BE49-F238E27FC236}">
              <a16:creationId xmlns:a16="http://schemas.microsoft.com/office/drawing/2014/main" id="{E5FAC001-EACE-466C-8586-03F0D32905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imee.Kress\Downloads\Questionnaire%20Macro%20Version%2018.1%2011-27-18%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Multi Page</v>
          </cell>
        </row>
        <row r="8">
          <cell r="E8" t="str">
            <v>#20558A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BAA2-3E06-4A3C-BDB7-48016DD4A114}">
  <sheetPr codeName="Sheet7"/>
  <dimension ref="A1:D11"/>
  <sheetViews>
    <sheetView workbookViewId="0"/>
  </sheetViews>
  <sheetFormatPr defaultColWidth="9.1796875" defaultRowHeight="12.5" x14ac:dyDescent="0.25"/>
  <cols>
    <col min="1" max="1" width="34" style="54" customWidth="1"/>
    <col min="2" max="2" width="13.1796875" style="54" bestFit="1" customWidth="1"/>
    <col min="3" max="3" width="13.1796875" style="54" customWidth="1"/>
    <col min="4" max="4" width="25.26953125" style="54" customWidth="1"/>
    <col min="5" max="16384" width="9.1796875" style="54"/>
  </cols>
  <sheetData>
    <row r="1" spans="1:4" x14ac:dyDescent="0.25">
      <c r="A1" s="54" t="s">
        <v>72</v>
      </c>
      <c r="B1" s="54" t="s">
        <v>73</v>
      </c>
      <c r="C1" s="54" t="s">
        <v>74</v>
      </c>
      <c r="D1" s="54" t="s">
        <v>75</v>
      </c>
    </row>
    <row r="2" spans="1:4" x14ac:dyDescent="0.25">
      <c r="B2" s="54">
        <v>1</v>
      </c>
      <c r="D2" s="54" t="str">
        <f>CONCATENATE(A2,"|",B2,"|true|false|",C2)</f>
        <v>|1|true|false|</v>
      </c>
    </row>
    <row r="3" spans="1:4" x14ac:dyDescent="0.25">
      <c r="B3" s="54">
        <v>2</v>
      </c>
      <c r="D3" s="54" t="str">
        <f t="shared" ref="D3:D11" si="0">CONCATENATE(A3,"|",B3,"|true|false|",C3)</f>
        <v>|2|true|false|</v>
      </c>
    </row>
    <row r="4" spans="1:4" x14ac:dyDescent="0.25">
      <c r="B4" s="54">
        <v>3</v>
      </c>
      <c r="D4" s="54" t="str">
        <f t="shared" si="0"/>
        <v>|3|true|false|</v>
      </c>
    </row>
    <row r="5" spans="1:4" x14ac:dyDescent="0.25">
      <c r="B5" s="54">
        <v>4</v>
      </c>
      <c r="D5" s="54" t="str">
        <f t="shared" si="0"/>
        <v>|4|true|false|</v>
      </c>
    </row>
    <row r="6" spans="1:4" x14ac:dyDescent="0.25">
      <c r="B6" s="54">
        <v>5</v>
      </c>
      <c r="D6" s="54" t="str">
        <f t="shared" si="0"/>
        <v>|5|true|false|</v>
      </c>
    </row>
    <row r="7" spans="1:4" x14ac:dyDescent="0.25">
      <c r="B7" s="54">
        <v>6</v>
      </c>
      <c r="D7" s="54" t="str">
        <f t="shared" si="0"/>
        <v>|6|true|false|</v>
      </c>
    </row>
    <row r="8" spans="1:4" x14ac:dyDescent="0.25">
      <c r="B8" s="54">
        <v>7</v>
      </c>
      <c r="D8" s="54" t="str">
        <f t="shared" si="0"/>
        <v>|7|true|false|</v>
      </c>
    </row>
    <row r="9" spans="1:4" x14ac:dyDescent="0.25">
      <c r="B9" s="54">
        <v>8</v>
      </c>
      <c r="D9" s="54" t="str">
        <f t="shared" si="0"/>
        <v>|8|true|false|</v>
      </c>
    </row>
    <row r="10" spans="1:4" x14ac:dyDescent="0.25">
      <c r="B10" s="54">
        <v>9</v>
      </c>
      <c r="D10" s="54" t="str">
        <f t="shared" si="0"/>
        <v>|9|true|false|</v>
      </c>
    </row>
    <row r="11" spans="1:4" x14ac:dyDescent="0.25">
      <c r="B11" s="54">
        <v>10</v>
      </c>
      <c r="D11" s="54" t="str">
        <f t="shared" si="0"/>
        <v>|10|true|false|</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2696-597F-4BD9-AF88-7122FC022ED9}">
  <sheetPr codeName="Sheet3">
    <tabColor theme="9"/>
    <pageSetUpPr fitToPage="1"/>
  </sheetPr>
  <dimension ref="A2:F66"/>
  <sheetViews>
    <sheetView showGridLines="0" tabSelected="1" workbookViewId="0">
      <selection activeCell="G31" sqref="G31"/>
    </sheetView>
  </sheetViews>
  <sheetFormatPr defaultColWidth="9.1796875" defaultRowHeight="12" customHeight="1" x14ac:dyDescent="0.35"/>
  <cols>
    <col min="1" max="1" width="15.26953125" style="113" customWidth="1"/>
    <col min="2" max="2" width="2.7265625" style="113" customWidth="1"/>
    <col min="3" max="3" width="70.7265625" style="113" customWidth="1"/>
    <col min="4" max="4" width="2.7265625" style="113" customWidth="1"/>
    <col min="5" max="5" width="70.7265625" style="113" customWidth="1"/>
    <col min="6" max="6" width="2.7265625" style="113" customWidth="1"/>
    <col min="7" max="16384" width="9.1796875" style="113"/>
  </cols>
  <sheetData>
    <row r="2" spans="2:6" ht="17.5" x14ac:dyDescent="0.35">
      <c r="B2" s="111" t="s">
        <v>146</v>
      </c>
      <c r="C2" s="112"/>
      <c r="D2" s="112"/>
      <c r="E2" s="112"/>
    </row>
    <row r="3" spans="2:6" ht="17.5" x14ac:dyDescent="0.35">
      <c r="B3" s="111" t="s">
        <v>147</v>
      </c>
      <c r="C3" s="112"/>
      <c r="D3" s="112"/>
      <c r="E3" s="112"/>
    </row>
    <row r="4" spans="2:6" s="114" customFormat="1" ht="13" thickBot="1" x14ac:dyDescent="0.3"/>
    <row r="5" spans="2:6" ht="12" customHeight="1" x14ac:dyDescent="0.35">
      <c r="B5" s="388" t="s">
        <v>148</v>
      </c>
      <c r="C5" s="389"/>
      <c r="D5" s="389"/>
      <c r="E5" s="389"/>
      <c r="F5" s="390"/>
    </row>
    <row r="6" spans="2:6" ht="12.75" customHeight="1" thickBot="1" x14ac:dyDescent="0.4">
      <c r="B6" s="391"/>
      <c r="C6" s="392"/>
      <c r="D6" s="392"/>
      <c r="E6" s="392"/>
      <c r="F6" s="393"/>
    </row>
    <row r="7" spans="2:6" ht="12" customHeight="1" thickBot="1" x14ac:dyDescent="0.4">
      <c r="B7" s="115"/>
      <c r="F7" s="116"/>
    </row>
    <row r="8" spans="2:6" ht="12" customHeight="1" x14ac:dyDescent="0.35">
      <c r="B8" s="115"/>
      <c r="C8" s="384" t="s">
        <v>149</v>
      </c>
      <c r="E8" s="384" t="s">
        <v>328</v>
      </c>
      <c r="F8" s="116"/>
    </row>
    <row r="9" spans="2:6" ht="12" customHeight="1" thickBot="1" x14ac:dyDescent="0.4">
      <c r="B9" s="115"/>
      <c r="C9" s="385"/>
      <c r="E9" s="385"/>
      <c r="F9" s="116"/>
    </row>
    <row r="10" spans="2:6" ht="12" customHeight="1" x14ac:dyDescent="0.35">
      <c r="B10" s="115"/>
      <c r="C10" s="394" t="s">
        <v>240</v>
      </c>
      <c r="E10" s="394"/>
      <c r="F10" s="116"/>
    </row>
    <row r="11" spans="2:6" ht="12" customHeight="1" x14ac:dyDescent="0.35">
      <c r="B11" s="115"/>
      <c r="C11" s="382"/>
      <c r="E11" s="382"/>
      <c r="F11" s="116"/>
    </row>
    <row r="12" spans="2:6" ht="12" customHeight="1" x14ac:dyDescent="0.35">
      <c r="B12" s="115"/>
      <c r="C12" s="382"/>
      <c r="E12" s="382"/>
      <c r="F12" s="116"/>
    </row>
    <row r="13" spans="2:6" ht="12" customHeight="1" x14ac:dyDescent="0.35">
      <c r="B13" s="115"/>
      <c r="C13" s="382"/>
      <c r="E13" s="382"/>
      <c r="F13" s="116"/>
    </row>
    <row r="14" spans="2:6" ht="12" customHeight="1" x14ac:dyDescent="0.35">
      <c r="B14" s="115"/>
      <c r="C14" s="382"/>
      <c r="E14" s="382"/>
      <c r="F14" s="116"/>
    </row>
    <row r="15" spans="2:6" ht="12" customHeight="1" x14ac:dyDescent="0.35">
      <c r="B15" s="115"/>
      <c r="C15" s="382"/>
      <c r="E15" s="382"/>
      <c r="F15" s="116"/>
    </row>
    <row r="16" spans="2:6" ht="12" customHeight="1" x14ac:dyDescent="0.35">
      <c r="B16" s="115"/>
      <c r="C16" s="382"/>
      <c r="E16" s="382"/>
      <c r="F16" s="116"/>
    </row>
    <row r="17" spans="2:6" ht="14.25" customHeight="1" thickBot="1" x14ac:dyDescent="0.4">
      <c r="B17" s="115"/>
      <c r="C17" s="383"/>
      <c r="E17" s="383"/>
      <c r="F17" s="116"/>
    </row>
    <row r="18" spans="2:6" ht="14.5" thickBot="1" x14ac:dyDescent="0.4">
      <c r="B18" s="115"/>
      <c r="C18" s="117"/>
      <c r="E18" s="117"/>
      <c r="F18" s="116"/>
    </row>
    <row r="19" spans="2:6" ht="12" customHeight="1" x14ac:dyDescent="0.35">
      <c r="B19" s="115"/>
      <c r="C19" s="386" t="s">
        <v>150</v>
      </c>
      <c r="E19" s="386" t="s">
        <v>329</v>
      </c>
      <c r="F19" s="116"/>
    </row>
    <row r="20" spans="2:6" ht="12" customHeight="1" thickBot="1" x14ac:dyDescent="0.4">
      <c r="B20" s="115"/>
      <c r="C20" s="387"/>
      <c r="E20" s="387"/>
      <c r="F20" s="116"/>
    </row>
    <row r="21" spans="2:6" ht="12" customHeight="1" x14ac:dyDescent="0.35">
      <c r="B21" s="115"/>
      <c r="C21" s="381" t="s">
        <v>330</v>
      </c>
      <c r="E21" s="381"/>
      <c r="F21" s="116"/>
    </row>
    <row r="22" spans="2:6" ht="12" customHeight="1" x14ac:dyDescent="0.35">
      <c r="B22" s="115"/>
      <c r="C22" s="382" t="s">
        <v>151</v>
      </c>
      <c r="E22" s="382"/>
      <c r="F22" s="116"/>
    </row>
    <row r="23" spans="2:6" ht="12" customHeight="1" x14ac:dyDescent="0.35">
      <c r="B23" s="115"/>
      <c r="C23" s="382" t="s">
        <v>151</v>
      </c>
      <c r="E23" s="382"/>
      <c r="F23" s="116"/>
    </row>
    <row r="24" spans="2:6" ht="12" customHeight="1" x14ac:dyDescent="0.35">
      <c r="B24" s="115"/>
      <c r="C24" s="382" t="s">
        <v>151</v>
      </c>
      <c r="E24" s="382"/>
      <c r="F24" s="116"/>
    </row>
    <row r="25" spans="2:6" ht="12" customHeight="1" x14ac:dyDescent="0.35">
      <c r="B25" s="115"/>
      <c r="C25" s="382" t="s">
        <v>151</v>
      </c>
      <c r="E25" s="382"/>
      <c r="F25" s="116"/>
    </row>
    <row r="26" spans="2:6" ht="12" customHeight="1" x14ac:dyDescent="0.35">
      <c r="B26" s="115"/>
      <c r="C26" s="382" t="s">
        <v>151</v>
      </c>
      <c r="E26" s="382"/>
      <c r="F26" s="116"/>
    </row>
    <row r="27" spans="2:6" ht="12" customHeight="1" x14ac:dyDescent="0.35">
      <c r="B27" s="115"/>
      <c r="C27" s="382" t="s">
        <v>151</v>
      </c>
      <c r="E27" s="382"/>
      <c r="F27" s="116"/>
    </row>
    <row r="28" spans="2:6" ht="13.5" customHeight="1" thickBot="1" x14ac:dyDescent="0.4">
      <c r="B28" s="115"/>
      <c r="C28" s="383" t="s">
        <v>151</v>
      </c>
      <c r="E28" s="383"/>
      <c r="F28" s="116"/>
    </row>
    <row r="29" spans="2:6" ht="12" customHeight="1" thickBot="1" x14ac:dyDescent="0.4">
      <c r="B29" s="115"/>
      <c r="C29" s="117"/>
      <c r="E29" s="117"/>
      <c r="F29" s="116"/>
    </row>
    <row r="30" spans="2:6" ht="12" customHeight="1" x14ac:dyDescent="0.35">
      <c r="B30" s="115"/>
      <c r="C30" s="384" t="s">
        <v>152</v>
      </c>
      <c r="E30" s="386"/>
      <c r="F30" s="116"/>
    </row>
    <row r="31" spans="2:6" ht="12" customHeight="1" thickBot="1" x14ac:dyDescent="0.4">
      <c r="B31" s="115"/>
      <c r="C31" s="385"/>
      <c r="E31" s="387"/>
      <c r="F31" s="116"/>
    </row>
    <row r="32" spans="2:6" ht="12" customHeight="1" x14ac:dyDescent="0.35">
      <c r="B32" s="115"/>
      <c r="C32" s="115"/>
      <c r="D32" s="115"/>
      <c r="E32" s="118"/>
      <c r="F32" s="116"/>
    </row>
    <row r="33" spans="1:6" ht="12" customHeight="1" x14ac:dyDescent="0.35">
      <c r="B33" s="115"/>
      <c r="C33" s="115"/>
      <c r="D33" s="115"/>
      <c r="E33" s="118"/>
      <c r="F33" s="116"/>
    </row>
    <row r="34" spans="1:6" ht="12" customHeight="1" x14ac:dyDescent="0.35">
      <c r="B34" s="115"/>
      <c r="C34" s="115"/>
      <c r="D34" s="115"/>
      <c r="E34" s="118"/>
      <c r="F34" s="116"/>
    </row>
    <row r="35" spans="1:6" ht="12" customHeight="1" x14ac:dyDescent="0.25">
      <c r="A35" s="114"/>
      <c r="B35" s="115"/>
      <c r="C35" s="115"/>
      <c r="D35" s="115"/>
      <c r="E35" s="118"/>
      <c r="F35" s="116"/>
    </row>
    <row r="36" spans="1:6" ht="11.5" x14ac:dyDescent="0.35">
      <c r="B36" s="115"/>
      <c r="C36" s="115"/>
      <c r="D36" s="115"/>
      <c r="E36" s="118"/>
      <c r="F36" s="116"/>
    </row>
    <row r="37" spans="1:6" ht="12" customHeight="1" x14ac:dyDescent="0.25">
      <c r="B37" s="115"/>
      <c r="C37" s="115"/>
      <c r="D37" s="115"/>
      <c r="E37" s="119"/>
      <c r="F37" s="116"/>
    </row>
    <row r="38" spans="1:6" ht="12" customHeight="1" x14ac:dyDescent="0.25">
      <c r="B38" s="115"/>
      <c r="C38" s="115"/>
      <c r="D38" s="115"/>
      <c r="E38" s="119"/>
      <c r="F38" s="116"/>
    </row>
    <row r="39" spans="1:6" ht="12" customHeight="1" x14ac:dyDescent="0.25">
      <c r="B39" s="115"/>
      <c r="C39" s="119"/>
      <c r="D39" s="115"/>
      <c r="E39" s="118"/>
      <c r="F39" s="116"/>
    </row>
    <row r="40" spans="1:6" ht="12" customHeight="1" x14ac:dyDescent="0.35">
      <c r="B40" s="115"/>
      <c r="C40" s="115"/>
      <c r="D40" s="115"/>
      <c r="E40" s="118"/>
      <c r="F40" s="116"/>
    </row>
    <row r="41" spans="1:6" ht="12" customHeight="1" x14ac:dyDescent="0.35">
      <c r="B41" s="115"/>
      <c r="C41" s="115"/>
      <c r="D41" s="115"/>
      <c r="E41" s="118"/>
      <c r="F41" s="116"/>
    </row>
    <row r="42" spans="1:6" ht="12" customHeight="1" x14ac:dyDescent="0.25">
      <c r="B42" s="115"/>
      <c r="C42" s="115"/>
      <c r="D42" s="115"/>
      <c r="E42" s="119"/>
      <c r="F42" s="116"/>
    </row>
    <row r="43" spans="1:6" ht="12" customHeight="1" x14ac:dyDescent="0.35">
      <c r="B43" s="115"/>
      <c r="C43" s="115"/>
      <c r="D43" s="115"/>
      <c r="E43" s="118"/>
      <c r="F43" s="116"/>
    </row>
    <row r="44" spans="1:6" ht="12" customHeight="1" x14ac:dyDescent="0.35">
      <c r="B44" s="115"/>
      <c r="C44" s="115"/>
      <c r="D44" s="115"/>
      <c r="E44" s="118"/>
      <c r="F44" s="116"/>
    </row>
    <row r="45" spans="1:6" ht="12" customHeight="1" x14ac:dyDescent="0.35">
      <c r="B45" s="115"/>
      <c r="C45" s="115"/>
      <c r="D45" s="115"/>
      <c r="E45" s="118"/>
      <c r="F45" s="116"/>
    </row>
    <row r="46" spans="1:6" ht="12" customHeight="1" x14ac:dyDescent="0.35">
      <c r="B46" s="115"/>
      <c r="C46" s="115"/>
      <c r="D46" s="115"/>
      <c r="E46" s="118"/>
      <c r="F46" s="116"/>
    </row>
    <row r="47" spans="1:6" ht="12" customHeight="1" x14ac:dyDescent="0.35">
      <c r="B47" s="115"/>
      <c r="C47" s="115"/>
      <c r="D47" s="115"/>
      <c r="E47" s="118"/>
      <c r="F47" s="116"/>
    </row>
    <row r="48" spans="1:6" ht="12" customHeight="1" x14ac:dyDescent="0.25">
      <c r="B48" s="115"/>
      <c r="C48" s="115"/>
      <c r="D48" s="115"/>
      <c r="E48" s="119"/>
      <c r="F48" s="116"/>
    </row>
    <row r="49" spans="2:6" ht="12" customHeight="1" x14ac:dyDescent="0.35">
      <c r="B49" s="115"/>
      <c r="C49" s="115"/>
      <c r="D49" s="115"/>
      <c r="E49" s="118"/>
      <c r="F49" s="116"/>
    </row>
    <row r="50" spans="2:6" ht="12" customHeight="1" x14ac:dyDescent="0.35">
      <c r="B50" s="115"/>
      <c r="C50" s="115"/>
      <c r="D50" s="115"/>
      <c r="E50" s="118"/>
      <c r="F50" s="116"/>
    </row>
    <row r="51" spans="2:6" ht="12" customHeight="1" x14ac:dyDescent="0.25">
      <c r="B51" s="115"/>
      <c r="C51" s="115"/>
      <c r="D51" s="115"/>
      <c r="E51" s="119"/>
      <c r="F51" s="116"/>
    </row>
    <row r="52" spans="2:6" ht="12" customHeight="1" x14ac:dyDescent="0.25">
      <c r="B52" s="115"/>
      <c r="C52" s="119"/>
      <c r="D52" s="115"/>
      <c r="E52" s="118"/>
      <c r="F52" s="116"/>
    </row>
    <row r="53" spans="2:6" ht="12" customHeight="1" x14ac:dyDescent="0.35">
      <c r="B53" s="115"/>
      <c r="C53" s="115"/>
      <c r="D53" s="115"/>
      <c r="E53" s="118"/>
      <c r="F53" s="116"/>
    </row>
    <row r="54" spans="2:6" ht="12" customHeight="1" x14ac:dyDescent="0.35">
      <c r="B54" s="115"/>
      <c r="C54" s="115"/>
      <c r="D54" s="115"/>
      <c r="E54" s="118"/>
      <c r="F54" s="116"/>
    </row>
    <row r="55" spans="2:6" ht="12" customHeight="1" x14ac:dyDescent="0.35">
      <c r="B55" s="115"/>
      <c r="C55" s="115"/>
      <c r="D55" s="115"/>
      <c r="E55" s="118"/>
      <c r="F55" s="116"/>
    </row>
    <row r="56" spans="2:6" ht="12" customHeight="1" x14ac:dyDescent="0.35">
      <c r="B56" s="115"/>
      <c r="C56" s="115"/>
      <c r="D56" s="115"/>
      <c r="E56" s="118"/>
      <c r="F56" s="116"/>
    </row>
    <row r="57" spans="2:6" ht="12" customHeight="1" x14ac:dyDescent="0.35">
      <c r="B57" s="115"/>
      <c r="C57" s="115"/>
      <c r="D57" s="115"/>
      <c r="E57" s="118"/>
      <c r="F57" s="116"/>
    </row>
    <row r="58" spans="2:6" ht="12" customHeight="1" x14ac:dyDescent="0.35">
      <c r="B58" s="115"/>
      <c r="C58" s="115"/>
      <c r="D58" s="115"/>
      <c r="E58" s="118"/>
      <c r="F58" s="116"/>
    </row>
    <row r="59" spans="2:6" ht="12" customHeight="1" x14ac:dyDescent="0.35">
      <c r="B59" s="115"/>
      <c r="C59" s="115"/>
      <c r="D59" s="115"/>
      <c r="E59" s="118"/>
      <c r="F59" s="116"/>
    </row>
    <row r="60" spans="2:6" ht="12" customHeight="1" x14ac:dyDescent="0.35">
      <c r="B60" s="115"/>
      <c r="C60" s="115"/>
      <c r="D60" s="115"/>
      <c r="E60" s="118"/>
      <c r="F60" s="116"/>
    </row>
    <row r="61" spans="2:6" ht="12" customHeight="1" x14ac:dyDescent="0.35">
      <c r="B61" s="115"/>
      <c r="C61" s="115"/>
      <c r="D61" s="115"/>
      <c r="E61" s="118"/>
      <c r="F61" s="116"/>
    </row>
    <row r="62" spans="2:6" ht="12" customHeight="1" x14ac:dyDescent="0.35">
      <c r="B62" s="115"/>
      <c r="C62" s="115"/>
      <c r="D62" s="115"/>
      <c r="E62" s="118"/>
      <c r="F62" s="116"/>
    </row>
    <row r="63" spans="2:6" ht="12" customHeight="1" thickBot="1" x14ac:dyDescent="0.4">
      <c r="B63" s="115"/>
      <c r="C63" s="120"/>
      <c r="D63" s="115"/>
      <c r="E63" s="121"/>
      <c r="F63" s="116"/>
    </row>
    <row r="64" spans="2:6" ht="12" customHeight="1" x14ac:dyDescent="0.35">
      <c r="B64" s="115"/>
      <c r="F64" s="116"/>
    </row>
    <row r="65" spans="2:6" ht="12" customHeight="1" x14ac:dyDescent="0.35">
      <c r="B65" s="115"/>
      <c r="F65" s="116"/>
    </row>
    <row r="66" spans="2:6" ht="12" customHeight="1" thickBot="1" x14ac:dyDescent="0.4">
      <c r="B66" s="120"/>
      <c r="C66" s="122"/>
      <c r="D66" s="122"/>
      <c r="E66" s="122"/>
      <c r="F66" s="123"/>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2D0F-BEB2-4F7D-99F3-6E913ABB8383}">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27" customWidth="1"/>
    <col min="2" max="2" width="34.81640625" style="127" customWidth="1"/>
    <col min="3" max="3" width="14.54296875" style="127" bestFit="1" customWidth="1"/>
    <col min="4" max="4" width="16.1796875" style="127" bestFit="1" customWidth="1"/>
    <col min="5" max="6" width="30.7265625" style="127" customWidth="1"/>
    <col min="7" max="16384" width="23.453125" style="127"/>
  </cols>
  <sheetData>
    <row r="1" spans="1:6" ht="13.5" thickBot="1" x14ac:dyDescent="0.4">
      <c r="A1" s="124" t="s">
        <v>153</v>
      </c>
      <c r="B1" s="125"/>
      <c r="C1" s="126"/>
      <c r="D1" s="126"/>
    </row>
    <row r="2" spans="1:6" ht="13.5" thickBot="1" x14ac:dyDescent="0.4">
      <c r="A2" s="128" t="s">
        <v>154</v>
      </c>
      <c r="B2" s="129"/>
      <c r="C2" s="130"/>
      <c r="D2" s="130"/>
    </row>
    <row r="3" spans="1:6" ht="13.5" thickBot="1" x14ac:dyDescent="0.4">
      <c r="A3" s="128" t="s">
        <v>155</v>
      </c>
      <c r="B3" s="129"/>
      <c r="C3" s="130"/>
      <c r="D3" s="130"/>
    </row>
    <row r="4" spans="1:6" ht="13.5" thickBot="1" x14ac:dyDescent="0.4">
      <c r="A4" s="128" t="s">
        <v>156</v>
      </c>
      <c r="B4" s="129"/>
      <c r="C4" s="130"/>
      <c r="D4" s="130"/>
    </row>
    <row r="5" spans="1:6" ht="13" thickBot="1" x14ac:dyDescent="0.4">
      <c r="A5" s="131"/>
    </row>
    <row r="6" spans="1:6" ht="13.5" thickBot="1" x14ac:dyDescent="0.4">
      <c r="A6" s="132" t="s">
        <v>157</v>
      </c>
      <c r="B6" s="132" t="s">
        <v>158</v>
      </c>
      <c r="C6" s="132" t="s">
        <v>159</v>
      </c>
      <c r="D6" s="132" t="s">
        <v>160</v>
      </c>
      <c r="E6" s="132" t="s">
        <v>161</v>
      </c>
      <c r="F6" s="132" t="s">
        <v>162</v>
      </c>
    </row>
    <row r="7" spans="1:6" ht="13" x14ac:dyDescent="0.35">
      <c r="A7" s="133"/>
      <c r="B7" s="134"/>
      <c r="C7" s="134"/>
      <c r="D7" s="133"/>
      <c r="E7" s="133"/>
      <c r="F7" s="133"/>
    </row>
    <row r="8" spans="1:6" ht="13" x14ac:dyDescent="0.35">
      <c r="A8" s="135"/>
      <c r="B8" s="136"/>
      <c r="C8" s="136"/>
      <c r="D8" s="135"/>
      <c r="E8" s="135"/>
      <c r="F8" s="135"/>
    </row>
    <row r="9" spans="1:6" ht="13" x14ac:dyDescent="0.35">
      <c r="A9" s="135"/>
      <c r="B9" s="136"/>
      <c r="C9" s="136"/>
      <c r="D9" s="135"/>
      <c r="E9" s="135"/>
      <c r="F9" s="135"/>
    </row>
    <row r="10" spans="1:6" ht="13" x14ac:dyDescent="0.35">
      <c r="A10" s="135"/>
      <c r="B10" s="136"/>
      <c r="C10" s="136"/>
      <c r="D10" s="135"/>
      <c r="E10" s="135"/>
      <c r="F10" s="135"/>
    </row>
    <row r="11" spans="1:6" ht="13" x14ac:dyDescent="0.35">
      <c r="A11" s="135"/>
      <c r="B11" s="136"/>
      <c r="C11" s="136"/>
      <c r="D11" s="135"/>
      <c r="E11" s="135"/>
      <c r="F11" s="135"/>
    </row>
    <row r="12" spans="1:6" ht="13" x14ac:dyDescent="0.35">
      <c r="A12" s="135"/>
      <c r="B12" s="136"/>
      <c r="C12" s="136"/>
      <c r="D12" s="135"/>
      <c r="E12" s="135"/>
      <c r="F12" s="135"/>
    </row>
    <row r="13" spans="1:6" ht="13" x14ac:dyDescent="0.35">
      <c r="A13" s="135"/>
      <c r="B13" s="136"/>
      <c r="C13" s="136"/>
      <c r="D13" s="135"/>
      <c r="E13" s="135"/>
      <c r="F13" s="135"/>
    </row>
    <row r="14" spans="1:6" ht="13" x14ac:dyDescent="0.35">
      <c r="A14" s="135"/>
      <c r="B14" s="136"/>
      <c r="C14" s="136"/>
      <c r="D14" s="135"/>
      <c r="E14" s="135"/>
      <c r="F14" s="135"/>
    </row>
    <row r="15" spans="1:6" ht="13" x14ac:dyDescent="0.35">
      <c r="A15" s="135"/>
      <c r="B15" s="136"/>
      <c r="C15" s="136"/>
      <c r="D15" s="135"/>
      <c r="E15" s="135"/>
      <c r="F15" s="135"/>
    </row>
    <row r="16" spans="1:6" ht="13" x14ac:dyDescent="0.35">
      <c r="A16" s="135"/>
      <c r="B16" s="136"/>
      <c r="C16" s="136"/>
      <c r="D16" s="135"/>
      <c r="E16" s="135"/>
      <c r="F16" s="135"/>
    </row>
  </sheetData>
  <dataValidations count="1">
    <dataValidation type="list" allowBlank="1" showInputMessage="1" showErrorMessage="1" sqref="B2:B4" xr:uid="{575C9CE4-9CAF-4269-825A-23AB60945D5B}">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AD817-4FE0-45D1-A905-79A228903ED0}">
  <sheetPr codeName="Sheet8"/>
  <dimension ref="B2:B13"/>
  <sheetViews>
    <sheetView showGridLines="0" workbookViewId="0">
      <selection activeCell="B16" sqref="B16"/>
    </sheetView>
  </sheetViews>
  <sheetFormatPr defaultColWidth="9.1796875" defaultRowHeight="14.5" x14ac:dyDescent="0.35"/>
  <cols>
    <col min="1" max="1" width="9.1796875" style="138"/>
    <col min="2" max="2" width="104.7265625" style="139" customWidth="1"/>
    <col min="3" max="16384" width="9.1796875" style="138"/>
  </cols>
  <sheetData>
    <row r="2" spans="2:2" ht="19.5" thickBot="1" x14ac:dyDescent="0.45">
      <c r="B2" s="137" t="s">
        <v>148</v>
      </c>
    </row>
    <row r="3" spans="2:2" ht="29" thickTop="1" x14ac:dyDescent="0.35">
      <c r="B3" s="139" t="s">
        <v>163</v>
      </c>
    </row>
    <row r="5" spans="2:2" ht="19.5" thickBot="1" x14ac:dyDescent="0.45">
      <c r="B5" s="137" t="s">
        <v>164</v>
      </c>
    </row>
    <row r="6" spans="2:2" ht="57" thickTop="1" x14ac:dyDescent="0.35">
      <c r="B6" s="139" t="s">
        <v>165</v>
      </c>
    </row>
    <row r="7" spans="2:2" ht="28.5" x14ac:dyDescent="0.35">
      <c r="B7" s="139" t="s">
        <v>166</v>
      </c>
    </row>
    <row r="9" spans="2:2" ht="19.5" thickBot="1" x14ac:dyDescent="0.45">
      <c r="B9" s="137" t="s">
        <v>167</v>
      </c>
    </row>
    <row r="10" spans="2:2" ht="43" thickTop="1" x14ac:dyDescent="0.35">
      <c r="B10" s="139" t="s">
        <v>168</v>
      </c>
    </row>
    <row r="11" spans="2:2" ht="42.5" x14ac:dyDescent="0.35">
      <c r="B11" s="139" t="s">
        <v>169</v>
      </c>
    </row>
    <row r="12" spans="2:2" ht="42.5" x14ac:dyDescent="0.35">
      <c r="B12" s="139" t="s">
        <v>170</v>
      </c>
    </row>
    <row r="13" spans="2:2" ht="56.5" x14ac:dyDescent="0.35">
      <c r="B13" s="139" t="s">
        <v>171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2AB0C-AB9F-4B2E-AC10-D0101DDB8D44}">
  <sheetPr codeName="Sheet67">
    <tabColor rgb="FFFFFF00"/>
    <pageSetUpPr fitToPage="1"/>
  </sheetPr>
  <dimension ref="A1:L16"/>
  <sheetViews>
    <sheetView showGridLines="0" zoomScaleNormal="100" workbookViewId="0">
      <selection activeCell="D22" sqref="D22"/>
    </sheetView>
  </sheetViews>
  <sheetFormatPr defaultColWidth="9.1796875" defaultRowHeight="12.5" x14ac:dyDescent="0.35"/>
  <cols>
    <col min="1" max="1" width="3.7265625" style="37" customWidth="1"/>
    <col min="2" max="2" width="18.7265625" style="37" customWidth="1"/>
    <col min="3" max="4" width="60.7265625" style="37" customWidth="1"/>
    <col min="5" max="5" width="3.453125" style="37" bestFit="1" customWidth="1"/>
    <col min="6" max="6" width="18.7265625" style="37" customWidth="1"/>
    <col min="7" max="8" width="60.7265625" style="37" customWidth="1"/>
    <col min="9" max="9" width="3.453125" style="37" bestFit="1" customWidth="1"/>
    <col min="10" max="10" width="18.7265625" style="37" customWidth="1"/>
    <col min="11" max="12" width="60.7265625" style="37" customWidth="1"/>
    <col min="13" max="16384" width="9.1796875" style="37"/>
  </cols>
  <sheetData>
    <row r="1" spans="1:12" ht="13" x14ac:dyDescent="0.25">
      <c r="A1" s="1" t="s">
        <v>0</v>
      </c>
      <c r="B1" s="3"/>
      <c r="C1" s="3" t="s">
        <v>246</v>
      </c>
      <c r="D1" s="3"/>
      <c r="E1" s="55"/>
      <c r="F1" s="55"/>
      <c r="G1" s="56"/>
      <c r="H1" s="56"/>
      <c r="I1" s="57"/>
      <c r="J1" s="4" t="s">
        <v>1</v>
      </c>
      <c r="K1" s="58"/>
      <c r="L1" s="58"/>
    </row>
    <row r="2" spans="1:12" ht="13" x14ac:dyDescent="0.25">
      <c r="A2" s="9" t="s">
        <v>2</v>
      </c>
      <c r="B2" s="11"/>
      <c r="C2" s="11"/>
      <c r="D2" s="11"/>
      <c r="E2" s="59"/>
      <c r="F2" s="59"/>
      <c r="G2" s="12"/>
      <c r="H2" s="12"/>
      <c r="I2" s="60"/>
      <c r="J2" s="12" t="s">
        <v>3</v>
      </c>
      <c r="K2" s="61"/>
      <c r="L2" s="61"/>
    </row>
    <row r="3" spans="1:12" ht="13" x14ac:dyDescent="0.25">
      <c r="A3" s="9" t="s">
        <v>4</v>
      </c>
      <c r="B3" s="11"/>
      <c r="C3" s="62" t="s">
        <v>247</v>
      </c>
      <c r="D3" s="62"/>
      <c r="E3" s="59"/>
      <c r="F3" s="59"/>
      <c r="G3" s="63"/>
      <c r="H3" s="63"/>
      <c r="I3" s="60"/>
      <c r="J3" s="18" t="s">
        <v>5</v>
      </c>
      <c r="K3" s="64"/>
      <c r="L3" s="64"/>
    </row>
    <row r="4" spans="1:12" ht="13" x14ac:dyDescent="0.25">
      <c r="A4" s="9" t="s">
        <v>6</v>
      </c>
      <c r="B4" s="11"/>
      <c r="C4" s="62"/>
      <c r="D4" s="62"/>
      <c r="E4" s="59"/>
      <c r="F4" s="59"/>
      <c r="G4" s="63"/>
      <c r="H4" s="63"/>
      <c r="I4" s="60"/>
      <c r="J4" s="65" t="s">
        <v>7</v>
      </c>
      <c r="K4" s="64"/>
      <c r="L4" s="64"/>
    </row>
    <row r="5" spans="1:12" ht="13.5" thickBot="1" x14ac:dyDescent="0.3">
      <c r="A5" s="22" t="s">
        <v>76</v>
      </c>
      <c r="B5" s="66"/>
      <c r="C5" s="67" t="s">
        <v>77</v>
      </c>
      <c r="D5" s="67"/>
      <c r="E5" s="68"/>
      <c r="F5" s="68"/>
      <c r="G5" s="69"/>
      <c r="H5" s="69"/>
      <c r="I5" s="70"/>
      <c r="J5" s="71"/>
      <c r="K5" s="72"/>
      <c r="L5" s="72"/>
    </row>
    <row r="6" spans="1:12" ht="13.5" thickBot="1" x14ac:dyDescent="0.4">
      <c r="A6" s="73"/>
      <c r="B6" s="73"/>
      <c r="C6" s="73"/>
      <c r="D6" s="73"/>
      <c r="E6" s="74"/>
      <c r="F6" s="73"/>
      <c r="G6" s="73"/>
      <c r="H6" s="73"/>
      <c r="I6" s="73"/>
      <c r="J6" s="73"/>
      <c r="K6" s="73"/>
      <c r="L6" s="73"/>
    </row>
    <row r="7" spans="1:12" ht="13" x14ac:dyDescent="0.35">
      <c r="A7" s="75"/>
      <c r="B7" s="400" t="s">
        <v>78</v>
      </c>
      <c r="C7" s="395" t="s">
        <v>79</v>
      </c>
      <c r="D7" s="395" t="s">
        <v>285</v>
      </c>
      <c r="E7" s="376"/>
      <c r="F7" s="400" t="s">
        <v>78</v>
      </c>
      <c r="G7" s="395" t="s">
        <v>80</v>
      </c>
      <c r="H7" s="398" t="s">
        <v>286</v>
      </c>
      <c r="I7" s="75"/>
      <c r="J7" s="400" t="s">
        <v>78</v>
      </c>
      <c r="K7" s="395" t="s">
        <v>81</v>
      </c>
      <c r="L7" s="395" t="s">
        <v>287</v>
      </c>
    </row>
    <row r="8" spans="1:12" ht="13.5" thickBot="1" x14ac:dyDescent="0.4">
      <c r="A8" s="77"/>
      <c r="B8" s="401"/>
      <c r="C8" s="396"/>
      <c r="D8" s="397"/>
      <c r="E8" s="79"/>
      <c r="F8" s="401"/>
      <c r="G8" s="396"/>
      <c r="H8" s="399"/>
      <c r="I8" s="371"/>
      <c r="J8" s="401"/>
      <c r="K8" s="396"/>
      <c r="L8" s="396"/>
    </row>
    <row r="9" spans="1:12" ht="26" x14ac:dyDescent="0.35">
      <c r="A9" s="79"/>
      <c r="B9" s="77"/>
      <c r="C9" s="80" t="s">
        <v>82</v>
      </c>
      <c r="D9" s="80"/>
      <c r="E9" s="79"/>
      <c r="F9" s="77"/>
      <c r="G9" s="81" t="s">
        <v>108</v>
      </c>
      <c r="H9" s="369"/>
      <c r="I9" s="77"/>
      <c r="J9" s="77"/>
      <c r="K9" s="349" t="s">
        <v>105</v>
      </c>
      <c r="L9" s="349"/>
    </row>
    <row r="10" spans="1:12" ht="26" x14ac:dyDescent="0.35">
      <c r="A10" s="79">
        <v>1</v>
      </c>
      <c r="B10" s="336" t="s">
        <v>85</v>
      </c>
      <c r="C10" s="333" t="s">
        <v>86</v>
      </c>
      <c r="D10" s="377"/>
      <c r="E10" s="79">
        <v>5</v>
      </c>
      <c r="F10" s="336" t="s">
        <v>109</v>
      </c>
      <c r="G10" s="342" t="s">
        <v>110</v>
      </c>
      <c r="H10" s="370"/>
      <c r="I10" s="77">
        <v>11</v>
      </c>
      <c r="J10" s="336" t="s">
        <v>107</v>
      </c>
      <c r="K10" s="346" t="s">
        <v>248</v>
      </c>
      <c r="L10" s="346"/>
    </row>
    <row r="11" spans="1:12" ht="26" x14ac:dyDescent="0.35">
      <c r="A11" s="79">
        <v>2</v>
      </c>
      <c r="B11" s="336" t="s">
        <v>89</v>
      </c>
      <c r="C11" s="334" t="s">
        <v>90</v>
      </c>
      <c r="D11" s="377"/>
      <c r="E11" s="79">
        <v>6</v>
      </c>
      <c r="F11" s="336" t="s">
        <v>111</v>
      </c>
      <c r="G11" s="342" t="s">
        <v>112</v>
      </c>
      <c r="H11" s="370"/>
      <c r="I11" s="77"/>
      <c r="J11" s="347"/>
      <c r="K11" s="348" t="s">
        <v>92</v>
      </c>
      <c r="L11" s="348"/>
    </row>
    <row r="12" spans="1:12" ht="26" x14ac:dyDescent="0.35">
      <c r="A12" s="79">
        <v>3</v>
      </c>
      <c r="B12" s="336" t="s">
        <v>93</v>
      </c>
      <c r="C12" s="334" t="s">
        <v>94</v>
      </c>
      <c r="D12" s="377"/>
      <c r="E12" s="79">
        <v>7</v>
      </c>
      <c r="F12" s="77" t="s">
        <v>113</v>
      </c>
      <c r="G12" s="84" t="s">
        <v>114</v>
      </c>
      <c r="H12" s="367"/>
      <c r="I12" s="77">
        <v>12</v>
      </c>
      <c r="J12" s="347" t="s">
        <v>96</v>
      </c>
      <c r="K12" s="346" t="s">
        <v>244</v>
      </c>
      <c r="L12" s="346"/>
    </row>
    <row r="13" spans="1:12" ht="26" x14ac:dyDescent="0.35">
      <c r="A13" s="79"/>
      <c r="B13" s="94"/>
      <c r="C13" s="345" t="s">
        <v>98</v>
      </c>
      <c r="D13" s="378"/>
      <c r="E13" s="79"/>
      <c r="F13" s="77"/>
      <c r="G13" s="81" t="s">
        <v>115</v>
      </c>
      <c r="H13" s="369"/>
      <c r="I13" s="77"/>
      <c r="J13" s="77"/>
      <c r="K13" s="160"/>
      <c r="L13" s="160"/>
    </row>
    <row r="14" spans="1:12" ht="26" x14ac:dyDescent="0.35">
      <c r="A14" s="59">
        <v>4</v>
      </c>
      <c r="B14" s="337" t="s">
        <v>100</v>
      </c>
      <c r="C14" s="335" t="s">
        <v>243</v>
      </c>
      <c r="D14" s="335"/>
      <c r="E14" s="59">
        <v>8</v>
      </c>
      <c r="F14" s="77" t="s">
        <v>116</v>
      </c>
      <c r="G14" s="84" t="s">
        <v>117</v>
      </c>
      <c r="H14" s="367"/>
      <c r="I14" s="77"/>
      <c r="J14" s="77"/>
      <c r="K14" s="157"/>
      <c r="L14" s="157"/>
    </row>
    <row r="15" spans="1:12" ht="26" x14ac:dyDescent="0.35">
      <c r="A15" s="79"/>
      <c r="B15" s="94"/>
      <c r="C15" s="159"/>
      <c r="D15" s="379"/>
      <c r="E15" s="79">
        <v>9</v>
      </c>
      <c r="F15" s="336" t="s">
        <v>118</v>
      </c>
      <c r="G15" s="342" t="s">
        <v>119</v>
      </c>
      <c r="H15" s="370"/>
      <c r="I15" s="77"/>
      <c r="J15" s="77"/>
      <c r="K15" s="160"/>
      <c r="L15" s="160"/>
    </row>
    <row r="16" spans="1:12" ht="26.5" thickBot="1" x14ac:dyDescent="0.4">
      <c r="A16" s="338"/>
      <c r="B16" s="339"/>
      <c r="C16" s="340"/>
      <c r="D16" s="340"/>
      <c r="E16" s="338">
        <v>10</v>
      </c>
      <c r="F16" s="343" t="s">
        <v>120</v>
      </c>
      <c r="G16" s="344" t="s">
        <v>121</v>
      </c>
      <c r="H16" s="368"/>
      <c r="I16" s="97"/>
      <c r="J16" s="97"/>
      <c r="K16" s="341"/>
      <c r="L16" s="341"/>
    </row>
  </sheetData>
  <mergeCells count="9">
    <mergeCell ref="L7:L8"/>
    <mergeCell ref="D7:D8"/>
    <mergeCell ref="H7:H8"/>
    <mergeCell ref="K7:K8"/>
    <mergeCell ref="B7:B8"/>
    <mergeCell ref="C7:C8"/>
    <mergeCell ref="F7:F8"/>
    <mergeCell ref="G7:G8"/>
    <mergeCell ref="J7:J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34CB2-D24D-4646-B74D-B0F11E753636}">
  <sheetPr codeName="Sheet119">
    <tabColor rgb="FF2AD2C9"/>
    <pageSetUpPr fitToPage="1"/>
  </sheetPr>
  <dimension ref="A1:I28"/>
  <sheetViews>
    <sheetView showGridLines="0" zoomScale="80" zoomScaleNormal="80" workbookViewId="0">
      <selection activeCell="I18" sqref="I18"/>
    </sheetView>
  </sheetViews>
  <sheetFormatPr defaultColWidth="9.1796875" defaultRowHeight="12.5" x14ac:dyDescent="0.35"/>
  <cols>
    <col min="1" max="1" width="3.7265625" style="37" customWidth="1"/>
    <col min="2" max="2" width="18.7265625" style="37" customWidth="1"/>
    <col min="3" max="3" width="60.7265625" style="37" customWidth="1"/>
    <col min="4" max="4" width="3.453125" style="37" bestFit="1" customWidth="1"/>
    <col min="5" max="5" width="18.7265625" style="37" customWidth="1"/>
    <col min="6" max="6" width="60.7265625" style="37" customWidth="1"/>
    <col min="7" max="7" width="3.453125" style="37" bestFit="1" customWidth="1"/>
    <col min="8" max="8" width="18.7265625" style="37" customWidth="1"/>
    <col min="9" max="9" width="60.7265625" style="37" customWidth="1"/>
    <col min="10" max="10" width="3.453125" style="37" bestFit="1" customWidth="1"/>
    <col min="11" max="11" width="15.54296875" style="37" customWidth="1"/>
    <col min="12" max="12" width="55.453125" style="37" customWidth="1"/>
    <col min="13" max="16384" width="9.1796875" style="37"/>
  </cols>
  <sheetData>
    <row r="1" spans="1:9" ht="13" x14ac:dyDescent="0.25">
      <c r="A1" s="1" t="s">
        <v>0</v>
      </c>
      <c r="B1" s="3"/>
      <c r="C1" s="3" t="s">
        <v>246</v>
      </c>
      <c r="D1" s="57"/>
      <c r="E1" s="4" t="s">
        <v>1</v>
      </c>
      <c r="F1" s="4"/>
      <c r="G1" s="55"/>
      <c r="H1" s="55"/>
      <c r="I1" s="99"/>
    </row>
    <row r="2" spans="1:9" ht="13" x14ac:dyDescent="0.25">
      <c r="A2" s="9" t="s">
        <v>2</v>
      </c>
      <c r="B2" s="11"/>
      <c r="C2" s="11"/>
      <c r="D2" s="60"/>
      <c r="E2" s="12" t="s">
        <v>3</v>
      </c>
      <c r="F2" s="12"/>
      <c r="G2" s="59"/>
      <c r="H2" s="59"/>
      <c r="I2" s="61"/>
    </row>
    <row r="3" spans="1:9" ht="13" x14ac:dyDescent="0.25">
      <c r="A3" s="9" t="s">
        <v>4</v>
      </c>
      <c r="B3" s="11"/>
      <c r="C3" s="62" t="s">
        <v>247</v>
      </c>
      <c r="D3" s="60"/>
      <c r="E3" s="18" t="s">
        <v>5</v>
      </c>
      <c r="F3" s="18"/>
      <c r="G3" s="59"/>
      <c r="H3" s="59"/>
      <c r="I3" s="17"/>
    </row>
    <row r="4" spans="1:9" ht="13" x14ac:dyDescent="0.25">
      <c r="A4" s="100" t="s">
        <v>6</v>
      </c>
      <c r="B4" s="101"/>
      <c r="C4" s="102"/>
      <c r="D4" s="60"/>
      <c r="E4" s="65" t="s">
        <v>7</v>
      </c>
      <c r="F4" s="18"/>
      <c r="G4" s="59"/>
      <c r="H4" s="59"/>
      <c r="I4" s="17"/>
    </row>
    <row r="5" spans="1:9" ht="13.5" thickBot="1" x14ac:dyDescent="0.3">
      <c r="A5" s="103" t="s">
        <v>76</v>
      </c>
      <c r="B5" s="104"/>
      <c r="C5" s="105" t="s">
        <v>122</v>
      </c>
      <c r="D5" s="70"/>
      <c r="E5" s="25"/>
      <c r="F5" s="25"/>
      <c r="G5" s="68"/>
      <c r="H5" s="68"/>
      <c r="I5" s="29"/>
    </row>
    <row r="6" spans="1:9" ht="13.5" thickBot="1" x14ac:dyDescent="0.4">
      <c r="A6" s="38"/>
      <c r="B6" s="106"/>
      <c r="C6" s="106"/>
      <c r="D6" s="106"/>
      <c r="E6" s="106"/>
      <c r="F6" s="106"/>
      <c r="G6" s="106"/>
      <c r="H6" s="106"/>
      <c r="I6" s="107"/>
    </row>
    <row r="7" spans="1:9" ht="13" x14ac:dyDescent="0.35">
      <c r="A7" s="75"/>
      <c r="B7" s="400" t="s">
        <v>78</v>
      </c>
      <c r="C7" s="395" t="s">
        <v>79</v>
      </c>
      <c r="D7" s="75"/>
      <c r="E7" s="400" t="s">
        <v>78</v>
      </c>
      <c r="F7" s="395" t="s">
        <v>80</v>
      </c>
      <c r="G7" s="76"/>
      <c r="H7" s="400" t="s">
        <v>78</v>
      </c>
      <c r="I7" s="395" t="s">
        <v>81</v>
      </c>
    </row>
    <row r="8" spans="1:9" ht="13.5" thickBot="1" x14ac:dyDescent="0.4">
      <c r="A8" s="77"/>
      <c r="B8" s="401"/>
      <c r="C8" s="396"/>
      <c r="D8" s="77"/>
      <c r="E8" s="401"/>
      <c r="F8" s="396"/>
      <c r="G8" s="78"/>
      <c r="H8" s="401"/>
      <c r="I8" s="396"/>
    </row>
    <row r="9" spans="1:9" ht="13" x14ac:dyDescent="0.35">
      <c r="A9" s="79"/>
      <c r="B9" s="77"/>
      <c r="C9" s="80" t="s">
        <v>82</v>
      </c>
      <c r="D9" s="79"/>
      <c r="E9" s="77"/>
      <c r="F9" s="81" t="s">
        <v>83</v>
      </c>
      <c r="G9" s="79"/>
      <c r="H9" s="77"/>
      <c r="I9" s="82" t="s">
        <v>84</v>
      </c>
    </row>
    <row r="10" spans="1:9" ht="30" customHeight="1" x14ac:dyDescent="0.35">
      <c r="A10" s="79">
        <v>1</v>
      </c>
      <c r="B10" s="77" t="s">
        <v>85</v>
      </c>
      <c r="C10" s="83" t="s">
        <v>86</v>
      </c>
      <c r="D10" s="79"/>
      <c r="E10" s="77" t="s">
        <v>123</v>
      </c>
      <c r="F10" s="84" t="s">
        <v>124</v>
      </c>
      <c r="G10" s="79">
        <v>17</v>
      </c>
      <c r="H10" s="77" t="s">
        <v>88</v>
      </c>
      <c r="I10" s="157" t="s">
        <v>241</v>
      </c>
    </row>
    <row r="11" spans="1:9" ht="32.25" customHeight="1" x14ac:dyDescent="0.35">
      <c r="A11" s="79">
        <v>2</v>
      </c>
      <c r="B11" s="77" t="s">
        <v>89</v>
      </c>
      <c r="C11" s="86" t="s">
        <v>90</v>
      </c>
      <c r="D11" s="79">
        <v>5</v>
      </c>
      <c r="E11" s="77" t="s">
        <v>87</v>
      </c>
      <c r="F11" s="96" t="s">
        <v>125</v>
      </c>
      <c r="G11" s="79"/>
      <c r="H11" s="87"/>
      <c r="I11" s="88" t="s">
        <v>92</v>
      </c>
    </row>
    <row r="12" spans="1:9" ht="45" customHeight="1" x14ac:dyDescent="0.35">
      <c r="A12" s="79">
        <v>3</v>
      </c>
      <c r="B12" s="77" t="s">
        <v>93</v>
      </c>
      <c r="C12" s="86" t="s">
        <v>94</v>
      </c>
      <c r="D12" s="79">
        <v>6</v>
      </c>
      <c r="E12" s="77" t="s">
        <v>91</v>
      </c>
      <c r="F12" s="85" t="s">
        <v>126</v>
      </c>
      <c r="G12" s="79">
        <v>18</v>
      </c>
      <c r="H12" s="87" t="s">
        <v>96</v>
      </c>
      <c r="I12" s="157" t="s">
        <v>244</v>
      </c>
    </row>
    <row r="13" spans="1:9" ht="40.5" customHeight="1" x14ac:dyDescent="0.35">
      <c r="A13" s="79"/>
      <c r="B13" s="89" t="s">
        <v>97</v>
      </c>
      <c r="C13" s="90" t="s">
        <v>98</v>
      </c>
      <c r="D13" s="79">
        <v>7</v>
      </c>
      <c r="E13" s="77" t="s">
        <v>95</v>
      </c>
      <c r="F13" s="85" t="s">
        <v>127</v>
      </c>
      <c r="G13" s="79"/>
      <c r="H13" s="77"/>
      <c r="I13" s="82" t="s">
        <v>99</v>
      </c>
    </row>
    <row r="14" spans="1:9" ht="47.25" customHeight="1" x14ac:dyDescent="0.35">
      <c r="A14" s="59">
        <v>4</v>
      </c>
      <c r="B14" s="92" t="s">
        <v>100</v>
      </c>
      <c r="C14" s="158" t="s">
        <v>243</v>
      </c>
      <c r="D14" s="59"/>
      <c r="E14" s="77"/>
      <c r="F14" s="91" t="s">
        <v>128</v>
      </c>
      <c r="G14" s="59">
        <v>19</v>
      </c>
      <c r="H14" s="77" t="s">
        <v>102</v>
      </c>
      <c r="I14" s="157" t="s">
        <v>242</v>
      </c>
    </row>
    <row r="15" spans="1:9" ht="29.25" customHeight="1" x14ac:dyDescent="0.35">
      <c r="A15" s="79"/>
      <c r="B15" s="94"/>
      <c r="C15" s="90" t="s">
        <v>103</v>
      </c>
      <c r="D15" s="79"/>
      <c r="E15" s="77" t="s">
        <v>129</v>
      </c>
      <c r="F15" s="85" t="s">
        <v>130</v>
      </c>
      <c r="G15" s="79"/>
      <c r="H15" s="77"/>
      <c r="I15" s="82" t="s">
        <v>105</v>
      </c>
    </row>
    <row r="16" spans="1:9" ht="26" x14ac:dyDescent="0.35">
      <c r="A16" s="79">
        <v>4</v>
      </c>
      <c r="B16" s="92" t="s">
        <v>106</v>
      </c>
      <c r="C16" s="158" t="s">
        <v>243</v>
      </c>
      <c r="D16" s="79">
        <v>8</v>
      </c>
      <c r="E16" s="77" t="s">
        <v>101</v>
      </c>
      <c r="F16" s="108" t="s">
        <v>131</v>
      </c>
      <c r="G16" s="79">
        <v>20</v>
      </c>
      <c r="H16" s="77" t="s">
        <v>107</v>
      </c>
      <c r="I16" s="157" t="s">
        <v>245</v>
      </c>
    </row>
    <row r="17" spans="1:9" ht="26" x14ac:dyDescent="0.35">
      <c r="A17" s="59"/>
      <c r="B17" s="77"/>
      <c r="C17" s="84"/>
      <c r="D17" s="59">
        <v>9</v>
      </c>
      <c r="E17" s="77" t="s">
        <v>104</v>
      </c>
      <c r="F17" s="95" t="s">
        <v>132</v>
      </c>
      <c r="G17" s="59"/>
      <c r="H17" s="92"/>
      <c r="I17" s="109"/>
    </row>
    <row r="18" spans="1:9" ht="26" x14ac:dyDescent="0.35">
      <c r="A18" s="59"/>
      <c r="B18" s="77"/>
      <c r="C18" s="84"/>
      <c r="D18" s="59">
        <v>10</v>
      </c>
      <c r="E18" s="77" t="s">
        <v>133</v>
      </c>
      <c r="F18" s="85" t="s">
        <v>134</v>
      </c>
      <c r="G18" s="59"/>
      <c r="H18" s="94"/>
      <c r="I18" s="109"/>
    </row>
    <row r="19" spans="1:9" ht="13" x14ac:dyDescent="0.35">
      <c r="A19" s="59"/>
      <c r="B19" s="77"/>
      <c r="C19" s="84"/>
      <c r="D19" s="59"/>
      <c r="E19" s="77"/>
      <c r="F19" s="81" t="s">
        <v>135</v>
      </c>
      <c r="G19" s="59"/>
      <c r="H19" s="92"/>
      <c r="I19" s="93"/>
    </row>
    <row r="20" spans="1:9" ht="26" x14ac:dyDescent="0.35">
      <c r="A20" s="59"/>
      <c r="B20" s="77"/>
      <c r="C20" s="84"/>
      <c r="D20" s="59"/>
      <c r="E20" s="77" t="s">
        <v>136</v>
      </c>
      <c r="F20" s="84" t="s">
        <v>137</v>
      </c>
      <c r="G20" s="59"/>
      <c r="H20" s="77"/>
      <c r="I20" s="84"/>
    </row>
    <row r="21" spans="1:9" ht="13" x14ac:dyDescent="0.35">
      <c r="A21" s="59"/>
      <c r="B21" s="77"/>
      <c r="C21" s="84"/>
      <c r="D21" s="59">
        <v>11</v>
      </c>
      <c r="E21" s="77" t="s">
        <v>109</v>
      </c>
      <c r="F21" s="96" t="s">
        <v>138</v>
      </c>
      <c r="G21" s="59"/>
      <c r="H21" s="77"/>
      <c r="I21" s="84"/>
    </row>
    <row r="22" spans="1:9" ht="25.5" x14ac:dyDescent="0.35">
      <c r="A22" s="59"/>
      <c r="B22" s="77"/>
      <c r="C22" s="84"/>
      <c r="D22" s="59">
        <v>12</v>
      </c>
      <c r="E22" s="77" t="s">
        <v>111</v>
      </c>
      <c r="F22" s="84" t="s">
        <v>139</v>
      </c>
      <c r="G22" s="59"/>
      <c r="H22" s="77"/>
      <c r="I22" s="84"/>
    </row>
    <row r="23" spans="1:9" ht="13" x14ac:dyDescent="0.35">
      <c r="A23" s="59"/>
      <c r="B23" s="77"/>
      <c r="C23" s="84"/>
      <c r="D23" s="59">
        <v>13</v>
      </c>
      <c r="E23" s="77" t="s">
        <v>113</v>
      </c>
      <c r="F23" s="84" t="s">
        <v>140</v>
      </c>
      <c r="G23" s="59"/>
      <c r="H23" s="77"/>
      <c r="I23" s="84"/>
    </row>
    <row r="24" spans="1:9" ht="13" x14ac:dyDescent="0.35">
      <c r="A24" s="59"/>
      <c r="B24" s="77"/>
      <c r="C24" s="84"/>
      <c r="D24" s="59"/>
      <c r="E24" s="77"/>
      <c r="F24" s="81" t="s">
        <v>115</v>
      </c>
      <c r="G24" s="59"/>
      <c r="H24" s="77"/>
      <c r="I24" s="84"/>
    </row>
    <row r="25" spans="1:9" ht="26" x14ac:dyDescent="0.35">
      <c r="A25" s="59"/>
      <c r="B25" s="77"/>
      <c r="C25" s="84"/>
      <c r="D25" s="59"/>
      <c r="E25" s="77" t="s">
        <v>141</v>
      </c>
      <c r="F25" s="84" t="s">
        <v>142</v>
      </c>
      <c r="G25" s="59"/>
      <c r="H25" s="77"/>
      <c r="I25" s="84"/>
    </row>
    <row r="26" spans="1:9" ht="26" x14ac:dyDescent="0.35">
      <c r="A26" s="59"/>
      <c r="B26" s="77"/>
      <c r="C26" s="84"/>
      <c r="D26" s="59">
        <v>14</v>
      </c>
      <c r="E26" s="77" t="s">
        <v>116</v>
      </c>
      <c r="F26" s="84" t="s">
        <v>143</v>
      </c>
      <c r="G26" s="59"/>
      <c r="H26" s="77"/>
      <c r="I26" s="84"/>
    </row>
    <row r="27" spans="1:9" ht="26" x14ac:dyDescent="0.35">
      <c r="A27" s="59"/>
      <c r="B27" s="77"/>
      <c r="C27" s="84"/>
      <c r="D27" s="59">
        <v>15</v>
      </c>
      <c r="E27" s="77" t="s">
        <v>118</v>
      </c>
      <c r="F27" s="96" t="s">
        <v>144</v>
      </c>
      <c r="G27" s="59"/>
      <c r="H27" s="77"/>
      <c r="I27" s="84"/>
    </row>
    <row r="28" spans="1:9" ht="26.5" thickBot="1" x14ac:dyDescent="0.4">
      <c r="A28" s="68"/>
      <c r="B28" s="97"/>
      <c r="C28" s="98"/>
      <c r="D28" s="68">
        <v>16</v>
      </c>
      <c r="E28" s="97" t="s">
        <v>120</v>
      </c>
      <c r="F28" s="110" t="s">
        <v>145</v>
      </c>
      <c r="G28" s="68"/>
      <c r="H28" s="97"/>
      <c r="I28" s="98"/>
    </row>
  </sheetData>
  <mergeCells count="6">
    <mergeCell ref="I7:I8"/>
    <mergeCell ref="B7:B8"/>
    <mergeCell ref="C7:C8"/>
    <mergeCell ref="E7:E8"/>
    <mergeCell ref="F7:F8"/>
    <mergeCell ref="H7:H8"/>
  </mergeCells>
  <dataValidations count="1">
    <dataValidation type="list" allowBlank="1" showInputMessage="1" showErrorMessage="1" sqref="H1" xr:uid="{B70AB555-AFC9-4D3D-BEF6-36D9FEC4447E}">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50324-6054-483F-94ED-86C376C22DC3}">
  <sheetPr codeName="Sheet36">
    <tabColor rgb="FFFFC000"/>
    <pageSetUpPr fitToPage="1"/>
  </sheetPr>
  <dimension ref="A1:R76"/>
  <sheetViews>
    <sheetView showGridLines="0" zoomScale="80" zoomScaleNormal="80" workbookViewId="0">
      <pane ySplit="6" topLeftCell="A7" activePane="bottomLeft" state="frozen"/>
      <selection activeCell="D18" sqref="D18"/>
      <selection pane="bottomLeft" activeCell="D15" sqref="D15"/>
    </sheetView>
  </sheetViews>
  <sheetFormatPr defaultColWidth="9.1796875" defaultRowHeight="12.5" x14ac:dyDescent="0.35"/>
  <cols>
    <col min="1" max="1" width="16.453125" style="205" customWidth="1"/>
    <col min="2" max="2" width="15.453125" style="208" hidden="1" customWidth="1"/>
    <col min="3" max="3" width="9.1796875" style="285"/>
    <col min="4" max="5" width="51.54296875" style="208" customWidth="1"/>
    <col min="6" max="6" width="56" style="208" bestFit="1" customWidth="1"/>
    <col min="7" max="7" width="56" style="208" customWidth="1"/>
    <col min="8" max="8" width="7.26953125" style="286" customWidth="1"/>
    <col min="9" max="9" width="56" style="286" hidden="1" customWidth="1"/>
    <col min="10" max="10" width="10.7265625" style="285" hidden="1" customWidth="1"/>
    <col min="11" max="11" width="20.7265625" style="287" hidden="1" customWidth="1"/>
    <col min="12" max="12" width="23.26953125" style="286" hidden="1" customWidth="1"/>
    <col min="13" max="13" width="15.81640625" style="209" customWidth="1"/>
    <col min="14" max="14" width="50.7265625" style="205" customWidth="1"/>
    <col min="15" max="16384" width="9.1796875" style="205"/>
  </cols>
  <sheetData>
    <row r="1" spans="1:18" ht="13" x14ac:dyDescent="0.35">
      <c r="A1" s="1" t="s">
        <v>0</v>
      </c>
      <c r="B1" s="2"/>
      <c r="C1" s="3"/>
      <c r="D1" s="3" t="str">
        <f>'Model Questions (Multi Page)'!C1</f>
        <v>NIH Salud Desktop</v>
      </c>
      <c r="E1" s="3"/>
      <c r="F1" s="4"/>
      <c r="G1" s="4"/>
      <c r="H1" s="5"/>
      <c r="I1" s="6"/>
      <c r="J1" s="4" t="s">
        <v>1</v>
      </c>
      <c r="K1" s="7"/>
      <c r="L1" s="8"/>
      <c r="M1" s="204"/>
    </row>
    <row r="2" spans="1:18" ht="13" x14ac:dyDescent="0.35">
      <c r="A2" s="9" t="s">
        <v>2</v>
      </c>
      <c r="B2" s="10"/>
      <c r="C2" s="11"/>
      <c r="D2" s="11">
        <f>'Model Questions (Multi Page)'!C2</f>
        <v>0</v>
      </c>
      <c r="E2" s="11"/>
      <c r="F2" s="12"/>
      <c r="G2" s="12"/>
      <c r="H2" s="13"/>
      <c r="I2" s="14"/>
      <c r="J2" s="12" t="s">
        <v>3</v>
      </c>
      <c r="K2" s="15"/>
      <c r="L2" s="16"/>
      <c r="M2" s="206"/>
    </row>
    <row r="3" spans="1:18" ht="13" x14ac:dyDescent="0.35">
      <c r="A3" s="9" t="s">
        <v>4</v>
      </c>
      <c r="B3" s="10"/>
      <c r="C3" s="11"/>
      <c r="D3" s="11" t="str">
        <f>'Model Questions (Multi Page)'!C3</f>
        <v>Yes - 2MQ</v>
      </c>
      <c r="E3" s="11"/>
      <c r="F3" s="18"/>
      <c r="G3" s="18"/>
      <c r="H3" s="19"/>
      <c r="I3" s="13"/>
      <c r="J3" s="18" t="s">
        <v>5</v>
      </c>
      <c r="K3" s="20"/>
      <c r="L3" s="21"/>
      <c r="M3" s="206"/>
    </row>
    <row r="4" spans="1:18" ht="13.5" thickBot="1" x14ac:dyDescent="0.4">
      <c r="A4" s="22" t="s">
        <v>6</v>
      </c>
      <c r="B4" s="23"/>
      <c r="C4" s="24"/>
      <c r="D4" s="24"/>
      <c r="E4" s="24"/>
      <c r="F4" s="25"/>
      <c r="G4" s="25"/>
      <c r="H4" s="26"/>
      <c r="I4" s="26"/>
      <c r="J4" s="25" t="s">
        <v>7</v>
      </c>
      <c r="K4" s="27"/>
      <c r="L4" s="28"/>
      <c r="M4" s="207"/>
    </row>
    <row r="5" spans="1:18" ht="13.5" thickBot="1" x14ac:dyDescent="0.4">
      <c r="A5" s="30"/>
      <c r="B5" s="31"/>
      <c r="C5" s="32"/>
      <c r="D5" s="33"/>
      <c r="E5" s="33"/>
      <c r="F5" s="34"/>
      <c r="G5" s="34"/>
      <c r="H5" s="35"/>
      <c r="I5" s="35"/>
      <c r="J5" s="205"/>
      <c r="K5" s="36"/>
      <c r="L5" s="208"/>
    </row>
    <row r="6" spans="1:18" s="40" customFormat="1" ht="26.5" thickBot="1" x14ac:dyDescent="0.35">
      <c r="A6" s="38" t="s">
        <v>8</v>
      </c>
      <c r="B6" s="39" t="s">
        <v>9</v>
      </c>
      <c r="C6" s="39" t="s">
        <v>10</v>
      </c>
      <c r="D6" s="39" t="s">
        <v>11</v>
      </c>
      <c r="E6" s="39" t="s">
        <v>288</v>
      </c>
      <c r="F6" s="39" t="s">
        <v>12</v>
      </c>
      <c r="G6" s="39" t="s">
        <v>289</v>
      </c>
      <c r="H6" s="39" t="s">
        <v>13</v>
      </c>
      <c r="I6" s="39" t="s">
        <v>14</v>
      </c>
      <c r="J6" s="39" t="s">
        <v>15</v>
      </c>
      <c r="K6" s="39" t="s">
        <v>16</v>
      </c>
      <c r="L6" s="39" t="s">
        <v>17</v>
      </c>
      <c r="M6" s="39" t="s">
        <v>18</v>
      </c>
    </row>
    <row r="7" spans="1:18" ht="25" x14ac:dyDescent="0.35">
      <c r="A7" s="300">
        <v>13</v>
      </c>
      <c r="B7" s="301" t="s">
        <v>19</v>
      </c>
      <c r="C7" s="302"/>
      <c r="D7" s="301" t="s">
        <v>20</v>
      </c>
      <c r="E7" s="301"/>
      <c r="F7" s="303" t="s">
        <v>274</v>
      </c>
      <c r="G7" s="303"/>
      <c r="H7" s="304" t="s">
        <v>45</v>
      </c>
      <c r="I7" s="305"/>
      <c r="J7" s="306" t="s">
        <v>22</v>
      </c>
      <c r="K7" s="307" t="s">
        <v>23</v>
      </c>
      <c r="L7" s="308" t="s">
        <v>24</v>
      </c>
      <c r="M7" s="307" t="s">
        <v>25</v>
      </c>
      <c r="N7" s="322"/>
    </row>
    <row r="8" spans="1:18" ht="13" x14ac:dyDescent="0.35">
      <c r="A8" s="300"/>
      <c r="B8" s="301"/>
      <c r="C8" s="302"/>
      <c r="D8" s="301"/>
      <c r="E8" s="301"/>
      <c r="F8" s="303" t="s">
        <v>275</v>
      </c>
      <c r="G8" s="303"/>
      <c r="H8" s="304"/>
      <c r="I8" s="305"/>
      <c r="J8" s="306"/>
      <c r="K8" s="307"/>
      <c r="L8" s="308"/>
      <c r="M8" s="307"/>
      <c r="N8" s="322"/>
    </row>
    <row r="9" spans="1:18" ht="13" x14ac:dyDescent="0.35">
      <c r="A9" s="300"/>
      <c r="B9" s="301"/>
      <c r="C9" s="302"/>
      <c r="D9" s="301"/>
      <c r="E9" s="301"/>
      <c r="F9" s="303" t="s">
        <v>276</v>
      </c>
      <c r="G9" s="303"/>
      <c r="H9" s="304"/>
      <c r="I9" s="305"/>
      <c r="J9" s="306"/>
      <c r="K9" s="307"/>
      <c r="L9" s="308"/>
      <c r="M9" s="307"/>
      <c r="N9" s="322"/>
    </row>
    <row r="10" spans="1:18" ht="13" x14ac:dyDescent="0.35">
      <c r="A10" s="300"/>
      <c r="B10" s="301"/>
      <c r="C10" s="302"/>
      <c r="D10" s="301"/>
      <c r="E10" s="301"/>
      <c r="F10" s="303" t="s">
        <v>277</v>
      </c>
      <c r="G10" s="303"/>
      <c r="H10" s="304"/>
      <c r="I10" s="305"/>
      <c r="J10" s="306"/>
      <c r="K10" s="307"/>
      <c r="L10" s="308"/>
      <c r="M10" s="307"/>
      <c r="N10" s="322"/>
    </row>
    <row r="11" spans="1:18" ht="14.5" x14ac:dyDescent="0.35">
      <c r="A11" s="300"/>
      <c r="B11" s="301"/>
      <c r="C11" s="302"/>
      <c r="D11" s="301"/>
      <c r="E11" s="301"/>
      <c r="F11" s="309" t="s">
        <v>249</v>
      </c>
      <c r="G11" s="309"/>
      <c r="H11" s="310"/>
      <c r="I11" s="311"/>
      <c r="J11" s="306"/>
      <c r="K11" s="307"/>
      <c r="L11" s="308"/>
      <c r="M11" s="307"/>
      <c r="N11" s="323"/>
    </row>
    <row r="12" spans="1:18" ht="14.5" x14ac:dyDescent="0.35">
      <c r="A12" s="300"/>
      <c r="B12" s="301"/>
      <c r="C12" s="302"/>
      <c r="D12" s="301"/>
      <c r="E12" s="301"/>
      <c r="F12" s="303" t="s">
        <v>250</v>
      </c>
      <c r="G12" s="303"/>
      <c r="H12" s="304"/>
      <c r="I12" s="305" t="s">
        <v>21</v>
      </c>
      <c r="J12" s="306"/>
      <c r="K12" s="307"/>
      <c r="L12" s="308"/>
      <c r="M12" s="307"/>
      <c r="N12" s="323"/>
    </row>
    <row r="13" spans="1:18" ht="14.5" x14ac:dyDescent="0.35">
      <c r="A13" s="312"/>
      <c r="B13" s="313"/>
      <c r="C13" s="314"/>
      <c r="D13" s="313"/>
      <c r="E13" s="313"/>
      <c r="F13" s="315" t="s">
        <v>280</v>
      </c>
      <c r="G13" s="315"/>
      <c r="H13" s="316" t="s">
        <v>27</v>
      </c>
      <c r="I13" s="317" t="s">
        <v>28</v>
      </c>
      <c r="J13" s="318"/>
      <c r="K13" s="319"/>
      <c r="L13" s="320" t="s">
        <v>29</v>
      </c>
      <c r="M13" s="319"/>
      <c r="N13" s="323"/>
    </row>
    <row r="14" spans="1:18" s="232" customFormat="1" ht="25" x14ac:dyDescent="0.35">
      <c r="A14" s="288"/>
      <c r="B14" s="227" t="s">
        <v>30</v>
      </c>
      <c r="C14" s="41" t="s">
        <v>27</v>
      </c>
      <c r="D14" s="227" t="s">
        <v>31</v>
      </c>
      <c r="E14" s="227"/>
      <c r="F14" s="227"/>
      <c r="G14" s="227"/>
      <c r="H14" s="41"/>
      <c r="I14" s="228"/>
      <c r="J14" s="229" t="s">
        <v>32</v>
      </c>
      <c r="K14" s="230" t="s">
        <v>33</v>
      </c>
      <c r="L14" s="231" t="s">
        <v>24</v>
      </c>
      <c r="M14" s="230" t="s">
        <v>34</v>
      </c>
    </row>
    <row r="15" spans="1:18" s="161" customFormat="1" ht="25" x14ac:dyDescent="0.3">
      <c r="A15" s="174">
        <v>14</v>
      </c>
      <c r="B15" s="164"/>
      <c r="C15" s="165" t="s">
        <v>45</v>
      </c>
      <c r="D15" s="233" t="s">
        <v>284</v>
      </c>
      <c r="E15" s="233"/>
      <c r="F15" s="234" t="s">
        <v>290</v>
      </c>
      <c r="G15" s="375" t="s">
        <v>290</v>
      </c>
      <c r="H15" s="166"/>
      <c r="I15" s="165"/>
      <c r="J15" s="167" t="s">
        <v>22</v>
      </c>
      <c r="K15" s="168" t="s">
        <v>69</v>
      </c>
      <c r="L15" s="169" t="s">
        <v>24</v>
      </c>
      <c r="M15" s="170" t="s">
        <v>307</v>
      </c>
      <c r="N15" s="321"/>
      <c r="R15" s="162"/>
    </row>
    <row r="16" spans="1:18" s="163" customFormat="1" ht="13" x14ac:dyDescent="0.25">
      <c r="A16" s="174"/>
      <c r="B16" s="171"/>
      <c r="C16" s="165"/>
      <c r="D16" s="233"/>
      <c r="E16" s="233"/>
      <c r="F16" s="235" t="s">
        <v>278</v>
      </c>
      <c r="G16" s="235" t="s">
        <v>315</v>
      </c>
      <c r="H16" s="172"/>
      <c r="I16" s="173"/>
      <c r="J16" s="174"/>
      <c r="K16" s="175"/>
      <c r="L16" s="176"/>
      <c r="M16" s="170"/>
    </row>
    <row r="17" spans="1:18" s="163" customFormat="1" ht="13" x14ac:dyDescent="0.25">
      <c r="A17" s="174"/>
      <c r="B17" s="171"/>
      <c r="C17" s="165"/>
      <c r="D17" s="233"/>
      <c r="E17" s="233"/>
      <c r="F17" s="236" t="s">
        <v>299</v>
      </c>
      <c r="G17" s="236" t="s">
        <v>291</v>
      </c>
      <c r="H17" s="172"/>
      <c r="I17" s="165"/>
      <c r="J17" s="167"/>
      <c r="K17" s="175"/>
      <c r="L17" s="169" t="s">
        <v>26</v>
      </c>
      <c r="M17" s="170"/>
    </row>
    <row r="18" spans="1:18" s="163" customFormat="1" ht="13" x14ac:dyDescent="0.25">
      <c r="A18" s="174"/>
      <c r="B18" s="171"/>
      <c r="C18" s="165"/>
      <c r="D18" s="233"/>
      <c r="E18" s="233"/>
      <c r="F18" s="236" t="s">
        <v>298</v>
      </c>
      <c r="G18" s="236" t="s">
        <v>292</v>
      </c>
      <c r="H18" s="172" t="s">
        <v>312</v>
      </c>
      <c r="I18" s="165"/>
      <c r="J18" s="167"/>
      <c r="K18" s="175"/>
      <c r="L18" s="169"/>
      <c r="M18" s="170"/>
    </row>
    <row r="19" spans="1:18" s="163" customFormat="1" ht="15" customHeight="1" x14ac:dyDescent="0.25">
      <c r="A19" s="174"/>
      <c r="B19" s="171"/>
      <c r="C19" s="165"/>
      <c r="D19" s="233"/>
      <c r="E19" s="233"/>
      <c r="F19" s="237" t="s">
        <v>300</v>
      </c>
      <c r="G19" s="237" t="s">
        <v>293</v>
      </c>
      <c r="H19" s="172"/>
      <c r="I19" s="165"/>
      <c r="J19" s="167"/>
      <c r="K19" s="175"/>
      <c r="L19" s="169"/>
      <c r="M19" s="170"/>
    </row>
    <row r="20" spans="1:18" s="163" customFormat="1" ht="15" customHeight="1" x14ac:dyDescent="0.25">
      <c r="A20" s="174"/>
      <c r="B20" s="171"/>
      <c r="C20" s="165"/>
      <c r="D20" s="233"/>
      <c r="E20" s="233"/>
      <c r="F20" s="237" t="s">
        <v>301</v>
      </c>
      <c r="G20" s="237" t="s">
        <v>294</v>
      </c>
      <c r="H20" s="172"/>
      <c r="I20" s="165"/>
      <c r="J20" s="167"/>
      <c r="K20" s="175"/>
      <c r="L20" s="169"/>
      <c r="M20" s="170"/>
    </row>
    <row r="21" spans="1:18" s="163" customFormat="1" ht="15" customHeight="1" x14ac:dyDescent="0.25">
      <c r="A21" s="174"/>
      <c r="B21" s="171"/>
      <c r="C21" s="165"/>
      <c r="D21" s="233"/>
      <c r="E21" s="233"/>
      <c r="F21" s="237" t="s">
        <v>302</v>
      </c>
      <c r="G21" s="237" t="s">
        <v>295</v>
      </c>
      <c r="H21" s="172"/>
      <c r="I21" s="165"/>
      <c r="J21" s="167"/>
      <c r="K21" s="175"/>
      <c r="L21" s="169"/>
      <c r="M21" s="170"/>
    </row>
    <row r="22" spans="1:18" s="163" customFormat="1" ht="13" x14ac:dyDescent="0.25">
      <c r="A22" s="174"/>
      <c r="B22" s="171"/>
      <c r="C22" s="165"/>
      <c r="D22" s="233"/>
      <c r="E22" s="233"/>
      <c r="F22" s="237" t="s">
        <v>303</v>
      </c>
      <c r="G22" s="237" t="s">
        <v>304</v>
      </c>
      <c r="H22" s="172"/>
      <c r="I22" s="165"/>
      <c r="J22" s="167"/>
      <c r="K22" s="175"/>
      <c r="L22" s="169"/>
      <c r="M22" s="170"/>
    </row>
    <row r="23" spans="1:18" s="163" customFormat="1" ht="13" x14ac:dyDescent="0.25">
      <c r="A23" s="174"/>
      <c r="B23" s="171"/>
      <c r="C23" s="165"/>
      <c r="D23" s="233"/>
      <c r="E23" s="233"/>
      <c r="F23" s="237" t="s">
        <v>305</v>
      </c>
      <c r="G23" s="237" t="s">
        <v>296</v>
      </c>
      <c r="H23" s="350"/>
      <c r="I23" s="165"/>
      <c r="J23" s="167"/>
      <c r="K23" s="175"/>
      <c r="L23" s="169"/>
      <c r="M23" s="170"/>
    </row>
    <row r="24" spans="1:18" s="163" customFormat="1" ht="13" x14ac:dyDescent="0.25">
      <c r="A24" s="174"/>
      <c r="B24" s="171"/>
      <c r="C24" s="165"/>
      <c r="D24" s="233"/>
      <c r="E24" s="233"/>
      <c r="F24" s="237" t="s">
        <v>306</v>
      </c>
      <c r="G24" s="237" t="s">
        <v>297</v>
      </c>
      <c r="H24" s="350"/>
      <c r="I24" s="165"/>
      <c r="J24" s="167"/>
      <c r="K24" s="175"/>
      <c r="L24" s="169"/>
      <c r="M24" s="170"/>
    </row>
    <row r="25" spans="1:18" s="163" customFormat="1" ht="13" x14ac:dyDescent="0.25">
      <c r="A25" s="289"/>
      <c r="B25" s="177"/>
      <c r="C25" s="178"/>
      <c r="D25" s="238"/>
      <c r="E25" s="233"/>
      <c r="F25" s="237" t="s">
        <v>251</v>
      </c>
      <c r="G25" s="237"/>
      <c r="H25" s="179" t="s">
        <v>71</v>
      </c>
      <c r="I25" s="178"/>
      <c r="J25" s="180"/>
      <c r="K25" s="181"/>
      <c r="L25" s="182" t="s">
        <v>29</v>
      </c>
      <c r="M25" s="183"/>
    </row>
    <row r="26" spans="1:18" s="163" customFormat="1" ht="25" x14ac:dyDescent="0.25">
      <c r="A26" s="290"/>
      <c r="B26" s="184"/>
      <c r="C26" s="185" t="s">
        <v>71</v>
      </c>
      <c r="D26" s="239" t="s">
        <v>327</v>
      </c>
      <c r="E26" s="372"/>
      <c r="F26" s="240"/>
      <c r="G26" s="240"/>
      <c r="H26" s="185"/>
      <c r="I26" s="185"/>
      <c r="J26" s="186" t="s">
        <v>32</v>
      </c>
      <c r="K26" s="187" t="s">
        <v>33</v>
      </c>
      <c r="L26" s="188" t="s">
        <v>24</v>
      </c>
      <c r="M26" s="189" t="s">
        <v>308</v>
      </c>
    </row>
    <row r="27" spans="1:18" s="161" customFormat="1" ht="25" x14ac:dyDescent="0.3">
      <c r="A27" s="174">
        <v>15</v>
      </c>
      <c r="B27" s="164"/>
      <c r="C27" s="165" t="s">
        <v>312</v>
      </c>
      <c r="D27" s="233" t="s">
        <v>310</v>
      </c>
      <c r="E27" s="233"/>
      <c r="F27" s="234" t="s">
        <v>313</v>
      </c>
      <c r="G27" s="375" t="s">
        <v>314</v>
      </c>
      <c r="H27" s="166"/>
      <c r="I27" s="165"/>
      <c r="J27" s="167" t="s">
        <v>22</v>
      </c>
      <c r="K27" s="168" t="s">
        <v>69</v>
      </c>
      <c r="L27" s="169" t="s">
        <v>24</v>
      </c>
      <c r="M27" s="170" t="s">
        <v>309</v>
      </c>
      <c r="N27" s="321"/>
      <c r="R27" s="162"/>
    </row>
    <row r="28" spans="1:18" s="163" customFormat="1" ht="13" x14ac:dyDescent="0.25">
      <c r="A28" s="174"/>
      <c r="B28" s="171"/>
      <c r="C28" s="165"/>
      <c r="D28" s="233"/>
      <c r="E28" s="233"/>
      <c r="F28" s="235" t="s">
        <v>322</v>
      </c>
      <c r="G28" s="235" t="s">
        <v>316</v>
      </c>
      <c r="H28" s="172"/>
      <c r="I28" s="173"/>
      <c r="J28" s="174"/>
      <c r="K28" s="175"/>
      <c r="L28" s="176"/>
      <c r="M28" s="170"/>
    </row>
    <row r="29" spans="1:18" s="163" customFormat="1" ht="13" x14ac:dyDescent="0.25">
      <c r="A29" s="174"/>
      <c r="B29" s="171"/>
      <c r="C29" s="165"/>
      <c r="D29" s="233"/>
      <c r="E29" s="233"/>
      <c r="F29" s="236" t="s">
        <v>317</v>
      </c>
      <c r="G29" s="236" t="s">
        <v>317</v>
      </c>
      <c r="H29" s="172"/>
      <c r="I29" s="165"/>
      <c r="J29" s="167"/>
      <c r="K29" s="175"/>
      <c r="L29" s="169" t="s">
        <v>26</v>
      </c>
      <c r="M29" s="170"/>
    </row>
    <row r="30" spans="1:18" s="163" customFormat="1" ht="13" x14ac:dyDescent="0.25">
      <c r="A30" s="174"/>
      <c r="B30" s="171"/>
      <c r="C30" s="165"/>
      <c r="D30" s="233"/>
      <c r="E30" s="233"/>
      <c r="F30" s="236" t="s">
        <v>323</v>
      </c>
      <c r="G30" s="236" t="s">
        <v>318</v>
      </c>
      <c r="H30" s="172"/>
      <c r="I30" s="165"/>
      <c r="J30" s="167"/>
      <c r="K30" s="175"/>
      <c r="L30" s="169"/>
      <c r="M30" s="170"/>
    </row>
    <row r="31" spans="1:18" s="163" customFormat="1" ht="15" customHeight="1" x14ac:dyDescent="0.25">
      <c r="A31" s="174"/>
      <c r="B31" s="171"/>
      <c r="C31" s="165"/>
      <c r="D31" s="233"/>
      <c r="E31" s="233"/>
      <c r="F31" s="237" t="s">
        <v>324</v>
      </c>
      <c r="G31" s="237" t="s">
        <v>319</v>
      </c>
      <c r="H31" s="172"/>
      <c r="I31" s="165"/>
      <c r="J31" s="167"/>
      <c r="K31" s="175"/>
      <c r="L31" s="169"/>
      <c r="M31" s="170"/>
    </row>
    <row r="32" spans="1:18" s="163" customFormat="1" ht="15" customHeight="1" x14ac:dyDescent="0.25">
      <c r="A32" s="174"/>
      <c r="B32" s="171"/>
      <c r="C32" s="165"/>
      <c r="D32" s="233"/>
      <c r="E32" s="233"/>
      <c r="F32" s="237" t="s">
        <v>325</v>
      </c>
      <c r="G32" s="237" t="s">
        <v>320</v>
      </c>
      <c r="H32" s="172"/>
      <c r="I32" s="165"/>
      <c r="J32" s="167"/>
      <c r="K32" s="175"/>
      <c r="L32" s="169"/>
      <c r="M32" s="170"/>
    </row>
    <row r="33" spans="1:13" s="163" customFormat="1" ht="15" customHeight="1" x14ac:dyDescent="0.25">
      <c r="A33" s="174"/>
      <c r="B33" s="171"/>
      <c r="C33" s="165"/>
      <c r="D33" s="233"/>
      <c r="E33" s="233"/>
      <c r="F33" s="237" t="s">
        <v>326</v>
      </c>
      <c r="G33" s="237" t="s">
        <v>321</v>
      </c>
      <c r="H33" s="172"/>
      <c r="I33" s="165"/>
      <c r="J33" s="167"/>
      <c r="K33" s="175"/>
      <c r="L33" s="169"/>
      <c r="M33" s="170"/>
    </row>
    <row r="34" spans="1:13" s="163" customFormat="1" ht="13" x14ac:dyDescent="0.25">
      <c r="A34" s="174"/>
      <c r="B34" s="171"/>
      <c r="C34" s="165"/>
      <c r="D34" s="233"/>
      <c r="E34" s="233"/>
      <c r="F34" s="237" t="s">
        <v>290</v>
      </c>
      <c r="G34" s="237" t="s">
        <v>290</v>
      </c>
      <c r="H34" s="172"/>
      <c r="I34" s="165"/>
      <c r="J34" s="167"/>
      <c r="K34" s="175"/>
      <c r="L34" s="169"/>
      <c r="M34" s="170"/>
    </row>
    <row r="35" spans="1:13" s="163" customFormat="1" ht="13" x14ac:dyDescent="0.25">
      <c r="A35" s="289"/>
      <c r="B35" s="177"/>
      <c r="C35" s="178"/>
      <c r="D35" s="238"/>
      <c r="E35" s="238"/>
      <c r="F35" s="380" t="s">
        <v>311</v>
      </c>
      <c r="G35" s="380"/>
      <c r="H35" s="179"/>
      <c r="I35" s="178"/>
      <c r="J35" s="180"/>
      <c r="K35" s="181"/>
      <c r="L35" s="182" t="s">
        <v>29</v>
      </c>
      <c r="M35" s="183"/>
    </row>
    <row r="36" spans="1:13" ht="25" x14ac:dyDescent="0.35">
      <c r="A36" s="291">
        <v>16</v>
      </c>
      <c r="B36" s="255" t="s">
        <v>35</v>
      </c>
      <c r="C36" s="42"/>
      <c r="D36" s="255" t="s">
        <v>259</v>
      </c>
      <c r="E36" s="255"/>
      <c r="F36" s="256" t="s">
        <v>36</v>
      </c>
      <c r="G36" s="256"/>
      <c r="H36" s="43"/>
      <c r="I36" s="257" t="s">
        <v>38</v>
      </c>
      <c r="J36" s="258" t="s">
        <v>22</v>
      </c>
      <c r="K36" s="259" t="s">
        <v>23</v>
      </c>
      <c r="L36" s="260" t="s">
        <v>24</v>
      </c>
      <c r="M36" s="259" t="s">
        <v>39</v>
      </c>
    </row>
    <row r="37" spans="1:13" ht="13" x14ac:dyDescent="0.35">
      <c r="A37" s="292"/>
      <c r="B37" s="261"/>
      <c r="C37" s="44"/>
      <c r="D37" s="261"/>
      <c r="E37" s="261"/>
      <c r="F37" s="262" t="s">
        <v>40</v>
      </c>
      <c r="G37" s="262"/>
      <c r="H37" s="45" t="s">
        <v>27</v>
      </c>
      <c r="I37" s="263" t="s">
        <v>41</v>
      </c>
      <c r="J37" s="264"/>
      <c r="K37" s="265"/>
      <c r="L37" s="266"/>
      <c r="M37" s="265"/>
    </row>
    <row r="38" spans="1:13" ht="25" x14ac:dyDescent="0.35">
      <c r="A38" s="293">
        <v>17</v>
      </c>
      <c r="B38" s="267" t="s">
        <v>42</v>
      </c>
      <c r="C38" s="46" t="s">
        <v>27</v>
      </c>
      <c r="D38" s="267" t="s">
        <v>260</v>
      </c>
      <c r="E38" s="267"/>
      <c r="F38" s="267"/>
      <c r="G38" s="267"/>
      <c r="H38" s="46"/>
      <c r="I38" s="268"/>
      <c r="J38" s="269" t="s">
        <v>32</v>
      </c>
      <c r="K38" s="270" t="s">
        <v>43</v>
      </c>
      <c r="L38" s="271" t="s">
        <v>24</v>
      </c>
      <c r="M38" s="270" t="s">
        <v>44</v>
      </c>
    </row>
    <row r="39" spans="1:13" ht="25" x14ac:dyDescent="0.35">
      <c r="A39" s="294">
        <v>18</v>
      </c>
      <c r="B39" s="272"/>
      <c r="C39" s="201"/>
      <c r="D39" s="272" t="s">
        <v>272</v>
      </c>
      <c r="E39" s="272"/>
      <c r="F39" s="273" t="s">
        <v>212</v>
      </c>
      <c r="G39" s="273"/>
      <c r="H39" s="202"/>
      <c r="I39" s="273" t="s">
        <v>213</v>
      </c>
      <c r="J39" s="274" t="s">
        <v>22</v>
      </c>
      <c r="K39" s="275" t="s">
        <v>23</v>
      </c>
      <c r="L39" s="276" t="s">
        <v>24</v>
      </c>
      <c r="M39" s="275" t="s">
        <v>211</v>
      </c>
    </row>
    <row r="40" spans="1:13" ht="13" x14ac:dyDescent="0.35">
      <c r="A40" s="294"/>
      <c r="B40" s="272"/>
      <c r="C40" s="201"/>
      <c r="D40" s="272"/>
      <c r="E40" s="272"/>
      <c r="F40" s="273" t="s">
        <v>209</v>
      </c>
      <c r="G40" s="273"/>
      <c r="H40" s="202" t="s">
        <v>37</v>
      </c>
      <c r="I40" s="273" t="s">
        <v>210</v>
      </c>
      <c r="J40" s="274"/>
      <c r="K40" s="275"/>
      <c r="L40" s="276"/>
      <c r="M40" s="275"/>
    </row>
    <row r="41" spans="1:13" ht="13" x14ac:dyDescent="0.35">
      <c r="A41" s="294"/>
      <c r="B41" s="272"/>
      <c r="C41" s="201"/>
      <c r="D41" s="272"/>
      <c r="E41" s="272"/>
      <c r="F41" s="273" t="s">
        <v>214</v>
      </c>
      <c r="G41" s="273"/>
      <c r="H41" s="202" t="s">
        <v>37</v>
      </c>
      <c r="I41" s="273" t="s">
        <v>215</v>
      </c>
      <c r="J41" s="274"/>
      <c r="K41" s="275"/>
      <c r="L41" s="276"/>
      <c r="M41" s="275"/>
    </row>
    <row r="42" spans="1:13" ht="13" x14ac:dyDescent="0.35">
      <c r="A42" s="294"/>
      <c r="B42" s="272"/>
      <c r="C42" s="201"/>
      <c r="D42" s="272"/>
      <c r="E42" s="272"/>
      <c r="F42" s="273" t="s">
        <v>216</v>
      </c>
      <c r="G42" s="273"/>
      <c r="H42" s="202"/>
      <c r="I42" s="273" t="s">
        <v>217</v>
      </c>
      <c r="J42" s="274"/>
      <c r="K42" s="275"/>
      <c r="L42" s="276"/>
      <c r="M42" s="275"/>
    </row>
    <row r="43" spans="1:13" ht="13" x14ac:dyDescent="0.35">
      <c r="A43" s="294"/>
      <c r="B43" s="272"/>
      <c r="C43" s="201"/>
      <c r="D43" s="272"/>
      <c r="E43" s="272"/>
      <c r="F43" s="273" t="s">
        <v>218</v>
      </c>
      <c r="G43" s="273"/>
      <c r="H43" s="202"/>
      <c r="I43" s="273" t="s">
        <v>219</v>
      </c>
      <c r="J43" s="274"/>
      <c r="K43" s="275"/>
      <c r="L43" s="276"/>
      <c r="M43" s="275"/>
    </row>
    <row r="44" spans="1:13" ht="13" x14ac:dyDescent="0.35">
      <c r="A44" s="295"/>
      <c r="B44" s="277"/>
      <c r="C44" s="47"/>
      <c r="D44" s="277"/>
      <c r="E44" s="277"/>
      <c r="F44" s="278" t="s">
        <v>271</v>
      </c>
      <c r="G44" s="278"/>
      <c r="H44" s="48" t="s">
        <v>37</v>
      </c>
      <c r="I44" s="278" t="s">
        <v>239</v>
      </c>
      <c r="J44" s="279"/>
      <c r="K44" s="280"/>
      <c r="L44" s="281"/>
      <c r="M44" s="280"/>
    </row>
    <row r="45" spans="1:13" ht="25" x14ac:dyDescent="0.35">
      <c r="A45" s="294">
        <v>19</v>
      </c>
      <c r="B45" s="272" t="s">
        <v>220</v>
      </c>
      <c r="C45" s="201" t="s">
        <v>37</v>
      </c>
      <c r="D45" s="272" t="s">
        <v>221</v>
      </c>
      <c r="E45" s="272"/>
      <c r="F45" s="282" t="s">
        <v>222</v>
      </c>
      <c r="G45" s="282"/>
      <c r="H45" s="203"/>
      <c r="I45" s="282" t="s">
        <v>223</v>
      </c>
      <c r="J45" s="274" t="s">
        <v>22</v>
      </c>
      <c r="K45" s="275" t="s">
        <v>69</v>
      </c>
      <c r="L45" s="276" t="s">
        <v>24</v>
      </c>
      <c r="M45" s="275" t="s">
        <v>224</v>
      </c>
    </row>
    <row r="46" spans="1:13" ht="13" x14ac:dyDescent="0.35">
      <c r="A46" s="294"/>
      <c r="B46" s="272"/>
      <c r="C46" s="201"/>
      <c r="D46" s="272"/>
      <c r="E46" s="272"/>
      <c r="F46" s="273" t="s">
        <v>225</v>
      </c>
      <c r="G46" s="273"/>
      <c r="H46" s="202"/>
      <c r="I46" s="273" t="s">
        <v>226</v>
      </c>
      <c r="J46" s="274"/>
      <c r="K46" s="275"/>
      <c r="L46" s="276"/>
      <c r="M46" s="275"/>
    </row>
    <row r="47" spans="1:13" ht="13" x14ac:dyDescent="0.35">
      <c r="A47" s="294"/>
      <c r="B47" s="272"/>
      <c r="C47" s="201"/>
      <c r="D47" s="272"/>
      <c r="E47" s="272"/>
      <c r="F47" s="273" t="s">
        <v>227</v>
      </c>
      <c r="G47" s="273"/>
      <c r="H47" s="202"/>
      <c r="I47" s="273" t="s">
        <v>228</v>
      </c>
      <c r="J47" s="274"/>
      <c r="K47" s="275"/>
      <c r="L47" s="276"/>
      <c r="M47" s="275"/>
    </row>
    <row r="48" spans="1:13" ht="13" x14ac:dyDescent="0.35">
      <c r="A48" s="294"/>
      <c r="B48" s="272"/>
      <c r="C48" s="201"/>
      <c r="D48" s="272"/>
      <c r="E48" s="272"/>
      <c r="F48" s="273" t="s">
        <v>229</v>
      </c>
      <c r="G48" s="273"/>
      <c r="H48" s="202"/>
      <c r="I48" s="273" t="s">
        <v>230</v>
      </c>
      <c r="J48" s="274"/>
      <c r="K48" s="275"/>
      <c r="L48" s="276" t="s">
        <v>26</v>
      </c>
      <c r="M48" s="275"/>
    </row>
    <row r="49" spans="1:18" ht="13" x14ac:dyDescent="0.35">
      <c r="A49" s="294"/>
      <c r="B49" s="272"/>
      <c r="C49" s="201"/>
      <c r="D49" s="272"/>
      <c r="E49" s="272"/>
      <c r="F49" s="273" t="s">
        <v>231</v>
      </c>
      <c r="G49" s="273"/>
      <c r="H49" s="202"/>
      <c r="I49" s="273" t="s">
        <v>232</v>
      </c>
      <c r="J49" s="274"/>
      <c r="K49" s="275"/>
      <c r="L49" s="276"/>
      <c r="M49" s="275"/>
    </row>
    <row r="50" spans="1:18" ht="13" x14ac:dyDescent="0.35">
      <c r="A50" s="294"/>
      <c r="B50" s="272"/>
      <c r="C50" s="201"/>
      <c r="D50" s="272"/>
      <c r="E50" s="272"/>
      <c r="F50" s="273" t="s">
        <v>233</v>
      </c>
      <c r="G50" s="273"/>
      <c r="H50" s="202"/>
      <c r="I50" s="273" t="s">
        <v>234</v>
      </c>
      <c r="J50" s="274"/>
      <c r="K50" s="275"/>
      <c r="L50" s="276"/>
      <c r="M50" s="275"/>
    </row>
    <row r="51" spans="1:18" ht="13" x14ac:dyDescent="0.35">
      <c r="A51" s="294"/>
      <c r="B51" s="272"/>
      <c r="C51" s="201"/>
      <c r="D51" s="272"/>
      <c r="E51" s="272"/>
      <c r="F51" s="273" t="s">
        <v>235</v>
      </c>
      <c r="G51" s="273"/>
      <c r="H51" s="202"/>
      <c r="I51" s="273" t="s">
        <v>236</v>
      </c>
      <c r="J51" s="274"/>
      <c r="K51" s="275"/>
      <c r="L51" s="276" t="s">
        <v>29</v>
      </c>
      <c r="M51" s="275"/>
    </row>
    <row r="52" spans="1:18" ht="13" x14ac:dyDescent="0.35">
      <c r="A52" s="295"/>
      <c r="B52" s="277"/>
      <c r="C52" s="47"/>
      <c r="D52" s="277"/>
      <c r="E52" s="277"/>
      <c r="F52" s="277" t="s">
        <v>237</v>
      </c>
      <c r="G52" s="277"/>
      <c r="H52" s="47"/>
      <c r="I52" s="277" t="s">
        <v>238</v>
      </c>
      <c r="J52" s="279"/>
      <c r="K52" s="280"/>
      <c r="L52" s="281" t="s">
        <v>70</v>
      </c>
      <c r="M52" s="280"/>
    </row>
    <row r="53" spans="1:18" s="161" customFormat="1" ht="25.5" x14ac:dyDescent="0.3">
      <c r="A53" s="351">
        <v>20</v>
      </c>
      <c r="B53" s="352"/>
      <c r="C53" s="353"/>
      <c r="D53" s="354" t="s">
        <v>273</v>
      </c>
      <c r="E53" s="354"/>
      <c r="F53" s="355" t="s">
        <v>261</v>
      </c>
      <c r="G53" s="355"/>
      <c r="H53" s="356"/>
      <c r="I53" s="353"/>
      <c r="J53" s="357" t="s">
        <v>22</v>
      </c>
      <c r="K53" s="358" t="s">
        <v>23</v>
      </c>
      <c r="L53" s="359" t="s">
        <v>26</v>
      </c>
      <c r="M53" s="360" t="s">
        <v>262</v>
      </c>
      <c r="R53" s="162"/>
    </row>
    <row r="54" spans="1:18" s="163" customFormat="1" ht="13" x14ac:dyDescent="0.25">
      <c r="A54" s="351"/>
      <c r="B54" s="352"/>
      <c r="C54" s="353"/>
      <c r="D54" s="354"/>
      <c r="E54" s="354"/>
      <c r="F54" s="361" t="s">
        <v>263</v>
      </c>
      <c r="G54" s="361"/>
      <c r="H54" s="362"/>
      <c r="I54" s="363"/>
      <c r="J54" s="351"/>
      <c r="K54" s="364"/>
      <c r="L54" s="365"/>
      <c r="M54" s="360"/>
    </row>
    <row r="55" spans="1:18" s="163" customFormat="1" ht="13" x14ac:dyDescent="0.25">
      <c r="A55" s="351"/>
      <c r="B55" s="352"/>
      <c r="C55" s="353"/>
      <c r="D55" s="354"/>
      <c r="E55" s="354"/>
      <c r="F55" s="361" t="s">
        <v>264</v>
      </c>
      <c r="G55" s="361"/>
      <c r="H55" s="362"/>
      <c r="I55" s="353"/>
      <c r="J55" s="357"/>
      <c r="K55" s="364"/>
      <c r="L55" s="359"/>
      <c r="M55" s="360"/>
    </row>
    <row r="56" spans="1:18" s="163" customFormat="1" ht="13" x14ac:dyDescent="0.25">
      <c r="A56" s="351"/>
      <c r="B56" s="352"/>
      <c r="C56" s="353"/>
      <c r="D56" s="354"/>
      <c r="E56" s="354"/>
      <c r="F56" s="361" t="s">
        <v>265</v>
      </c>
      <c r="G56" s="361"/>
      <c r="H56" s="362"/>
      <c r="I56" s="353"/>
      <c r="J56" s="357"/>
      <c r="K56" s="364"/>
      <c r="L56" s="359"/>
      <c r="M56" s="360"/>
    </row>
    <row r="57" spans="1:18" s="163" customFormat="1" ht="13" x14ac:dyDescent="0.25">
      <c r="A57" s="351"/>
      <c r="B57" s="352"/>
      <c r="C57" s="353"/>
      <c r="D57" s="354"/>
      <c r="E57" s="354"/>
      <c r="F57" s="361" t="s">
        <v>281</v>
      </c>
      <c r="G57" s="361"/>
      <c r="H57" s="362"/>
      <c r="I57" s="353"/>
      <c r="J57" s="357"/>
      <c r="K57" s="364"/>
      <c r="L57" s="359"/>
      <c r="M57" s="360"/>
    </row>
    <row r="58" spans="1:18" s="163" customFormat="1" ht="13" x14ac:dyDescent="0.25">
      <c r="A58" s="351"/>
      <c r="B58" s="352"/>
      <c r="C58" s="353"/>
      <c r="D58" s="354"/>
      <c r="E58" s="354"/>
      <c r="F58" s="361" t="s">
        <v>266</v>
      </c>
      <c r="G58" s="361"/>
      <c r="H58" s="362"/>
      <c r="I58" s="353"/>
      <c r="J58" s="357"/>
      <c r="K58" s="364"/>
      <c r="L58" s="359"/>
      <c r="M58" s="360"/>
    </row>
    <row r="59" spans="1:18" s="163" customFormat="1" ht="13" x14ac:dyDescent="0.25">
      <c r="A59" s="351"/>
      <c r="B59" s="352"/>
      <c r="C59" s="353"/>
      <c r="D59" s="354"/>
      <c r="E59" s="354"/>
      <c r="F59" s="361" t="s">
        <v>267</v>
      </c>
      <c r="G59" s="361"/>
      <c r="H59" s="362"/>
      <c r="I59" s="353"/>
      <c r="J59" s="357"/>
      <c r="K59" s="364"/>
      <c r="L59" s="359" t="s">
        <v>29</v>
      </c>
      <c r="M59" s="360"/>
    </row>
    <row r="60" spans="1:18" s="163" customFormat="1" ht="13" x14ac:dyDescent="0.25">
      <c r="A60" s="351"/>
      <c r="B60" s="352"/>
      <c r="C60" s="353"/>
      <c r="D60" s="354"/>
      <c r="E60" s="354"/>
      <c r="F60" s="366" t="s">
        <v>268</v>
      </c>
      <c r="G60" s="361"/>
      <c r="H60" s="362"/>
      <c r="I60" s="353"/>
      <c r="J60" s="357"/>
      <c r="K60" s="364"/>
      <c r="L60" s="359" t="s">
        <v>29</v>
      </c>
      <c r="M60" s="360"/>
    </row>
    <row r="61" spans="1:18" s="163" customFormat="1" ht="13" x14ac:dyDescent="0.25">
      <c r="A61" s="296">
        <v>21</v>
      </c>
      <c r="B61" s="200" t="s">
        <v>68</v>
      </c>
      <c r="C61" s="195"/>
      <c r="D61" s="283" t="s">
        <v>269</v>
      </c>
      <c r="E61" s="373"/>
      <c r="F61" s="284"/>
      <c r="G61" s="284"/>
      <c r="H61" s="195"/>
      <c r="I61" s="195"/>
      <c r="J61" s="196" t="s">
        <v>32</v>
      </c>
      <c r="K61" s="197" t="s">
        <v>43</v>
      </c>
      <c r="L61" s="198"/>
      <c r="M61" s="199" t="s">
        <v>270</v>
      </c>
    </row>
    <row r="62" spans="1:18" ht="25" x14ac:dyDescent="0.35">
      <c r="A62" s="297">
        <v>22</v>
      </c>
      <c r="B62" s="241" t="s">
        <v>46</v>
      </c>
      <c r="C62" s="190"/>
      <c r="D62" s="241" t="s">
        <v>47</v>
      </c>
      <c r="E62" s="241"/>
      <c r="F62" s="242" t="s">
        <v>255</v>
      </c>
      <c r="G62" s="242"/>
      <c r="H62" s="191"/>
      <c r="I62" s="243" t="s">
        <v>51</v>
      </c>
      <c r="J62" s="244" t="s">
        <v>22</v>
      </c>
      <c r="K62" s="245" t="s">
        <v>23</v>
      </c>
      <c r="L62" s="246" t="s">
        <v>24</v>
      </c>
      <c r="M62" s="245" t="s">
        <v>50</v>
      </c>
      <c r="N62" s="322"/>
    </row>
    <row r="63" spans="1:18" ht="14.5" x14ac:dyDescent="0.35">
      <c r="A63" s="297"/>
      <c r="B63" s="241"/>
      <c r="C63" s="190"/>
      <c r="D63" s="241"/>
      <c r="E63" s="241"/>
      <c r="F63" s="247" t="s">
        <v>256</v>
      </c>
      <c r="G63" s="247"/>
      <c r="H63" s="192"/>
      <c r="I63" s="248" t="s">
        <v>48</v>
      </c>
      <c r="J63" s="244"/>
      <c r="K63" s="245"/>
      <c r="L63" s="246"/>
      <c r="M63" s="245"/>
      <c r="N63" s="323"/>
    </row>
    <row r="64" spans="1:18" ht="14.5" x14ac:dyDescent="0.35">
      <c r="A64" s="297"/>
      <c r="B64" s="241"/>
      <c r="C64" s="190"/>
      <c r="D64" s="241"/>
      <c r="E64" s="241"/>
      <c r="F64" s="247" t="s">
        <v>252</v>
      </c>
      <c r="G64" s="247"/>
      <c r="H64" s="192"/>
      <c r="I64" s="248"/>
      <c r="J64" s="244"/>
      <c r="K64" s="245"/>
      <c r="L64" s="246"/>
      <c r="M64" s="245"/>
      <c r="N64" s="323"/>
    </row>
    <row r="65" spans="1:14" ht="14.5" x14ac:dyDescent="0.35">
      <c r="A65" s="297"/>
      <c r="B65" s="241"/>
      <c r="C65" s="190"/>
      <c r="D65" s="241"/>
      <c r="E65" s="241"/>
      <c r="F65" s="247" t="s">
        <v>253</v>
      </c>
      <c r="G65" s="247"/>
      <c r="H65" s="192"/>
      <c r="I65" s="248"/>
      <c r="J65" s="244"/>
      <c r="K65" s="245"/>
      <c r="L65" s="246"/>
      <c r="M65" s="245"/>
      <c r="N65" s="323"/>
    </row>
    <row r="66" spans="1:14" ht="14.5" x14ac:dyDescent="0.35">
      <c r="A66" s="297"/>
      <c r="B66" s="241"/>
      <c r="C66" s="190"/>
      <c r="D66" s="241"/>
      <c r="E66" s="241"/>
      <c r="F66" s="247" t="s">
        <v>254</v>
      </c>
      <c r="G66" s="247"/>
      <c r="H66" s="192"/>
      <c r="I66" s="248"/>
      <c r="J66" s="244"/>
      <c r="K66" s="245"/>
      <c r="L66" s="246"/>
      <c r="M66" s="245"/>
      <c r="N66" s="323"/>
    </row>
    <row r="67" spans="1:14" ht="14.5" x14ac:dyDescent="0.35">
      <c r="A67" s="297"/>
      <c r="B67" s="241"/>
      <c r="C67" s="190"/>
      <c r="D67" s="241"/>
      <c r="E67" s="241"/>
      <c r="F67" s="247" t="s">
        <v>279</v>
      </c>
      <c r="G67" s="247"/>
      <c r="H67" s="192"/>
      <c r="I67" s="248"/>
      <c r="J67" s="244"/>
      <c r="K67" s="245"/>
      <c r="L67" s="246"/>
      <c r="M67" s="245"/>
      <c r="N67" s="323"/>
    </row>
    <row r="68" spans="1:14" ht="14.5" x14ac:dyDescent="0.35">
      <c r="A68" s="297"/>
      <c r="B68" s="241"/>
      <c r="C68" s="190"/>
      <c r="D68" s="241"/>
      <c r="E68" s="241"/>
      <c r="F68" s="242" t="s">
        <v>257</v>
      </c>
      <c r="G68" s="242"/>
      <c r="H68" s="191"/>
      <c r="I68" s="243" t="s">
        <v>52</v>
      </c>
      <c r="J68" s="244"/>
      <c r="K68" s="245"/>
      <c r="L68" s="246"/>
      <c r="M68" s="245"/>
      <c r="N68" s="323"/>
    </row>
    <row r="69" spans="1:14" ht="13" x14ac:dyDescent="0.35">
      <c r="A69" s="298"/>
      <c r="B69" s="249"/>
      <c r="C69" s="193"/>
      <c r="D69" s="249"/>
      <c r="E69" s="249"/>
      <c r="F69" s="250" t="s">
        <v>282</v>
      </c>
      <c r="G69" s="250"/>
      <c r="H69" s="194" t="s">
        <v>27</v>
      </c>
      <c r="I69" s="251" t="s">
        <v>28</v>
      </c>
      <c r="J69" s="252"/>
      <c r="K69" s="253"/>
      <c r="L69" s="254"/>
      <c r="M69" s="253"/>
    </row>
    <row r="70" spans="1:14" s="163" customFormat="1" ht="13" x14ac:dyDescent="0.25">
      <c r="A70" s="330"/>
      <c r="B70" s="331"/>
      <c r="C70" s="325" t="s">
        <v>27</v>
      </c>
      <c r="D70" s="332" t="s">
        <v>283</v>
      </c>
      <c r="E70" s="374"/>
      <c r="F70" s="324"/>
      <c r="G70" s="324"/>
      <c r="H70" s="325"/>
      <c r="I70" s="325"/>
      <c r="J70" s="326" t="s">
        <v>32</v>
      </c>
      <c r="K70" s="327" t="s">
        <v>33</v>
      </c>
      <c r="L70" s="328" t="s">
        <v>24</v>
      </c>
      <c r="M70" s="329" t="s">
        <v>258</v>
      </c>
    </row>
    <row r="71" spans="1:14" s="51" customFormat="1" ht="25" x14ac:dyDescent="0.3">
      <c r="A71" s="220">
        <v>23</v>
      </c>
      <c r="B71" s="211" t="s">
        <v>53</v>
      </c>
      <c r="C71" s="49"/>
      <c r="D71" s="211" t="s">
        <v>54</v>
      </c>
      <c r="E71" s="211"/>
      <c r="F71" s="212" t="s">
        <v>55</v>
      </c>
      <c r="G71" s="212"/>
      <c r="H71" s="50"/>
      <c r="I71" s="213" t="s">
        <v>56</v>
      </c>
      <c r="J71" s="214" t="s">
        <v>22</v>
      </c>
      <c r="K71" s="215" t="s">
        <v>23</v>
      </c>
      <c r="L71" s="215"/>
      <c r="M71" s="216" t="s">
        <v>57</v>
      </c>
    </row>
    <row r="72" spans="1:14" s="210" customFormat="1" ht="13" x14ac:dyDescent="0.25">
      <c r="A72" s="220"/>
      <c r="B72" s="217"/>
      <c r="C72" s="52"/>
      <c r="D72" s="211"/>
      <c r="E72" s="211"/>
      <c r="F72" s="218" t="s">
        <v>58</v>
      </c>
      <c r="G72" s="218"/>
      <c r="H72" s="53"/>
      <c r="I72" s="219" t="s">
        <v>59</v>
      </c>
      <c r="J72" s="220"/>
      <c r="K72" s="216"/>
      <c r="L72" s="216"/>
      <c r="M72" s="216"/>
    </row>
    <row r="73" spans="1:14" s="210" customFormat="1" ht="13" x14ac:dyDescent="0.25">
      <c r="A73" s="299"/>
      <c r="B73" s="217"/>
      <c r="C73" s="52"/>
      <c r="D73" s="211"/>
      <c r="E73" s="211"/>
      <c r="F73" s="218" t="s">
        <v>60</v>
      </c>
      <c r="G73" s="218"/>
      <c r="H73" s="53"/>
      <c r="I73" s="219" t="s">
        <v>61</v>
      </c>
      <c r="J73" s="214"/>
      <c r="K73" s="216"/>
      <c r="L73" s="215"/>
      <c r="M73" s="216"/>
    </row>
    <row r="74" spans="1:14" s="210" customFormat="1" ht="13" x14ac:dyDescent="0.25">
      <c r="A74" s="299"/>
      <c r="B74" s="217"/>
      <c r="C74" s="52"/>
      <c r="D74" s="211"/>
      <c r="E74" s="211"/>
      <c r="F74" s="218" t="s">
        <v>62</v>
      </c>
      <c r="G74" s="218"/>
      <c r="H74" s="53"/>
      <c r="I74" s="219" t="s">
        <v>63</v>
      </c>
      <c r="J74" s="214"/>
      <c r="K74" s="216"/>
      <c r="L74" s="215"/>
      <c r="M74" s="216"/>
    </row>
    <row r="75" spans="1:14" s="210" customFormat="1" ht="13" x14ac:dyDescent="0.25">
      <c r="A75" s="299"/>
      <c r="B75" s="217"/>
      <c r="C75" s="52"/>
      <c r="D75" s="211"/>
      <c r="E75" s="211"/>
      <c r="F75" s="218" t="s">
        <v>64</v>
      </c>
      <c r="G75" s="218"/>
      <c r="H75" s="53"/>
      <c r="I75" s="219" t="s">
        <v>65</v>
      </c>
      <c r="J75" s="214"/>
      <c r="K75" s="216"/>
      <c r="L75" s="215"/>
      <c r="M75" s="216"/>
    </row>
    <row r="76" spans="1:14" s="210" customFormat="1" ht="13" x14ac:dyDescent="0.25">
      <c r="A76" s="225"/>
      <c r="B76" s="221"/>
      <c r="C76" s="155"/>
      <c r="D76" s="222"/>
      <c r="E76" s="222"/>
      <c r="F76" s="223" t="s">
        <v>66</v>
      </c>
      <c r="G76" s="223"/>
      <c r="H76" s="156"/>
      <c r="I76" s="224" t="s">
        <v>67</v>
      </c>
      <c r="J76" s="225"/>
      <c r="K76" s="226"/>
      <c r="L76" s="226"/>
      <c r="M76" s="226"/>
    </row>
  </sheetData>
  <dataValidations count="3">
    <dataValidation type="list" allowBlank="1" showInputMessage="1" showErrorMessage="1" sqref="B53:B76 B15:B35" xr:uid="{1E7B29E5-542B-40ED-B435-41FA4A5577BA}">
      <formula1>benchmarks</formula1>
    </dataValidation>
    <dataValidation type="list" allowBlank="1" showInputMessage="1" showErrorMessage="1" sqref="K7:K76" xr:uid="{FE9D0110-4C28-4F49-94BD-09DC2E19EDBC}">
      <formula1>types</formula1>
    </dataValidation>
    <dataValidation type="list" allowBlank="1" showInputMessage="1" showErrorMessage="1" sqref="L1:L1048576" xr:uid="{4F1EA003-91BF-429D-A91C-577A472BEB91}">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AC27-FCA5-453F-96E7-E01928937B52}">
  <sheetPr codeName="Sheet44"/>
  <dimension ref="A1:B14"/>
  <sheetViews>
    <sheetView showGridLines="0" workbookViewId="0"/>
  </sheetViews>
  <sheetFormatPr defaultColWidth="9.1796875" defaultRowHeight="12.5" x14ac:dyDescent="0.25"/>
  <cols>
    <col min="1" max="1" width="16.453125" style="114" bestFit="1" customWidth="1"/>
    <col min="2" max="2" width="20.81640625" style="114" bestFit="1" customWidth="1"/>
    <col min="3" max="16384" width="9.1796875" style="114"/>
  </cols>
  <sheetData>
    <row r="1" spans="1:2" ht="22.5" customHeight="1" thickBot="1" x14ac:dyDescent="0.3">
      <c r="A1" s="140" t="s">
        <v>172</v>
      </c>
      <c r="B1" s="141" t="s">
        <v>173</v>
      </c>
    </row>
    <row r="2" spans="1:2" ht="18" customHeight="1" x14ac:dyDescent="0.25">
      <c r="A2" s="142" t="s">
        <v>174</v>
      </c>
      <c r="B2" s="143" t="s">
        <v>201</v>
      </c>
    </row>
    <row r="3" spans="1:2" ht="18" customHeight="1" x14ac:dyDescent="0.25">
      <c r="A3" s="144" t="s">
        <v>175</v>
      </c>
      <c r="B3" s="145" t="s">
        <v>202</v>
      </c>
    </row>
    <row r="4" spans="1:2" ht="18" customHeight="1" x14ac:dyDescent="0.25">
      <c r="A4" s="144" t="s">
        <v>176</v>
      </c>
      <c r="B4" s="145" t="s">
        <v>40</v>
      </c>
    </row>
    <row r="5" spans="1:2" ht="18" customHeight="1" x14ac:dyDescent="0.25">
      <c r="A5" s="144" t="s">
        <v>177</v>
      </c>
      <c r="B5" s="145" t="s">
        <v>203</v>
      </c>
    </row>
    <row r="6" spans="1:2" ht="18" customHeight="1" x14ac:dyDescent="0.25">
      <c r="A6" s="144" t="s">
        <v>178</v>
      </c>
      <c r="B6" s="145" t="s">
        <v>204</v>
      </c>
    </row>
    <row r="7" spans="1:2" ht="18" customHeight="1" x14ac:dyDescent="0.25">
      <c r="A7" s="144" t="s">
        <v>179</v>
      </c>
      <c r="B7" s="145" t="s">
        <v>205</v>
      </c>
    </row>
    <row r="8" spans="1:2" ht="18" customHeight="1" x14ac:dyDescent="0.25">
      <c r="A8" s="144" t="s">
        <v>180</v>
      </c>
      <c r="B8" s="145" t="s">
        <v>40</v>
      </c>
    </row>
    <row r="9" spans="1:2" ht="18" customHeight="1" x14ac:dyDescent="0.25">
      <c r="A9" s="144" t="s">
        <v>181</v>
      </c>
      <c r="B9" s="145" t="s">
        <v>40</v>
      </c>
    </row>
    <row r="10" spans="1:2" ht="33" customHeight="1" thickBot="1" x14ac:dyDescent="0.3">
      <c r="A10" s="146" t="s">
        <v>182</v>
      </c>
      <c r="B10" s="147" t="s">
        <v>77</v>
      </c>
    </row>
    <row r="11" spans="1:2" ht="12.75" customHeight="1" thickBot="1" x14ac:dyDescent="0.3">
      <c r="A11" s="148"/>
      <c r="B11" s="149"/>
    </row>
    <row r="12" spans="1:2" ht="21" customHeight="1" x14ac:dyDescent="0.25">
      <c r="A12" s="142" t="s">
        <v>183</v>
      </c>
      <c r="B12" s="143" t="s">
        <v>206</v>
      </c>
    </row>
    <row r="13" spans="1:2" ht="21.75" customHeight="1" x14ac:dyDescent="0.25">
      <c r="A13" s="144" t="s">
        <v>184</v>
      </c>
      <c r="B13" s="145" t="s">
        <v>207</v>
      </c>
    </row>
    <row r="14" spans="1:2" ht="22.5" customHeight="1" thickBot="1" x14ac:dyDescent="0.3">
      <c r="A14" s="150" t="s">
        <v>185</v>
      </c>
      <c r="B14" s="147" t="s">
        <v>208</v>
      </c>
    </row>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2B8D-4182-4DE6-BEF0-BBE36AD624AA}">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14" bestFit="1" customWidth="1"/>
    <col min="2" max="2" width="21.1796875" style="114" bestFit="1" customWidth="1"/>
    <col min="3" max="3" width="12.54296875" style="114" bestFit="1" customWidth="1"/>
    <col min="4" max="16384" width="9.1796875" style="114"/>
  </cols>
  <sheetData>
    <row r="1" spans="1:3" ht="13" x14ac:dyDescent="0.3">
      <c r="A1" s="151" t="s">
        <v>186</v>
      </c>
      <c r="B1" s="152" t="s">
        <v>187</v>
      </c>
      <c r="C1" s="152" t="s">
        <v>188</v>
      </c>
    </row>
    <row r="2" spans="1:3" x14ac:dyDescent="0.25">
      <c r="A2" s="153" t="s">
        <v>69</v>
      </c>
      <c r="B2" s="154" t="s">
        <v>29</v>
      </c>
      <c r="C2" s="154" t="s">
        <v>36</v>
      </c>
    </row>
    <row r="3" spans="1:3" x14ac:dyDescent="0.25">
      <c r="A3" s="153" t="s">
        <v>189</v>
      </c>
      <c r="B3" s="154" t="s">
        <v>190</v>
      </c>
      <c r="C3" s="154" t="s">
        <v>40</v>
      </c>
    </row>
    <row r="4" spans="1:3" x14ac:dyDescent="0.25">
      <c r="A4" s="153" t="s">
        <v>191</v>
      </c>
      <c r="B4" s="154" t="s">
        <v>192</v>
      </c>
      <c r="C4" s="154" t="s">
        <v>193</v>
      </c>
    </row>
    <row r="5" spans="1:3" x14ac:dyDescent="0.25">
      <c r="A5" s="153" t="s">
        <v>49</v>
      </c>
      <c r="B5" s="154" t="s">
        <v>70</v>
      </c>
      <c r="C5" s="154"/>
    </row>
    <row r="6" spans="1:3" x14ac:dyDescent="0.25">
      <c r="A6" s="153" t="s">
        <v>23</v>
      </c>
      <c r="B6" s="154" t="s">
        <v>194</v>
      </c>
      <c r="C6" s="154"/>
    </row>
    <row r="7" spans="1:3" x14ac:dyDescent="0.25">
      <c r="A7" s="153" t="s">
        <v>195</v>
      </c>
      <c r="B7" s="154" t="s">
        <v>26</v>
      </c>
      <c r="C7" s="154"/>
    </row>
    <row r="8" spans="1:3" x14ac:dyDescent="0.25">
      <c r="A8" s="153" t="s">
        <v>196</v>
      </c>
      <c r="B8" s="154" t="s">
        <v>197</v>
      </c>
      <c r="C8" s="154"/>
    </row>
    <row r="9" spans="1:3" x14ac:dyDescent="0.25">
      <c r="A9" s="153" t="s">
        <v>198</v>
      </c>
      <c r="B9" s="154" t="s">
        <v>24</v>
      </c>
      <c r="C9" s="154"/>
    </row>
    <row r="10" spans="1:3" x14ac:dyDescent="0.25">
      <c r="A10" s="153" t="s">
        <v>199</v>
      </c>
      <c r="B10" s="154" t="s">
        <v>200</v>
      </c>
      <c r="C10" s="154"/>
    </row>
    <row r="11" spans="1:3" x14ac:dyDescent="0.25">
      <c r="A11" s="153" t="s">
        <v>43</v>
      </c>
      <c r="B11" s="154"/>
      <c r="C11" s="154"/>
    </row>
    <row r="12" spans="1:3" x14ac:dyDescent="0.25">
      <c r="A12" s="153" t="s">
        <v>33</v>
      </c>
      <c r="B12" s="154"/>
      <c r="C12" s="154"/>
    </row>
    <row r="13" spans="1:3" x14ac:dyDescent="0.25">
      <c r="A13" s="153"/>
      <c r="B13" s="154"/>
      <c r="C13" s="154"/>
    </row>
    <row r="14" spans="1:3" x14ac:dyDescent="0.25">
      <c r="A14" s="153"/>
      <c r="B14" s="154"/>
      <c r="C14" s="154"/>
    </row>
    <row r="15" spans="1:3" x14ac:dyDescent="0.25">
      <c r="A15" s="153"/>
      <c r="B15" s="154"/>
      <c r="C15" s="154"/>
    </row>
    <row r="16" spans="1:3" x14ac:dyDescent="0.25">
      <c r="A16" s="153"/>
      <c r="B16" s="154"/>
      <c r="C16" s="154"/>
    </row>
    <row r="17" spans="1:3" x14ac:dyDescent="0.25">
      <c r="A17" s="153"/>
      <c r="B17" s="154"/>
      <c r="C17" s="154"/>
    </row>
    <row r="18" spans="1:3" x14ac:dyDescent="0.25">
      <c r="A18" s="153"/>
      <c r="B18" s="154"/>
      <c r="C18" s="154"/>
    </row>
    <row r="19" spans="1:3" x14ac:dyDescent="0.25">
      <c r="A19" s="153"/>
      <c r="B19" s="154"/>
      <c r="C19" s="154"/>
    </row>
    <row r="20" spans="1:3" x14ac:dyDescent="0.25">
      <c r="A20" s="153"/>
      <c r="B20" s="154"/>
      <c r="C20" s="154"/>
    </row>
    <row r="21" spans="1:3" x14ac:dyDescent="0.25">
      <c r="A21" s="153"/>
      <c r="B21" s="154"/>
      <c r="C21" s="154"/>
    </row>
    <row r="22" spans="1:3" x14ac:dyDescent="0.25">
      <c r="A22" s="153"/>
      <c r="B22" s="154"/>
      <c r="C22" s="154"/>
    </row>
    <row r="23" spans="1:3" x14ac:dyDescent="0.25">
      <c r="A23" s="153"/>
      <c r="B23" s="154"/>
      <c r="C23" s="154"/>
    </row>
    <row r="24" spans="1:3" x14ac:dyDescent="0.25">
      <c r="A24" s="153"/>
      <c r="B24" s="154"/>
      <c r="C24" s="154"/>
    </row>
    <row r="25" spans="1:3" x14ac:dyDescent="0.25">
      <c r="A25" s="153"/>
      <c r="B25" s="154"/>
      <c r="C25" s="154"/>
    </row>
    <row r="26" spans="1:3" x14ac:dyDescent="0.25">
      <c r="A26" s="153"/>
      <c r="B26" s="154"/>
      <c r="C26" s="154"/>
    </row>
    <row r="27" spans="1:3" x14ac:dyDescent="0.25">
      <c r="A27" s="153"/>
      <c r="B27" s="154"/>
      <c r="C27" s="154"/>
    </row>
    <row r="28" spans="1:3" x14ac:dyDescent="0.25">
      <c r="A28" s="153"/>
      <c r="B28" s="154"/>
      <c r="C28" s="154"/>
    </row>
    <row r="29" spans="1:3" x14ac:dyDescent="0.25">
      <c r="A29" s="153"/>
      <c r="B29" s="154"/>
      <c r="C29" s="154"/>
    </row>
    <row r="30" spans="1:3" x14ac:dyDescent="0.25">
      <c r="A30" s="153"/>
      <c r="B30" s="154"/>
      <c r="C30" s="154"/>
    </row>
    <row r="31" spans="1:3" x14ac:dyDescent="0.25">
      <c r="A31" s="153"/>
      <c r="B31" s="154"/>
      <c r="C31" s="154"/>
    </row>
    <row r="32" spans="1:3" x14ac:dyDescent="0.25">
      <c r="A32" s="153"/>
      <c r="B32" s="154"/>
      <c r="C32" s="154"/>
    </row>
    <row r="33" spans="1:3" x14ac:dyDescent="0.25">
      <c r="A33" s="153"/>
      <c r="B33" s="154"/>
      <c r="C33" s="154"/>
    </row>
    <row r="34" spans="1:3" x14ac:dyDescent="0.25">
      <c r="A34" s="153"/>
      <c r="B34" s="154"/>
      <c r="C34" s="154"/>
    </row>
    <row r="35" spans="1:3" x14ac:dyDescent="0.25">
      <c r="A35" s="153"/>
      <c r="B35" s="154"/>
      <c r="C35" s="154"/>
    </row>
    <row r="36" spans="1:3" x14ac:dyDescent="0.25">
      <c r="A36" s="153"/>
      <c r="B36" s="154"/>
      <c r="C36" s="154"/>
    </row>
    <row r="37" spans="1:3" x14ac:dyDescent="0.25">
      <c r="A37" s="153"/>
      <c r="B37" s="154"/>
      <c r="C37" s="154"/>
    </row>
    <row r="38" spans="1:3" x14ac:dyDescent="0.25">
      <c r="A38" s="153"/>
      <c r="B38" s="154"/>
      <c r="C38" s="154"/>
    </row>
    <row r="39" spans="1:3" x14ac:dyDescent="0.25">
      <c r="A39" s="153"/>
      <c r="B39" s="154"/>
      <c r="C39" s="154"/>
    </row>
    <row r="40" spans="1:3" x14ac:dyDescent="0.25">
      <c r="A40" s="153"/>
      <c r="B40" s="154"/>
      <c r="C40" s="154"/>
    </row>
    <row r="41" spans="1:3" x14ac:dyDescent="0.25">
      <c r="A41" s="153"/>
      <c r="B41" s="154"/>
      <c r="C41" s="154"/>
    </row>
    <row r="42" spans="1:3" x14ac:dyDescent="0.25">
      <c r="A42" s="153"/>
      <c r="B42" s="154"/>
      <c r="C42" s="154"/>
    </row>
    <row r="43" spans="1:3" x14ac:dyDescent="0.25">
      <c r="A43" s="153"/>
      <c r="B43" s="154"/>
      <c r="C43" s="154"/>
    </row>
    <row r="44" spans="1:3" x14ac:dyDescent="0.25">
      <c r="A44" s="153"/>
      <c r="B44" s="154"/>
      <c r="C44" s="154"/>
    </row>
    <row r="45" spans="1:3" x14ac:dyDescent="0.25">
      <c r="A45" s="153"/>
      <c r="B45" s="154"/>
      <c r="C45" s="154"/>
    </row>
    <row r="46" spans="1:3" x14ac:dyDescent="0.25">
      <c r="A46" s="153"/>
      <c r="B46" s="154"/>
      <c r="C46" s="154"/>
    </row>
    <row r="47" spans="1:3" x14ac:dyDescent="0.25">
      <c r="A47" s="153"/>
      <c r="B47" s="154"/>
      <c r="C47" s="154"/>
    </row>
    <row r="48" spans="1:3" x14ac:dyDescent="0.25">
      <c r="A48" s="153"/>
      <c r="B48" s="154"/>
      <c r="C48" s="154"/>
    </row>
    <row r="49" spans="1:3" x14ac:dyDescent="0.25">
      <c r="A49" s="153"/>
      <c r="B49" s="154"/>
      <c r="C49" s="154"/>
    </row>
    <row r="50" spans="1:3" x14ac:dyDescent="0.25">
      <c r="A50" s="153"/>
      <c r="B50" s="154"/>
      <c r="C50" s="154"/>
    </row>
    <row r="51" spans="1:3" x14ac:dyDescent="0.25">
      <c r="A51" s="153"/>
      <c r="B51" s="154"/>
      <c r="C51" s="154"/>
    </row>
    <row r="52" spans="1:3" x14ac:dyDescent="0.25">
      <c r="A52" s="153"/>
      <c r="B52" s="154"/>
      <c r="C52" s="154"/>
    </row>
    <row r="53" spans="1:3" x14ac:dyDescent="0.25">
      <c r="A53" s="153"/>
      <c r="B53" s="154"/>
      <c r="C53" s="154"/>
    </row>
    <row r="54" spans="1:3" x14ac:dyDescent="0.25">
      <c r="A54" s="153"/>
      <c r="B54" s="154"/>
      <c r="C54" s="154"/>
    </row>
    <row r="55" spans="1:3" x14ac:dyDescent="0.25">
      <c r="A55" s="153"/>
      <c r="B55" s="154"/>
      <c r="C55" s="154"/>
    </row>
    <row r="56" spans="1:3" x14ac:dyDescent="0.25">
      <c r="A56" s="153"/>
      <c r="B56" s="154"/>
      <c r="C56" s="154"/>
    </row>
    <row r="57" spans="1:3" x14ac:dyDescent="0.25">
      <c r="A57" s="153"/>
      <c r="B57" s="154"/>
      <c r="C57" s="154"/>
    </row>
    <row r="58" spans="1:3" x14ac:dyDescent="0.25">
      <c r="A58" s="153"/>
      <c r="B58" s="154"/>
      <c r="C58" s="154"/>
    </row>
    <row r="59" spans="1:3" x14ac:dyDescent="0.25">
      <c r="A59" s="153"/>
      <c r="B59" s="154"/>
      <c r="C59" s="154"/>
    </row>
    <row r="60" spans="1:3" x14ac:dyDescent="0.25">
      <c r="A60" s="153"/>
      <c r="B60" s="154"/>
      <c r="C60" s="154"/>
    </row>
    <row r="61" spans="1:3" x14ac:dyDescent="0.25">
      <c r="A61" s="153"/>
      <c r="B61" s="154"/>
      <c r="C61" s="154"/>
    </row>
    <row r="62" spans="1:3" x14ac:dyDescent="0.25">
      <c r="A62" s="153"/>
      <c r="B62" s="154"/>
      <c r="C62" s="154"/>
    </row>
    <row r="63" spans="1:3" x14ac:dyDescent="0.25">
      <c r="A63" s="153"/>
      <c r="B63" s="154"/>
      <c r="C63" s="154"/>
    </row>
    <row r="64" spans="1:3" x14ac:dyDescent="0.25">
      <c r="A64" s="153"/>
      <c r="B64" s="154"/>
      <c r="C64" s="154"/>
    </row>
    <row r="65" spans="1:3" x14ac:dyDescent="0.25">
      <c r="A65" s="153"/>
      <c r="B65" s="154"/>
      <c r="C65" s="154"/>
    </row>
    <row r="66" spans="1:3" x14ac:dyDescent="0.25">
      <c r="A66" s="153"/>
      <c r="B66" s="154"/>
      <c r="C66" s="154"/>
    </row>
    <row r="67" spans="1:3" x14ac:dyDescent="0.25">
      <c r="A67" s="153"/>
      <c r="B67" s="154"/>
      <c r="C67" s="154"/>
    </row>
    <row r="68" spans="1:3" x14ac:dyDescent="0.25">
      <c r="A68" s="153"/>
      <c r="B68" s="154"/>
      <c r="C68" s="154"/>
    </row>
    <row r="69" spans="1:3" x14ac:dyDescent="0.25">
      <c r="A69" s="153"/>
      <c r="B69" s="154"/>
      <c r="C69" s="154"/>
    </row>
    <row r="70" spans="1:3" x14ac:dyDescent="0.25">
      <c r="A70" s="153"/>
      <c r="B70" s="154"/>
      <c r="C70" s="154"/>
    </row>
    <row r="71" spans="1:3" x14ac:dyDescent="0.25">
      <c r="A71" s="153"/>
      <c r="B71" s="154"/>
      <c r="C71" s="154"/>
    </row>
    <row r="72" spans="1:3" x14ac:dyDescent="0.25">
      <c r="A72" s="153"/>
      <c r="B72" s="154"/>
      <c r="C72" s="154"/>
    </row>
    <row r="73" spans="1:3" x14ac:dyDescent="0.25">
      <c r="A73" s="153"/>
      <c r="B73" s="154"/>
      <c r="C73" s="154"/>
    </row>
    <row r="74" spans="1:3" x14ac:dyDescent="0.25">
      <c r="A74" s="153"/>
      <c r="B74" s="154"/>
      <c r="C74" s="154"/>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CC853DD0B55642829F46C62F6A7E22" ma:contentTypeVersion="17" ma:contentTypeDescription="Create a new document." ma:contentTypeScope="" ma:versionID="f9b20d579005bac0cc41a0789143658d">
  <xsd:schema xmlns:xsd="http://www.w3.org/2001/XMLSchema" xmlns:xs="http://www.w3.org/2001/XMLSchema" xmlns:p="http://schemas.microsoft.com/office/2006/metadata/properties" xmlns:ns2="31053628-636d-4b5e-80f3-00b3b3a5fada" xmlns:ns3="2a3204ef-c247-44f3-af0e-bf2f5aa5a192" targetNamespace="http://schemas.microsoft.com/office/2006/metadata/properties" ma:root="true" ma:fieldsID="0562c6eba2142f78ab8feec291504061" ns2:_="" ns3:_="">
    <xsd:import namespace="31053628-636d-4b5e-80f3-00b3b3a5fada"/>
    <xsd:import namespace="2a3204ef-c247-44f3-af0e-bf2f5aa5a192"/>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2a3204ef-c247-44f3-af0e-bf2f5aa5a1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BD3DBF-DCD1-420F-8FAA-4E0639398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2a3204ef-c247-44f3-af0e-bf2f5aa5a1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6A2B5D-BC1F-495B-ACE5-0D743636A60B}">
  <ds:schemaRefs>
    <ds:schemaRef ds:uri="http://schemas.microsoft.com/office/2006/metadata/properties"/>
    <ds:schemaRef ds:uri="http://schemas.microsoft.com/office/2006/documentManagement/types"/>
    <ds:schemaRef ds:uri="http://purl.org/dc/elements/1.1/"/>
    <ds:schemaRef ds:uri="31053628-636d-4b5e-80f3-00b3b3a5fada"/>
    <ds:schemaRef ds:uri="http://purl.org/dc/dcmitype/"/>
    <ds:schemaRef ds:uri="http://schemas.microsoft.com/office/infopath/2007/PartnerControls"/>
    <ds:schemaRef ds:uri="http://schemas.openxmlformats.org/package/2006/metadata/core-properties"/>
    <ds:schemaRef ds:uri="2a3204ef-c247-44f3-af0e-bf2f5aa5a192"/>
    <ds:schemaRef ds:uri="http://www.w3.org/XML/1998/namespace"/>
    <ds:schemaRef ds:uri="http://purl.org/dc/terms/"/>
  </ds:schemaRefs>
</ds:datastoreItem>
</file>

<file path=customXml/itemProps3.xml><?xml version="1.0" encoding="utf-8"?>
<ds:datastoreItem xmlns:ds="http://schemas.openxmlformats.org/officeDocument/2006/customXml" ds:itemID="{01A772A2-99FE-4FA0-B908-B5AA107C02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Kress, Aimee</dc:creator>
  <cp:lastModifiedBy>Miller, Michelle</cp:lastModifiedBy>
  <dcterms:created xsi:type="dcterms:W3CDTF">2021-10-21T11:56:29Z</dcterms:created>
  <dcterms:modified xsi:type="dcterms:W3CDTF">2021-11-29T16:34:00Z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0x010100F7CC853DD0B55642829F46C62F6A7E22</vt:lpwstr>
  </property>
</Properties>
</file>