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https://verint-my.sharepoint.com/personal/michelle_miller_verint_com/Documents/Clients/DLA (Defense Logistics Agency)/"/>
    </mc:Choice>
  </mc:AlternateContent>
  <xr:revisionPtr revIDLastSave="24" documentId="8_{B188768E-F43D-4D18-8305-65002F7C5348}" xr6:coauthVersionLast="47" xr6:coauthVersionMax="47" xr10:uidLastSave="{E0713816-3077-4859-989B-A3CF9120B2B2}"/>
  <bookViews>
    <workbookView xWindow="-110" yWindow="-110" windowWidth="19420" windowHeight="10560" firstSheet="6" activeTab="6" xr2:uid="{00000000-000D-0000-FFFF-FFFF00000000}"/>
  </bookViews>
  <sheets>
    <sheet name="Bulk Upload (For DOT)" sheetId="3" state="hidden" r:id="rId1"/>
    <sheet name="How to read this file" sheetId="8" r:id="rId2"/>
    <sheet name="Foreign Language Translation" sheetId="7" state="hidden" r:id="rId3"/>
    <sheet name="Survey Invitation" sheetId="6" r:id="rId4"/>
    <sheet name="Welcome and Thank You Text" sheetId="5" r:id="rId5"/>
    <sheet name="Model Questions" sheetId="4" r:id="rId6"/>
    <sheet name="Custom Questions" sheetId="2" r:id="rId7"/>
    <sheet name="CQs 1-18-2022" sheetId="16" r:id="rId8"/>
    <sheet name="CQs (3-25-2021)" sheetId="15" r:id="rId9"/>
    <sheet name="CQs (3-19-2021)" sheetId="14" r:id="rId10"/>
    <sheet name="CQs(06-19-2020)" sheetId="13" r:id="rId11"/>
    <sheet name="CQs 0617-20" sheetId="12" r:id="rId12"/>
    <sheet name="CQs (04-07-2020)" sheetId="11" r:id="rId13"/>
    <sheet name="CQs 3-31-2020" sheetId="10" r:id="rId14"/>
    <sheet name="Types" sheetId="9" state="hidden" r:id="rId15"/>
  </sheets>
  <definedNames>
    <definedName name="_xlnm._FilterDatabase" localSheetId="12" hidden="1">'CQs (04-07-2020)'!#REF!</definedName>
    <definedName name="_xlnm._FilterDatabase" localSheetId="9" hidden="1">'CQs (3-19-2021)'!#REF!</definedName>
    <definedName name="_xlnm._FilterDatabase" localSheetId="8" hidden="1">'CQs (3-25-2021)'!#REF!</definedName>
    <definedName name="_xlnm._FilterDatabase" localSheetId="11" hidden="1">'CQs 0617-20'!#REF!</definedName>
    <definedName name="_xlnm._FilterDatabase" localSheetId="7" hidden="1">'CQs 1-18-2022'!#REF!</definedName>
    <definedName name="_xlnm._FilterDatabase" localSheetId="13" hidden="1">'CQs 3-31-2020'!#REF!</definedName>
    <definedName name="_xlnm._FilterDatabase" localSheetId="10" hidden="1">'CQs(06-19-2020)'!#REF!</definedName>
    <definedName name="_xlnm._FilterDatabase" localSheetId="6" hidden="1">'Custom Questions'!#REF!</definedName>
    <definedName name="_xlnm._FilterDatabase" localSheetId="14" hidden="1">Types!#REF!</definedName>
    <definedName name="benchmarks">Types!$D$2:$D$74</definedName>
    <definedName name="CustomText">Types!$C$2:$C$4</definedName>
    <definedName name="Date">"TextBox 6"</definedName>
    <definedName name="instructions3">Types!$B$2:$B$10</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6" l="1"/>
  <c r="C1" i="16"/>
  <c r="C3" i="15"/>
  <c r="C1" i="15"/>
  <c r="C3" i="14"/>
  <c r="C1" i="14"/>
  <c r="C3" i="13"/>
  <c r="C1" i="13"/>
  <c r="C3" i="12" l="1"/>
  <c r="C1" i="12"/>
  <c r="C3" i="11" l="1"/>
  <c r="C1" i="11"/>
  <c r="C3" i="10" l="1"/>
  <c r="C1" i="10"/>
  <c r="C3" i="2" l="1"/>
  <c r="C1" i="2"/>
  <c r="C11" i="3"/>
  <c r="C10" i="3"/>
  <c r="C9" i="3"/>
  <c r="C8" i="3"/>
  <c r="C7" i="3"/>
  <c r="C6" i="3"/>
  <c r="C5" i="3"/>
  <c r="C4" i="3"/>
  <c r="C3" i="3"/>
  <c r="C2" i="3"/>
</calcChain>
</file>

<file path=xl/sharedStrings.xml><?xml version="1.0" encoding="utf-8"?>
<sst xmlns="http://schemas.openxmlformats.org/spreadsheetml/2006/main" count="2249" uniqueCount="375">
  <si>
    <t>Answer Text</t>
  </si>
  <si>
    <t>Answer value</t>
  </si>
  <si>
    <t>Statement</t>
  </si>
  <si>
    <t>Survey Invitation</t>
  </si>
  <si>
    <t>This is the standard survey invitation. Default text is included. If you would like to modify this text please check with your analyst/client manager.</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</si>
  <si>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</si>
  <si>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</si>
  <si>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</si>
  <si>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</si>
  <si>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</si>
  <si>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</si>
  <si>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</si>
  <si>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</si>
  <si>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</si>
  <si>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</si>
  <si>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</si>
  <si>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</si>
  <si>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Measure Name</t>
  </si>
  <si>
    <t>Custom Qualifier Page</t>
  </si>
  <si>
    <t>Custom Invitation Text</t>
  </si>
  <si>
    <t>Custom Tracker Text</t>
  </si>
  <si>
    <t>MID</t>
  </si>
  <si>
    <t>Language</t>
  </si>
  <si>
    <t>Target Country</t>
  </si>
  <si>
    <t xml:space="preserve">Target Audience </t>
  </si>
  <si>
    <t>Website URL</t>
  </si>
  <si>
    <t>Notes</t>
  </si>
  <si>
    <t>This is the standard survey invitation.</t>
  </si>
  <si>
    <t>Default text is included. If you would like to modify this text please check with your analyst/client manager.</t>
  </si>
  <si>
    <t>Survey Invitation Text</t>
  </si>
  <si>
    <t>Desktop</t>
  </si>
  <si>
    <t>We'd welcome your feedback!</t>
  </si>
  <si>
    <t>Thank you for visiting our website. You have been selected to participate in a brief customer satisfaction survey to let us know how we can improve your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</si>
  <si>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</si>
  <si>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t>This survey is conducted by an independent company ForeSee, on behalf of the site you are visiting.</t>
  </si>
  <si>
    <r>
      <t>(Button text)</t>
    </r>
    <r>
      <rPr>
        <sz val="10"/>
        <color rgb="FF3A475B"/>
        <rFont val="Arial"/>
        <family val="2"/>
      </rPr>
      <t xml:space="preserve">       No, thanks                  Yes, I'll give feedback</t>
    </r>
  </si>
  <si>
    <t>Example Desktop</t>
  </si>
  <si>
    <t>The text you see here will appear at the top and bottom of your survey, examples below.</t>
  </si>
  <si>
    <t>Default text is included and you may modify this text as needed.</t>
  </si>
  <si>
    <t>Welcome Text</t>
  </si>
  <si>
    <t>Thank you for visiting www.dla.mil. You've been randomly chosen to take part in a brief survey to let us know what we're doing well and where we can improve. 
Please take a few minutes to share your opinions, which are essential in helping us provide the best online experience possible.</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</si>
  <si>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</si>
  <si>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</si>
  <si>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</si>
  <si>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Model Name</t>
  </si>
  <si>
    <t>DLA Desktop Browse</t>
  </si>
  <si>
    <r>
      <t>Red &amp; Strike-Through</t>
    </r>
    <r>
      <rPr>
        <sz val="10"/>
        <rFont val="Arial"/>
        <family val="2"/>
      </rPr>
      <t>:  Delete</t>
    </r>
  </si>
  <si>
    <t>Model ID</t>
  </si>
  <si>
    <t>lJ8toVY8s5dx0R5IV09IwA4C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</si>
  <si>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</si>
  <si>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</si>
  <si>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</si>
  <si>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</si>
  <si>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</si>
  <si>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</si>
  <si>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</si>
  <si>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</si>
  <si>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</si>
  <si>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</si>
  <si>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</si>
  <si>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</si>
  <si>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</si>
  <si>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</si>
  <si>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</si>
  <si>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</si>
  <si>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</si>
  <si>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</si>
  <si>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r>
      <t xml:space="preserve">How likely are you to </t>
    </r>
    <r>
      <rPr>
        <b/>
        <sz val="10"/>
        <rFont val="Arial"/>
        <family val="2"/>
      </rPr>
      <t xml:space="preserve">return to dla.mil </t>
    </r>
    <r>
      <rPr>
        <sz val="10"/>
        <rFont val="Arial"/>
        <family val="2"/>
      </rPr>
      <t xml:space="preserve">in the future? </t>
    </r>
  </si>
  <si>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</si>
  <si>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</si>
  <si>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</si>
  <si>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</si>
  <si>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Trust (1=Not at all Trustworthy, 10=Very Trustworthy)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</si>
  <si>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</si>
  <si>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</si>
  <si>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</si>
  <si>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</si>
  <si>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Trust - Level</t>
  </si>
  <si>
    <r>
      <t xml:space="preserve">Please rate your level of </t>
    </r>
    <r>
      <rPr>
        <b/>
        <sz val="10"/>
        <rFont val="Arial"/>
        <family val="2"/>
      </rPr>
      <t xml:space="preserve">trust </t>
    </r>
    <r>
      <rPr>
        <sz val="10"/>
        <rFont val="Arial"/>
        <family val="2"/>
      </rPr>
      <t>in the Defense Logistics Agency</t>
    </r>
    <r>
      <rPr>
        <b/>
        <sz val="10"/>
        <rFont val="Arial"/>
        <family val="2"/>
      </rPr>
      <t>.</t>
    </r>
  </si>
  <si>
    <t>Site Performance (1=Poor, 10=Excellent, Don't Know)</t>
  </si>
  <si>
    <t>Primary Resource (1=Very Unlikely, 10=Very Likely)</t>
  </si>
  <si>
    <t>Site Performance - Loading</t>
  </si>
  <si>
    <r>
      <t xml:space="preserve">Please rate how </t>
    </r>
    <r>
      <rPr>
        <b/>
        <sz val="10"/>
        <rFont val="Arial"/>
        <family val="2"/>
      </rPr>
      <t>quickly pages load</t>
    </r>
    <r>
      <rPr>
        <sz val="10"/>
        <rFont val="Arial"/>
        <family val="2"/>
      </rPr>
      <t xml:space="preserve"> on this site.</t>
    </r>
  </si>
  <si>
    <t>Primary Resource</t>
  </si>
  <si>
    <r>
      <t xml:space="preserve">How likely are you to use dla.mil </t>
    </r>
    <r>
      <rPr>
        <b/>
        <sz val="10"/>
        <rFont val="Arial"/>
        <family val="2"/>
      </rPr>
      <t>as your primary resource for obtaining information from the Defense Logistics Agency</t>
    </r>
    <r>
      <rPr>
        <sz val="10"/>
        <rFont val="Arial"/>
        <family val="2"/>
      </rPr>
      <t xml:space="preserve">? </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</si>
  <si>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</si>
  <si>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</si>
  <si>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</si>
  <si>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</si>
  <si>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</si>
  <si>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</si>
  <si>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</si>
  <si>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</si>
  <si>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</si>
  <si>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</si>
  <si>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</si>
  <si>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</si>
  <si>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</si>
  <si>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</si>
  <si>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</si>
  <si>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</si>
  <si>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</si>
  <si>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</si>
  <si>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</si>
  <si>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</si>
  <si>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</si>
  <si>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</si>
  <si>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</si>
  <si>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</si>
  <si>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</si>
  <si>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QID</t>
  </si>
  <si>
    <t>QUESTION META TAG</t>
  </si>
  <si>
    <t>Skip From</t>
  </si>
  <si>
    <t>Question Text</t>
  </si>
  <si>
    <t>Answer Choices</t>
  </si>
  <si>
    <t>Skip To</t>
  </si>
  <si>
    <t>Required
Y/N</t>
  </si>
  <si>
    <t>Type</t>
  </si>
  <si>
    <t>Special Instructions</t>
  </si>
  <si>
    <t>CQ Label</t>
  </si>
  <si>
    <t>HDU7124Q001</t>
  </si>
  <si>
    <t>Primary Reason: Federal Government or Informational Non-Profit</t>
  </si>
  <si>
    <t>What is your primary reason for visiting the site today?</t>
  </si>
  <si>
    <t>Read news</t>
  </si>
  <si>
    <t>Y</t>
  </si>
  <si>
    <t>Radio button,  one-up vertical</t>
  </si>
  <si>
    <t>Skip Logic Group*</t>
  </si>
  <si>
    <t>Primary Reason</t>
  </si>
  <si>
    <t>Find policy information</t>
  </si>
  <si>
    <t>Randomize</t>
  </si>
  <si>
    <t>Do research</t>
  </si>
  <si>
    <t>Find contact information</t>
  </si>
  <si>
    <t>Download a document</t>
  </si>
  <si>
    <t>Find employment opportunities</t>
  </si>
  <si>
    <t>Find specific policies and regulations</t>
  </si>
  <si>
    <t>Request products or services</t>
  </si>
  <si>
    <t>Find business or vendor opportunities</t>
  </si>
  <si>
    <t>Find training</t>
  </si>
  <si>
    <t>Access a DLA system or application</t>
  </si>
  <si>
    <t>B</t>
  </si>
  <si>
    <t>Get assistance or customer support</t>
  </si>
  <si>
    <t>Other (Please specify.)</t>
  </si>
  <si>
    <t>A</t>
  </si>
  <si>
    <t>Anchor Answer Choice</t>
  </si>
  <si>
    <t>HDU7124Q002</t>
  </si>
  <si>
    <t>Please specify the other reason for your visit.</t>
  </si>
  <si>
    <t>N</t>
  </si>
  <si>
    <t>Text field,  &lt;100 char</t>
  </si>
  <si>
    <t>Primary Reason - Other</t>
  </si>
  <si>
    <t>RAJ0472026</t>
  </si>
  <si>
    <t>Which of the following did you experience while accessing a DLA system or application? (Please select all that apply.)</t>
  </si>
  <si>
    <t xml:space="preserve">I had no issues </t>
  </si>
  <si>
    <t>Checkbox,  one-up vertical</t>
  </si>
  <si>
    <t>Mutually Exclusive</t>
  </si>
  <si>
    <t>DLA system issues</t>
  </si>
  <si>
    <t>Security certificate or unsecure connection warnings</t>
  </si>
  <si>
    <t>Slow or unreliable connectivity</t>
  </si>
  <si>
    <t>Unable to create an account</t>
  </si>
  <si>
    <t>Unable to log in</t>
  </si>
  <si>
    <t>Unable to contact customer assistance</t>
  </si>
  <si>
    <t>No access to introductory guides, FAQs, or other self-help materials</t>
  </si>
  <si>
    <t>Difficulties navigating or searching intuitively</t>
  </si>
  <si>
    <t>Broken links, images, or functionality</t>
  </si>
  <si>
    <t>Key features do not meet expectations</t>
  </si>
  <si>
    <t>Inaccurate or out-of-date information</t>
  </si>
  <si>
    <t>Content is not written using clear and plain language</t>
  </si>
  <si>
    <t>Communications do not meet expectations (news, periodic notifications, responses to submissions, etc.)</t>
  </si>
  <si>
    <t>HDU7124Q003</t>
  </si>
  <si>
    <t>Accomplish</t>
  </si>
  <si>
    <t>Did you accomplish what you wanted to do today on this site?</t>
  </si>
  <si>
    <t>Yes</t>
  </si>
  <si>
    <t>No</t>
  </si>
  <si>
    <t>HDU7124Q004</t>
  </si>
  <si>
    <t>OE_Accomplish</t>
  </si>
  <si>
    <t>Please tell us why you were unable to accomplish your task today.</t>
  </si>
  <si>
    <t>Text area,  no char limit</t>
  </si>
  <si>
    <t>Why Not Accomplish</t>
  </si>
  <si>
    <t>HDU7124Q005</t>
  </si>
  <si>
    <t>Was the information easy to find?</t>
  </si>
  <si>
    <t>Accomplish Experience</t>
  </si>
  <si>
    <t>B1</t>
  </si>
  <si>
    <t>HDU7124Q006</t>
  </si>
  <si>
    <t>Why was the information difficult to find?</t>
  </si>
  <si>
    <t>Not Easy Accomplish</t>
  </si>
  <si>
    <t>HDU7124Q007</t>
  </si>
  <si>
    <t>Acquisition Source</t>
  </si>
  <si>
    <t>How were you referred to the site today?</t>
  </si>
  <si>
    <t>An email from the Defense Logistics Agency</t>
  </si>
  <si>
    <t>Defense Logistics Agency social network post, tweet, video, etc.</t>
  </si>
  <si>
    <t>Non-Defense Logistics Agency social network post, tweet, video, etc.</t>
  </si>
  <si>
    <t>Internet blogs or discussion forums</t>
  </si>
  <si>
    <t>Search engine results</t>
  </si>
  <si>
    <t>Recommendation from someone I know</t>
  </si>
  <si>
    <t>Professional contact or training</t>
  </si>
  <si>
    <t>Conference or printed promotional products</t>
  </si>
  <si>
    <t>I was not referred to the site by anything specific</t>
  </si>
  <si>
    <t>HDU7124Q008</t>
  </si>
  <si>
    <t>Please specify how else you were referred to the site.</t>
  </si>
  <si>
    <t>Acquisition Source - Other</t>
  </si>
  <si>
    <t>HDU7124Q009</t>
  </si>
  <si>
    <t>Role</t>
  </si>
  <si>
    <t>What is your primary role in visiting the site today?</t>
  </si>
  <si>
    <t>Servicemember</t>
  </si>
  <si>
    <t>Drop down,  select one</t>
  </si>
  <si>
    <t>Government employee outside of Defense Logistics Agency</t>
  </si>
  <si>
    <t>Defense Logistics Agency employee</t>
  </si>
  <si>
    <t>Defense Logistics Agency contractor</t>
  </si>
  <si>
    <t>Industry representative</t>
  </si>
  <si>
    <t>Vendor looking for business</t>
  </si>
  <si>
    <t>Vendor already working with Defense Logistics Agency</t>
  </si>
  <si>
    <t>Journalist / Press</t>
  </si>
  <si>
    <t>Prospective employee</t>
  </si>
  <si>
    <t>U.S. Citizen</t>
  </si>
  <si>
    <t>Non-U.S. Citizen</t>
  </si>
  <si>
    <t>Researcher</t>
  </si>
  <si>
    <t>Other</t>
  </si>
  <si>
    <t>HDU7124Q010</t>
  </si>
  <si>
    <t>How would you describe your browsing experience on the site today? (Please select all that apply.)</t>
  </si>
  <si>
    <t>Links did not perform as expected</t>
  </si>
  <si>
    <t>L</t>
  </si>
  <si>
    <t>Navigation Experience</t>
  </si>
  <si>
    <t>I had difficulty finding relevant information</t>
  </si>
  <si>
    <t>There were too many links or navigation options to choose from</t>
  </si>
  <si>
    <t>I could not navigate back to previous information</t>
  </si>
  <si>
    <t>I had a different navigation difficulty:</t>
  </si>
  <si>
    <r>
      <t xml:space="preserve">I had </t>
    </r>
    <r>
      <rPr>
        <b/>
        <sz val="10"/>
        <rFont val="Arial"/>
        <family val="2"/>
      </rPr>
      <t>no difficulty</t>
    </r>
    <r>
      <rPr>
        <sz val="10"/>
        <rFont val="Arial"/>
        <family val="2"/>
      </rPr>
      <t xml:space="preserve"> navigating the site</t>
    </r>
  </si>
  <si>
    <t>HDU7124Q011</t>
  </si>
  <si>
    <t>Please specify your navigation difficulty.</t>
  </si>
  <si>
    <t>Navigation Experience - Other</t>
  </si>
  <si>
    <t>HDU7124Q012</t>
  </si>
  <si>
    <t>Please describe any specific navigation links or paths that did not perform as expected.</t>
  </si>
  <si>
    <t>Navigation Not Expected OE</t>
  </si>
  <si>
    <t>HDU7124Q015</t>
  </si>
  <si>
    <t>Which of the following technical problems, if any, occurred during your visit? (Please select all that apply.)</t>
  </si>
  <si>
    <t>Site error message</t>
  </si>
  <si>
    <t>Technical Problems</t>
  </si>
  <si>
    <t>Incomplete load of a site page</t>
  </si>
  <si>
    <t>Inconsistent page loads</t>
  </si>
  <si>
    <t>No technical problems occurred</t>
  </si>
  <si>
    <t>HDU7124Q016</t>
  </si>
  <si>
    <t>What other type of technical problems did you experience today?</t>
  </si>
  <si>
    <t>Technical Problems Other</t>
  </si>
  <si>
    <t>HDU7124Q017</t>
  </si>
  <si>
    <t>Please describe the error message you received.</t>
  </si>
  <si>
    <t>Technical Error Messages</t>
  </si>
  <si>
    <t>HDU7124Q018</t>
  </si>
  <si>
    <t>Which of the following issues, if any, did you experience while reviewing information? (Please select all that apply.)</t>
  </si>
  <si>
    <t>Information was not up to date</t>
  </si>
  <si>
    <t>Information Issues</t>
  </si>
  <si>
    <t>Information did not answer my questions</t>
  </si>
  <si>
    <t>Information was not presented in a concise format</t>
  </si>
  <si>
    <t>Wording was not clear</t>
  </si>
  <si>
    <t>Text was difficult to read</t>
  </si>
  <si>
    <t>No issues reviewing information occurred</t>
  </si>
  <si>
    <t>HDU7124Q019</t>
  </si>
  <si>
    <t>Please specify the other issue you experienced reviewing information.</t>
  </si>
  <si>
    <t>Other Information Issues</t>
  </si>
  <si>
    <t>HDU7124Q020</t>
  </si>
  <si>
    <t>What information were you looking for that you could not find?</t>
  </si>
  <si>
    <t>Information Looking For</t>
  </si>
  <si>
    <t>HDU7124Q021</t>
  </si>
  <si>
    <t>Visit Frequency</t>
  </si>
  <si>
    <t>How often do you visit this site?</t>
  </si>
  <si>
    <t>This is my first visit</t>
  </si>
  <si>
    <t>Once every 6 months or less often</t>
  </si>
  <si>
    <t>Once every few months</t>
  </si>
  <si>
    <t>Monthly</t>
  </si>
  <si>
    <t>Weekly</t>
  </si>
  <si>
    <t>Daily or more often</t>
  </si>
  <si>
    <t>HDU7124Q022</t>
  </si>
  <si>
    <t>OE_Improve Experience</t>
  </si>
  <si>
    <t>What else would you like to share with us to help improve your online experience with dla.mil?</t>
  </si>
  <si>
    <t>Improve</t>
  </si>
  <si>
    <t>new</t>
  </si>
  <si>
    <t>Provide feedback</t>
  </si>
  <si>
    <t>Watch a video</t>
  </si>
  <si>
    <t>Find events</t>
  </si>
  <si>
    <r>
      <t xml:space="preserve">Links </t>
    </r>
    <r>
      <rPr>
        <sz val="10"/>
        <color rgb="FF0000FF"/>
        <rFont val="Arial"/>
        <family val="2"/>
      </rPr>
      <t>did not perform as expected.</t>
    </r>
  </si>
  <si>
    <t>Links and labels were difficult to understand</t>
  </si>
  <si>
    <t>U</t>
  </si>
  <si>
    <t>I had technical difficulties (error messages, broken links, etc.)</t>
  </si>
  <si>
    <t>T</t>
  </si>
  <si>
    <r>
      <t xml:space="preserve">Please describe any specific navigation links or paths that did not </t>
    </r>
    <r>
      <rPr>
        <sz val="10"/>
        <color rgb="FF0000FF"/>
        <rFont val="Arial"/>
        <family val="2"/>
      </rPr>
      <t>perform as expected.</t>
    </r>
  </si>
  <si>
    <t>HDU7124Q013</t>
  </si>
  <si>
    <t>What specific links or labels were difficult to understand?</t>
  </si>
  <si>
    <t>Nav Links and Labels OE</t>
  </si>
  <si>
    <t>HDU7124Q014</t>
  </si>
  <si>
    <t>Please describe the technical difficulty you encountered (include as much detail as possible).</t>
  </si>
  <si>
    <t>Navigation Technical Issue OE</t>
  </si>
  <si>
    <t>Links often did not take me where I expected</t>
  </si>
  <si>
    <t>Please describe any specific navigation links or paths that did not take you where they should have.</t>
  </si>
  <si>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</si>
  <si>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</si>
  <si>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</si>
  <si>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</si>
  <si>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</si>
  <si>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</si>
  <si>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</si>
  <si>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</si>
  <si>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</si>
  <si>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</si>
  <si>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</si>
  <si>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</si>
  <si>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</si>
  <si>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</si>
  <si>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</si>
  <si>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</si>
  <si>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</si>
  <si>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</si>
  <si>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</si>
  <si>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</si>
  <si>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</si>
  <si>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</si>
  <si>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</si>
  <si>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</si>
  <si>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</si>
  <si>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</si>
  <si>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</si>
  <si>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</si>
  <si>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</si>
  <si>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</si>
  <si>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</si>
  <si>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</si>
  <si>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</si>
  <si>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</si>
  <si>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</si>
  <si>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</si>
  <si>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</si>
  <si>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</si>
  <si>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</si>
  <si>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</si>
  <si>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</si>
  <si>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</si>
  <si>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</si>
  <si>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</si>
  <si>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</si>
  <si>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</si>
  <si>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</si>
  <si>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</si>
  <si>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</si>
  <si>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</si>
  <si>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</si>
  <si>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</si>
  <si>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</si>
  <si>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</si>
  <si>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</si>
  <si>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</si>
  <si>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</si>
  <si>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</si>
  <si>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</si>
  <si>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</si>
  <si>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</si>
  <si>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</si>
  <si>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</si>
  <si>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</si>
  <si>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</si>
  <si>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</si>
  <si>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</si>
  <si>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</si>
  <si>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</si>
  <si>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</si>
  <si>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</si>
  <si>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</si>
  <si>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</si>
  <si>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</si>
  <si>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</si>
  <si>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</si>
  <si>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</si>
  <si>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</si>
  <si>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</si>
  <si>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</si>
  <si>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Logistician Y/N</t>
  </si>
  <si>
    <t>Are you a logistician, or do you have a job focused on logistics, or have a background in logistics?</t>
  </si>
  <si>
    <t>Yes: Most of my duties involve logistics, or I have a logistics background.</t>
  </si>
  <si>
    <t>No: Logistics is just part of what I do and I don't have a logistics background.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</si>
</sst>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sz val="10"/>
      <color rgb="FF0000FF"/>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trike/>
      <sz val="10"/>
      <color rgb="FFFF0000"/>
      <name val="Arial"/>
      <family val="2"/>
    </font>
    <font>
      <b/>
      <strike/>
      <sz val="10"/>
      <color rgb="FFFF0000"/>
      <name val="Arial"/>
      <family val="2"/>
    </font>
    <font>
      <sz val="10"/>
      <color rgb="FFFF00FF"/>
      <name val="Arial"/>
      <family val="2"/>
    </font>
    <font>
      <sz val="10"/>
      <color theme="1"/>
      <name val="Arial"/>
      <family val="2"/>
    </font>
    <font>
      <b/>
      <sz val="10"/>
      <color theme="1"/>
      <name val="Arial"/>
      <family val="2"/>
    </font>
    <font>
      <b/>
      <sz val="10"/>
      <color rgb="FFFF00FF"/>
      <name val="Arial"/>
      <family val="2"/>
    </font>
  </fonts>
  <fills count="15">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79998168889431442"/>
        <bgColor indexed="64"/>
      </patternFill>
    </fill>
  </fills>
  <borders count="36">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42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2" applyFill="1" applyAlignment="1">
      <alignment vertical="top"/>
    </xf>
    <xf numFmtId="0" fontId="3" fillId="3" borderId="12" xfId="2" applyFill="1" applyBorder="1" applyAlignment="1">
      <alignment vertical="top" wrapText="1"/>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15" xfId="2" applyFill="1" applyBorder="1" applyAlignment="1">
      <alignment vertical="top" wrapText="1"/>
    </xf>
    <xf numFmtId="0" fontId="3" fillId="3" borderId="16" xfId="2" applyFill="1" applyBorder="1" applyAlignment="1">
      <alignment vertical="top"/>
    </xf>
    <xf numFmtId="0" fontId="3" fillId="3" borderId="17" xfId="2" applyFill="1" applyBorder="1" applyAlignment="1">
      <alignment vertical="top" wrapText="1"/>
    </xf>
    <xf numFmtId="0" fontId="3" fillId="3" borderId="18" xfId="2" applyFill="1" applyBorder="1" applyAlignment="1">
      <alignment vertical="top" wrapText="1"/>
    </xf>
    <xf numFmtId="0" fontId="3" fillId="3" borderId="17" xfId="2" applyFill="1" applyBorder="1" applyAlignment="1">
      <alignment horizontal="center" vertical="top"/>
    </xf>
    <xf numFmtId="0" fontId="3" fillId="3" borderId="17" xfId="2" applyFill="1" applyBorder="1" applyAlignment="1">
      <alignment horizontal="left" vertical="top" wrapText="1"/>
    </xf>
    <xf numFmtId="0" fontId="3" fillId="3" borderId="19" xfId="2" applyFill="1" applyBorder="1" applyAlignment="1">
      <alignment horizontal="left" vertical="top" wrapText="1"/>
    </xf>
    <xf numFmtId="0" fontId="3" fillId="3" borderId="20" xfId="3" applyFill="1" applyBorder="1" applyAlignment="1">
      <alignment vertical="top"/>
    </xf>
    <xf numFmtId="0" fontId="3" fillId="3" borderId="21" xfId="3" applyFill="1" applyBorder="1" applyAlignment="1">
      <alignment vertical="top" wrapText="1"/>
    </xf>
    <xf numFmtId="0" fontId="3" fillId="3" borderId="21" xfId="3" applyFill="1" applyBorder="1" applyAlignment="1">
      <alignment horizontal="center" vertical="top"/>
    </xf>
    <xf numFmtId="0" fontId="3" fillId="3" borderId="21" xfId="3" applyFill="1" applyBorder="1" applyAlignment="1">
      <alignment horizontal="left" vertical="top" wrapText="1"/>
    </xf>
    <xf numFmtId="0" fontId="3" fillId="3" borderId="22" xfId="3" applyFill="1" applyBorder="1" applyAlignment="1">
      <alignment horizontal="left" vertical="top" wrapText="1"/>
    </xf>
    <xf numFmtId="0" fontId="3" fillId="0" borderId="0" xfId="3" applyAlignment="1">
      <alignment vertical="top"/>
    </xf>
    <xf numFmtId="0" fontId="3" fillId="4" borderId="0" xfId="2" applyFill="1" applyAlignment="1">
      <alignment vertical="top"/>
    </xf>
    <xf numFmtId="0" fontId="3" fillId="4" borderId="12" xfId="2" applyFill="1" applyBorder="1" applyAlignment="1">
      <alignment vertical="top" wrapText="1"/>
    </xf>
    <xf numFmtId="0" fontId="3" fillId="4" borderId="13" xfId="2" applyFill="1" applyBorder="1" applyAlignment="1">
      <alignment vertical="top" wrapText="1"/>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16" xfId="2" applyFill="1" applyBorder="1" applyAlignment="1">
      <alignment vertical="top"/>
    </xf>
    <xf numFmtId="0" fontId="3" fillId="4" borderId="17" xfId="2" applyFill="1" applyBorder="1" applyAlignment="1">
      <alignment vertical="top" wrapText="1"/>
    </xf>
    <xf numFmtId="0" fontId="3" fillId="4" borderId="18" xfId="2" applyFill="1" applyBorder="1" applyAlignment="1">
      <alignment vertical="top" wrapText="1"/>
    </xf>
    <xf numFmtId="0" fontId="3" fillId="4" borderId="17" xfId="2" applyFill="1" applyBorder="1" applyAlignment="1">
      <alignment horizontal="center" vertical="top"/>
    </xf>
    <xf numFmtId="0" fontId="3" fillId="4" borderId="17" xfId="2" applyFill="1" applyBorder="1" applyAlignment="1">
      <alignment horizontal="left" vertical="top" wrapText="1"/>
    </xf>
    <xf numFmtId="0" fontId="3" fillId="4" borderId="19" xfId="2" applyFill="1" applyBorder="1" applyAlignment="1">
      <alignment horizontal="left" vertical="top" wrapText="1"/>
    </xf>
    <xf numFmtId="0" fontId="3" fillId="4" borderId="20" xfId="2" applyFill="1" applyBorder="1" applyAlignment="1">
      <alignment vertical="top"/>
    </xf>
    <xf numFmtId="0" fontId="3" fillId="4" borderId="21" xfId="2" applyFill="1" applyBorder="1" applyAlignment="1">
      <alignment vertical="top" wrapText="1"/>
    </xf>
    <xf numFmtId="0" fontId="3" fillId="4" borderId="21" xfId="2" applyFill="1" applyBorder="1" applyAlignment="1">
      <alignment horizontal="center" vertical="top"/>
    </xf>
    <xf numFmtId="0" fontId="3" fillId="4" borderId="21" xfId="2" applyFill="1" applyBorder="1" applyAlignment="1">
      <alignment horizontal="left" vertical="top" wrapText="1"/>
    </xf>
    <xf numFmtId="0" fontId="3" fillId="4" borderId="22" xfId="2" applyFill="1" applyBorder="1" applyAlignment="1">
      <alignment horizontal="left" vertical="top" wrapText="1"/>
    </xf>
    <xf numFmtId="0" fontId="3" fillId="5" borderId="0" xfId="3" applyFill="1" applyAlignment="1">
      <alignment vertical="top"/>
    </xf>
    <xf numFmtId="0" fontId="3" fillId="5" borderId="12" xfId="3" applyFill="1" applyBorder="1" applyAlignment="1">
      <alignment vertical="top" wrapText="1"/>
    </xf>
    <xf numFmtId="0" fontId="3" fillId="5" borderId="12" xfId="3" applyFill="1" applyBorder="1" applyAlignment="1">
      <alignment horizontal="center" vertical="top"/>
    </xf>
    <xf numFmtId="0" fontId="3" fillId="5" borderId="12" xfId="3" applyFill="1" applyBorder="1" applyAlignment="1">
      <alignment horizontal="left" vertical="top" wrapText="1"/>
    </xf>
    <xf numFmtId="0" fontId="3" fillId="5" borderId="14" xfId="3" applyFill="1" applyBorder="1" applyAlignment="1">
      <alignment horizontal="left" vertical="top" wrapText="1"/>
    </xf>
    <xf numFmtId="0" fontId="3" fillId="5" borderId="15" xfId="3" applyFill="1" applyBorder="1" applyAlignment="1">
      <alignment vertical="top" wrapText="1"/>
    </xf>
    <xf numFmtId="0" fontId="3" fillId="5" borderId="23" xfId="3" applyFill="1" applyBorder="1" applyAlignment="1">
      <alignment vertical="top" wrapText="1"/>
    </xf>
    <xf numFmtId="0" fontId="3" fillId="5" borderId="22" xfId="3" applyFill="1" applyBorder="1" applyAlignment="1">
      <alignment vertical="top"/>
    </xf>
    <xf numFmtId="0" fontId="3" fillId="5" borderId="21" xfId="3" applyFill="1" applyBorder="1" applyAlignment="1">
      <alignment vertical="top" wrapText="1"/>
    </xf>
    <xf numFmtId="0" fontId="3" fillId="5" borderId="21" xfId="3" applyFill="1" applyBorder="1" applyAlignment="1">
      <alignment horizontal="center" vertical="top"/>
    </xf>
    <xf numFmtId="0" fontId="3" fillId="5" borderId="21" xfId="3" applyFill="1" applyBorder="1" applyAlignment="1">
      <alignment horizontal="left" vertical="top" wrapText="1"/>
    </xf>
    <xf numFmtId="0" fontId="3" fillId="5" borderId="22" xfId="3" applyFill="1" applyBorder="1" applyAlignment="1">
      <alignment horizontal="left" vertical="top" wrapText="1"/>
    </xf>
    <xf numFmtId="0" fontId="3" fillId="6" borderId="0" xfId="2" applyFill="1" applyAlignment="1">
      <alignment vertical="top"/>
    </xf>
    <xf numFmtId="0" fontId="3" fillId="6" borderId="12" xfId="2" applyFill="1" applyBorder="1" applyAlignment="1">
      <alignment vertical="top" wrapText="1"/>
    </xf>
    <xf numFmtId="0" fontId="3" fillId="0" borderId="12" xfId="2" applyBorder="1" applyAlignment="1">
      <alignment vertical="top" wrapText="1"/>
    </xf>
    <xf numFmtId="0" fontId="3" fillId="0" borderId="13" xfId="2" applyBorder="1" applyAlignment="1">
      <alignment vertical="top" wrapText="1"/>
    </xf>
    <xf numFmtId="0" fontId="3" fillId="0" borderId="12" xfId="2" applyBorder="1" applyAlignment="1">
      <alignment horizontal="center" vertical="top"/>
    </xf>
    <xf numFmtId="0" fontId="3" fillId="0" borderId="12" xfId="2" applyBorder="1" applyAlignment="1">
      <alignment horizontal="left" vertical="top" wrapText="1"/>
    </xf>
    <xf numFmtId="0" fontId="3" fillId="0" borderId="14" xfId="2" applyBorder="1" applyAlignment="1">
      <alignment horizontal="left" vertical="top" wrapText="1"/>
    </xf>
    <xf numFmtId="0" fontId="3" fillId="6" borderId="16" xfId="2" applyFill="1" applyBorder="1" applyAlignment="1">
      <alignment vertical="top"/>
    </xf>
    <xf numFmtId="0" fontId="3" fillId="6" borderId="17" xfId="2" applyFill="1" applyBorder="1" applyAlignment="1">
      <alignment vertical="top" wrapText="1"/>
    </xf>
    <xf numFmtId="0" fontId="3" fillId="0" borderId="17" xfId="2" applyBorder="1" applyAlignment="1">
      <alignment vertical="top" wrapText="1"/>
    </xf>
    <xf numFmtId="0" fontId="3" fillId="0" borderId="17" xfId="2" applyBorder="1" applyAlignment="1">
      <alignment horizontal="center" vertical="top"/>
    </xf>
    <xf numFmtId="0" fontId="3" fillId="0" borderId="17" xfId="2" applyBorder="1" applyAlignment="1">
      <alignment horizontal="left" vertical="top" wrapText="1"/>
    </xf>
    <xf numFmtId="0" fontId="3" fillId="0" borderId="19" xfId="2" applyBorder="1" applyAlignment="1">
      <alignment horizontal="left" vertical="top" wrapText="1"/>
    </xf>
    <xf numFmtId="0" fontId="3" fillId="0" borderId="0" xfId="3"/>
    <xf numFmtId="0" fontId="3" fillId="0" borderId="12" xfId="3" applyBorder="1" applyAlignment="1">
      <alignment vertical="top" wrapText="1"/>
    </xf>
    <xf numFmtId="0" fontId="3" fillId="0" borderId="13" xfId="3" applyBorder="1" applyAlignment="1">
      <alignment vertical="top" wrapText="1"/>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3" fillId="6" borderId="12" xfId="3" applyFill="1" applyBorder="1" applyAlignment="1">
      <alignment vertical="top" wrapText="1"/>
    </xf>
    <xf numFmtId="0" fontId="3" fillId="0" borderId="15" xfId="3" applyBorder="1" applyAlignment="1">
      <alignment vertical="top" wrapText="1"/>
    </xf>
    <xf numFmtId="0" fontId="3" fillId="0" borderId="0" xfId="3" applyAlignment="1">
      <alignment horizontal="center" vertical="top"/>
    </xf>
    <xf numFmtId="0" fontId="3" fillId="6" borderId="0" xfId="3" applyFill="1" applyAlignment="1">
      <alignment vertical="top"/>
    </xf>
    <xf numFmtId="0" fontId="3" fillId="6" borderId="20" xfId="2" applyFill="1" applyBorder="1" applyAlignment="1">
      <alignment vertical="top"/>
    </xf>
    <xf numFmtId="0" fontId="3" fillId="6" borderId="21" xfId="2" applyFill="1" applyBorder="1" applyAlignment="1">
      <alignment vertical="top" wrapText="1"/>
    </xf>
    <xf numFmtId="0" fontId="3" fillId="0" borderId="21" xfId="2" applyBorder="1" applyAlignment="1">
      <alignment vertical="top" wrapText="1"/>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4" fillId="6" borderId="12" xfId="2" applyFont="1" applyFill="1" applyBorder="1" applyAlignment="1">
      <alignment horizontal="center" vertical="top"/>
    </xf>
    <xf numFmtId="0" fontId="4" fillId="6" borderId="17" xfId="2" applyFont="1" applyFill="1" applyBorder="1" applyAlignment="1">
      <alignment horizontal="center" vertical="top"/>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9" fillId="2" borderId="9" xfId="2" applyFont="1" applyFill="1" applyBorder="1" applyAlignment="1">
      <alignment horizontal="left" vertical="top"/>
    </xf>
    <xf numFmtId="0" fontId="4" fillId="0" borderId="10" xfId="2" applyFont="1" applyBorder="1" applyAlignment="1">
      <alignment vertical="center"/>
    </xf>
    <xf numFmtId="0" fontId="4" fillId="0" borderId="24"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4" fillId="7" borderId="28" xfId="4" applyFont="1" applyFill="1" applyBorder="1" applyAlignment="1">
      <alignment vertical="top" wrapText="1"/>
    </xf>
    <xf numFmtId="0" fontId="11" fillId="8" borderId="26" xfId="4" applyFont="1" applyFill="1" applyBorder="1" applyAlignment="1">
      <alignment vertical="top" wrapText="1"/>
    </xf>
    <xf numFmtId="0" fontId="4" fillId="2" borderId="5" xfId="4" applyFont="1" applyFill="1" applyBorder="1" applyAlignment="1">
      <alignment vertical="top" wrapText="1"/>
    </xf>
    <xf numFmtId="0" fontId="11" fillId="9" borderId="26" xfId="4" applyFont="1" applyFill="1" applyBorder="1" applyAlignment="1">
      <alignment vertical="top" wrapText="1"/>
    </xf>
    <xf numFmtId="0" fontId="3" fillId="0" borderId="29" xfId="4" applyBorder="1" applyAlignment="1">
      <alignment vertical="top" wrapText="1"/>
    </xf>
    <xf numFmtId="0" fontId="3" fillId="0" borderId="30" xfId="4" applyBorder="1" applyAlignment="1">
      <alignment vertical="top" wrapText="1"/>
    </xf>
    <xf numFmtId="0" fontId="3" fillId="6" borderId="29" xfId="4" applyFill="1" applyBorder="1" applyAlignment="1">
      <alignment vertical="top" wrapText="1"/>
    </xf>
    <xf numFmtId="0" fontId="11" fillId="9" borderId="6" xfId="2" applyFont="1" applyFill="1" applyBorder="1" applyAlignment="1">
      <alignment vertical="top" wrapText="1"/>
    </xf>
    <xf numFmtId="0" fontId="4" fillId="7" borderId="29" xfId="4" applyFont="1" applyFill="1" applyBorder="1" applyAlignment="1">
      <alignment vertical="top" wrapText="1"/>
    </xf>
    <xf numFmtId="0" fontId="3" fillId="0" borderId="26" xfId="2" applyBorder="1" applyAlignment="1">
      <alignment vertical="top" wrapText="1"/>
    </xf>
    <xf numFmtId="0" fontId="3" fillId="0" borderId="29" xfId="4" applyBorder="1" applyAlignment="1">
      <alignment vertical="center" wrapText="1"/>
    </xf>
    <xf numFmtId="0" fontId="4" fillId="2" borderId="27" xfId="2" applyFont="1" applyFill="1" applyBorder="1" applyAlignment="1">
      <alignment vertical="top" wrapText="1"/>
    </xf>
    <xf numFmtId="0" fontId="3" fillId="0" borderId="27" xfId="4" applyBorder="1" applyAlignment="1">
      <alignment vertical="top" wrapText="1"/>
    </xf>
    <xf numFmtId="0" fontId="3" fillId="0" borderId="27" xfId="2" applyBorder="1" applyAlignment="1">
      <alignment vertical="top" wrapText="1"/>
    </xf>
    <xf numFmtId="0" fontId="4" fillId="2" borderId="9" xfId="2" applyFont="1" applyFill="1" applyBorder="1" applyAlignment="1">
      <alignment vertical="top" wrapText="1"/>
    </xf>
    <xf numFmtId="0" fontId="14" fillId="0" borderId="0" xfId="4" applyFont="1" applyAlignment="1">
      <alignment vertical="top"/>
    </xf>
    <xf numFmtId="0" fontId="14" fillId="0" borderId="0" xfId="4" applyFont="1" applyAlignment="1">
      <alignment vertical="top" wrapText="1"/>
    </xf>
    <xf numFmtId="0" fontId="15" fillId="0" borderId="0" xfId="4" applyFont="1" applyAlignment="1">
      <alignment vertical="top" wrapText="1"/>
    </xf>
    <xf numFmtId="0" fontId="3" fillId="0" borderId="0" xfId="4"/>
    <xf numFmtId="0" fontId="15" fillId="0" borderId="5" xfId="4" applyFont="1" applyBorder="1" applyAlignment="1">
      <alignment vertical="top" wrapText="1"/>
    </xf>
    <xf numFmtId="0" fontId="15" fillId="0" borderId="6" xfId="4" applyFont="1" applyBorder="1" applyAlignment="1">
      <alignment vertical="top" wrapText="1"/>
    </xf>
    <xf numFmtId="0" fontId="18" fillId="0" borderId="0" xfId="4" applyFont="1" applyAlignment="1">
      <alignment horizontal="left" vertical="top" wrapText="1"/>
    </xf>
    <xf numFmtId="0" fontId="15" fillId="0" borderId="7" xfId="4" applyFont="1" applyBorder="1" applyAlignment="1">
      <alignment vertical="top" wrapText="1"/>
    </xf>
    <xf numFmtId="0" fontId="15" fillId="0" borderId="8" xfId="4" applyFont="1" applyBorder="1" applyAlignment="1">
      <alignment vertical="top" wrapText="1"/>
    </xf>
    <xf numFmtId="0" fontId="15" fillId="0" borderId="9" xfId="4" applyFont="1" applyBorder="1" applyAlignment="1">
      <alignment vertical="top" wrapText="1"/>
    </xf>
    <xf numFmtId="0" fontId="3" fillId="0" borderId="2" xfId="4" applyBorder="1"/>
    <xf numFmtId="0" fontId="19" fillId="0" borderId="3" xfId="4" applyFont="1" applyBorder="1" applyAlignment="1">
      <alignment vertical="center" wrapText="1"/>
    </xf>
    <xf numFmtId="0" fontId="3" fillId="0" borderId="4" xfId="4" applyBorder="1"/>
    <xf numFmtId="0" fontId="3" fillId="0" borderId="5" xfId="4" applyBorder="1"/>
    <xf numFmtId="0" fontId="19" fillId="0" borderId="0" xfId="4" applyFont="1" applyAlignment="1">
      <alignment vertical="center" wrapText="1"/>
    </xf>
    <xf numFmtId="0" fontId="3" fillId="0" borderId="6" xfId="4" applyBorder="1"/>
    <xf numFmtId="0" fontId="20" fillId="0" borderId="0" xfId="4" applyFont="1" applyAlignment="1">
      <alignment vertical="center" wrapText="1"/>
    </xf>
    <xf numFmtId="0" fontId="22" fillId="0" borderId="0" xfId="4" applyFont="1" applyAlignment="1">
      <alignment wrapText="1"/>
    </xf>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3" fillId="2" borderId="11" xfId="4" applyNumberFormat="1" applyFont="1" applyFill="1" applyBorder="1" applyAlignment="1">
      <alignment horizontal="center" vertical="center"/>
    </xf>
    <xf numFmtId="14" fontId="24"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5" fillId="0" borderId="1" xfId="1" applyFont="1" applyAlignment="1">
      <alignment wrapText="1"/>
    </xf>
    <xf numFmtId="0" fontId="1" fillId="0" borderId="0" xfId="5"/>
    <xf numFmtId="0" fontId="26" fillId="0" borderId="0" xfId="5" applyFont="1" applyAlignment="1">
      <alignment wrapText="1"/>
    </xf>
    <xf numFmtId="0" fontId="4" fillId="10" borderId="21" xfId="4" applyFont="1" applyFill="1" applyBorder="1" applyAlignment="1">
      <alignment horizontal="center" wrapText="1"/>
    </xf>
    <xf numFmtId="0" fontId="4" fillId="10"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0" fontId="3" fillId="11" borderId="0" xfId="2" applyFill="1" applyAlignment="1">
      <alignment vertical="top"/>
    </xf>
    <xf numFmtId="0" fontId="3" fillId="11" borderId="12" xfId="2" applyFill="1" applyBorder="1" applyAlignment="1">
      <alignment vertical="top" wrapText="1"/>
    </xf>
    <xf numFmtId="0" fontId="3" fillId="11" borderId="15" xfId="2" applyFill="1" applyBorder="1" applyAlignment="1">
      <alignment vertical="top" wrapText="1"/>
    </xf>
    <xf numFmtId="0" fontId="3" fillId="11" borderId="12" xfId="2" applyFill="1" applyBorder="1" applyAlignment="1">
      <alignment horizontal="center" vertical="top"/>
    </xf>
    <xf numFmtId="0" fontId="3" fillId="11" borderId="12" xfId="2" applyFill="1" applyBorder="1" applyAlignment="1">
      <alignment horizontal="left" vertical="top" wrapText="1"/>
    </xf>
    <xf numFmtId="0" fontId="3" fillId="11" borderId="14" xfId="2" applyFill="1" applyBorder="1" applyAlignment="1">
      <alignment horizontal="left" vertical="top" wrapText="1"/>
    </xf>
    <xf numFmtId="0" fontId="3" fillId="11" borderId="13" xfId="2" applyFill="1" applyBorder="1" applyAlignment="1">
      <alignment vertical="top" wrapText="1"/>
    </xf>
    <xf numFmtId="0" fontId="3" fillId="11" borderId="17" xfId="2" applyFill="1" applyBorder="1" applyAlignment="1">
      <alignment horizontal="center" vertical="top"/>
    </xf>
    <xf numFmtId="0" fontId="3" fillId="11" borderId="19" xfId="2" applyFill="1" applyBorder="1" applyAlignment="1">
      <alignment horizontal="left" vertical="top" wrapText="1"/>
    </xf>
    <xf numFmtId="0" fontId="3" fillId="11" borderId="17" xfId="2" applyFill="1" applyBorder="1" applyAlignment="1">
      <alignment horizontal="left" vertical="top" wrapText="1"/>
    </xf>
    <xf numFmtId="0" fontId="3" fillId="11" borderId="20" xfId="2" applyFill="1" applyBorder="1" applyAlignment="1">
      <alignment vertical="top"/>
    </xf>
    <xf numFmtId="0" fontId="3" fillId="11" borderId="21" xfId="2" applyFill="1" applyBorder="1" applyAlignment="1">
      <alignment vertical="top" wrapText="1"/>
    </xf>
    <xf numFmtId="0" fontId="3" fillId="11" borderId="21" xfId="2" applyFill="1" applyBorder="1" applyAlignment="1">
      <alignment horizontal="center" vertical="top"/>
    </xf>
    <xf numFmtId="0" fontId="3" fillId="11" borderId="21" xfId="2" applyFill="1" applyBorder="1" applyAlignment="1">
      <alignment horizontal="left" vertical="top" wrapText="1"/>
    </xf>
    <xf numFmtId="0" fontId="3" fillId="11" borderId="22" xfId="2" applyFill="1" applyBorder="1" applyAlignment="1">
      <alignment horizontal="left" vertical="top" wrapText="1"/>
    </xf>
    <xf numFmtId="0" fontId="3" fillId="11" borderId="32" xfId="2" applyFill="1" applyBorder="1" applyAlignment="1">
      <alignment vertical="top"/>
    </xf>
    <xf numFmtId="0" fontId="3" fillId="11" borderId="33" xfId="2" applyFill="1" applyBorder="1" applyAlignment="1">
      <alignment vertical="top" wrapText="1"/>
    </xf>
    <xf numFmtId="0" fontId="3" fillId="11" borderId="34" xfId="2" applyFill="1" applyBorder="1" applyAlignment="1">
      <alignment vertical="top" wrapText="1"/>
    </xf>
    <xf numFmtId="0" fontId="3" fillId="11" borderId="33" xfId="2" applyFill="1" applyBorder="1" applyAlignment="1">
      <alignment horizontal="center" vertical="top"/>
    </xf>
    <xf numFmtId="0" fontId="3" fillId="11" borderId="33" xfId="2" applyFill="1" applyBorder="1" applyAlignment="1">
      <alignment horizontal="left" vertical="top" wrapText="1"/>
    </xf>
    <xf numFmtId="0" fontId="3" fillId="11" borderId="35" xfId="2" applyFill="1" applyBorder="1" applyAlignment="1">
      <alignment horizontal="left" vertical="top" wrapText="1"/>
    </xf>
    <xf numFmtId="0" fontId="3" fillId="12" borderId="0" xfId="2" applyFill="1" applyAlignment="1">
      <alignment vertical="top"/>
    </xf>
    <xf numFmtId="0" fontId="3" fillId="12" borderId="12" xfId="2" applyFill="1" applyBorder="1" applyAlignment="1">
      <alignment vertical="top" wrapText="1"/>
    </xf>
    <xf numFmtId="0" fontId="3" fillId="12" borderId="13" xfId="2" applyFill="1" applyBorder="1" applyAlignment="1">
      <alignment vertical="top" wrapText="1"/>
    </xf>
    <xf numFmtId="0" fontId="3" fillId="12" borderId="12" xfId="2" applyFill="1" applyBorder="1" applyAlignment="1">
      <alignment horizontal="center" vertical="top"/>
    </xf>
    <xf numFmtId="0" fontId="3" fillId="12" borderId="12" xfId="2" applyFill="1" applyBorder="1" applyAlignment="1">
      <alignment horizontal="left" vertical="top" wrapText="1"/>
    </xf>
    <xf numFmtId="0" fontId="3" fillId="12" borderId="14" xfId="2" applyFill="1" applyBorder="1" applyAlignment="1">
      <alignment horizontal="left" vertical="top" wrapText="1"/>
    </xf>
    <xf numFmtId="0" fontId="3" fillId="12" borderId="16" xfId="2" applyFill="1" applyBorder="1" applyAlignment="1">
      <alignment vertical="top"/>
    </xf>
    <xf numFmtId="0" fontId="3" fillId="12" borderId="17" xfId="2" applyFill="1" applyBorder="1" applyAlignment="1">
      <alignment vertical="top" wrapText="1"/>
    </xf>
    <xf numFmtId="0" fontId="3" fillId="12" borderId="17" xfId="2" applyFill="1" applyBorder="1" applyAlignment="1">
      <alignment horizontal="center" vertical="top"/>
    </xf>
    <xf numFmtId="0" fontId="3" fillId="12" borderId="17" xfId="2" applyFill="1" applyBorder="1" applyAlignment="1">
      <alignment horizontal="left" vertical="top" wrapText="1"/>
    </xf>
    <xf numFmtId="0" fontId="3" fillId="12" borderId="19" xfId="2" applyFill="1" applyBorder="1" applyAlignment="1">
      <alignment horizontal="left" vertical="top" wrapText="1"/>
    </xf>
    <xf numFmtId="0" fontId="3" fillId="12" borderId="20" xfId="2" applyFill="1" applyBorder="1" applyAlignment="1">
      <alignment vertical="top"/>
    </xf>
    <xf numFmtId="0" fontId="3" fillId="12" borderId="21" xfId="2" applyFill="1" applyBorder="1" applyAlignment="1">
      <alignment vertical="top" wrapText="1"/>
    </xf>
    <xf numFmtId="0" fontId="3" fillId="12" borderId="21" xfId="2" applyFill="1" applyBorder="1" applyAlignment="1">
      <alignment horizontal="center" vertical="top"/>
    </xf>
    <xf numFmtId="0" fontId="3" fillId="12" borderId="21" xfId="2" applyFill="1" applyBorder="1" applyAlignment="1">
      <alignment horizontal="left" vertical="top" wrapText="1"/>
    </xf>
    <xf numFmtId="0" fontId="3" fillId="12" borderId="22" xfId="2" applyFill="1" applyBorder="1" applyAlignment="1">
      <alignment horizontal="left" vertical="top" wrapText="1"/>
    </xf>
    <xf numFmtId="0" fontId="3" fillId="13" borderId="0" xfId="2" applyFill="1" applyAlignment="1">
      <alignment vertical="top"/>
    </xf>
    <xf numFmtId="0" fontId="3" fillId="13" borderId="12" xfId="2" applyFill="1" applyBorder="1" applyAlignment="1">
      <alignment vertical="top" wrapText="1"/>
    </xf>
    <xf numFmtId="0" fontId="3" fillId="13" borderId="13" xfId="2" applyFill="1" applyBorder="1" applyAlignment="1">
      <alignment vertical="top" wrapText="1"/>
    </xf>
    <xf numFmtId="0" fontId="3" fillId="13" borderId="12" xfId="2" applyFill="1" applyBorder="1" applyAlignment="1">
      <alignment horizontal="center" vertical="top"/>
    </xf>
    <xf numFmtId="0" fontId="3" fillId="13" borderId="12" xfId="2" applyFill="1" applyBorder="1" applyAlignment="1">
      <alignment horizontal="left" vertical="top" wrapText="1"/>
    </xf>
    <xf numFmtId="0" fontId="3" fillId="13" borderId="14" xfId="2" applyFill="1" applyBorder="1" applyAlignment="1">
      <alignment horizontal="left" vertical="top" wrapText="1"/>
    </xf>
    <xf numFmtId="0" fontId="3" fillId="13" borderId="16" xfId="2" applyFill="1" applyBorder="1" applyAlignment="1">
      <alignment vertical="top"/>
    </xf>
    <xf numFmtId="0" fontId="3" fillId="13" borderId="17" xfId="2" applyFill="1" applyBorder="1" applyAlignment="1">
      <alignment vertical="top" wrapText="1"/>
    </xf>
    <xf numFmtId="0" fontId="3" fillId="13" borderId="17" xfId="2" applyFill="1" applyBorder="1" applyAlignment="1">
      <alignment horizontal="center" vertical="top"/>
    </xf>
    <xf numFmtId="0" fontId="3" fillId="13" borderId="17" xfId="2" applyFill="1" applyBorder="1" applyAlignment="1">
      <alignment horizontal="left" vertical="top" wrapText="1"/>
    </xf>
    <xf numFmtId="0" fontId="3" fillId="13" borderId="19" xfId="2" applyFill="1" applyBorder="1" applyAlignment="1">
      <alignment horizontal="left" vertical="top" wrapText="1"/>
    </xf>
    <xf numFmtId="0" fontId="3" fillId="13" borderId="20" xfId="2" applyFill="1" applyBorder="1" applyAlignment="1">
      <alignment vertical="top"/>
    </xf>
    <xf numFmtId="0" fontId="3" fillId="13" borderId="21" xfId="2" applyFill="1" applyBorder="1" applyAlignment="1">
      <alignment vertical="top" wrapText="1"/>
    </xf>
    <xf numFmtId="0" fontId="3" fillId="13" borderId="21" xfId="2" applyFill="1" applyBorder="1" applyAlignment="1">
      <alignment horizontal="center" vertical="top"/>
    </xf>
    <xf numFmtId="0" fontId="3" fillId="13" borderId="21" xfId="2" applyFill="1" applyBorder="1" applyAlignment="1">
      <alignment horizontal="left" vertical="top" wrapText="1"/>
    </xf>
    <xf numFmtId="0" fontId="3" fillId="13" borderId="22" xfId="2" applyFill="1" applyBorder="1" applyAlignment="1">
      <alignment horizontal="left" vertical="top" wrapText="1"/>
    </xf>
    <xf numFmtId="49" fontId="3" fillId="0" borderId="26" xfId="4" applyNumberFormat="1" applyBorder="1" applyAlignment="1">
      <alignment vertical="top" wrapText="1"/>
    </xf>
    <xf numFmtId="49" fontId="3" fillId="0" borderId="27" xfId="4" applyNumberFormat="1" applyBorder="1" applyAlignment="1">
      <alignment vertical="top" wrapText="1"/>
    </xf>
    <xf numFmtId="49" fontId="3" fillId="5" borderId="15" xfId="3" applyNumberFormat="1" applyFill="1" applyBorder="1" applyAlignment="1">
      <alignment vertical="top" wrapText="1"/>
    </xf>
    <xf numFmtId="49" fontId="3" fillId="0" borderId="21" xfId="2" applyNumberFormat="1" applyBorder="1" applyAlignment="1">
      <alignment vertical="top" wrapText="1"/>
    </xf>
    <xf numFmtId="0" fontId="3" fillId="12" borderId="32" xfId="2" applyFill="1" applyBorder="1" applyAlignment="1">
      <alignment vertical="top"/>
    </xf>
    <xf numFmtId="0" fontId="3" fillId="12" borderId="33" xfId="2" applyFill="1" applyBorder="1" applyAlignment="1">
      <alignment vertical="top" wrapText="1"/>
    </xf>
    <xf numFmtId="0" fontId="3" fillId="12" borderId="34" xfId="2" applyFill="1" applyBorder="1" applyAlignment="1">
      <alignment vertical="top" wrapText="1"/>
    </xf>
    <xf numFmtId="0" fontId="3" fillId="12" borderId="33" xfId="2" applyFill="1" applyBorder="1" applyAlignment="1">
      <alignment horizontal="center" vertical="top"/>
    </xf>
    <xf numFmtId="0" fontId="3" fillId="12" borderId="33" xfId="2" applyFill="1" applyBorder="1" applyAlignment="1">
      <alignment horizontal="left" vertical="top" wrapText="1"/>
    </xf>
    <xf numFmtId="0" fontId="3" fillId="12" borderId="35" xfId="2" applyFill="1" applyBorder="1" applyAlignment="1">
      <alignment horizontal="left" vertical="top" wrapText="1"/>
    </xf>
    <xf numFmtId="0" fontId="10" fillId="0" borderId="0" xfId="2" applyFont="1" applyAlignment="1">
      <alignment vertical="top"/>
    </xf>
    <xf numFmtId="0" fontId="3" fillId="0" borderId="15" xfId="2" applyBorder="1" applyAlignment="1">
      <alignment vertical="top" wrapText="1"/>
    </xf>
    <xf numFmtId="0" fontId="4" fillId="3" borderId="12" xfId="2" applyFont="1" applyFill="1" applyBorder="1" applyAlignment="1">
      <alignment horizontal="center" vertical="top"/>
    </xf>
    <xf numFmtId="0" fontId="4" fillId="3" borderId="13" xfId="2" applyFont="1" applyFill="1" applyBorder="1" applyAlignment="1">
      <alignment horizontal="center" vertical="top"/>
    </xf>
    <xf numFmtId="0" fontId="4" fillId="3" borderId="15" xfId="2" applyFont="1" applyFill="1" applyBorder="1" applyAlignment="1">
      <alignment horizontal="center" vertical="top"/>
    </xf>
    <xf numFmtId="0" fontId="3" fillId="3" borderId="23" xfId="2" applyFill="1" applyBorder="1" applyAlignment="1">
      <alignment vertical="top" wrapText="1"/>
    </xf>
    <xf numFmtId="0" fontId="4" fillId="3" borderId="23" xfId="2" applyFont="1" applyFill="1" applyBorder="1" applyAlignment="1">
      <alignment horizontal="center" vertical="top"/>
    </xf>
    <xf numFmtId="0" fontId="4" fillId="3" borderId="17" xfId="2" applyFont="1" applyFill="1" applyBorder="1" applyAlignment="1">
      <alignment horizontal="center" vertical="top"/>
    </xf>
    <xf numFmtId="0" fontId="4" fillId="3" borderId="18" xfId="2" applyFont="1" applyFill="1" applyBorder="1" applyAlignment="1">
      <alignment horizontal="center" vertical="top"/>
    </xf>
    <xf numFmtId="0" fontId="4" fillId="3" borderId="21" xfId="3" applyFont="1" applyFill="1" applyBorder="1" applyAlignment="1">
      <alignment horizontal="center" vertical="top"/>
    </xf>
    <xf numFmtId="0" fontId="4" fillId="4" borderId="12" xfId="2" applyFont="1" applyFill="1" applyBorder="1" applyAlignment="1">
      <alignment horizontal="center" vertical="top"/>
    </xf>
    <xf numFmtId="0" fontId="4" fillId="4" borderId="13" xfId="2" applyFont="1" applyFill="1" applyBorder="1" applyAlignment="1">
      <alignment horizontal="center" vertical="top"/>
    </xf>
    <xf numFmtId="0" fontId="4" fillId="4" borderId="17" xfId="2" applyFont="1" applyFill="1" applyBorder="1" applyAlignment="1">
      <alignment horizontal="center" vertical="top"/>
    </xf>
    <xf numFmtId="0" fontId="4" fillId="4" borderId="18" xfId="2" applyFont="1" applyFill="1" applyBorder="1" applyAlignment="1">
      <alignment horizontal="center" vertical="top"/>
    </xf>
    <xf numFmtId="0" fontId="4" fillId="4" borderId="21" xfId="2" applyFont="1" applyFill="1" applyBorder="1" applyAlignment="1">
      <alignment horizontal="center" vertical="top"/>
    </xf>
    <xf numFmtId="0" fontId="4" fillId="5" borderId="12" xfId="3" applyFont="1" applyFill="1" applyBorder="1" applyAlignment="1">
      <alignment horizontal="center" vertical="top"/>
    </xf>
    <xf numFmtId="49" fontId="3" fillId="5" borderId="13" xfId="3" applyNumberFormat="1" applyFill="1" applyBorder="1" applyAlignment="1">
      <alignment vertical="top" wrapText="1"/>
    </xf>
    <xf numFmtId="0" fontId="4" fillId="5" borderId="13" xfId="3" applyFont="1" applyFill="1" applyBorder="1" applyAlignment="1">
      <alignment horizontal="center" vertical="top"/>
    </xf>
    <xf numFmtId="0" fontId="4" fillId="5" borderId="15" xfId="3" applyFont="1" applyFill="1" applyBorder="1" applyAlignment="1">
      <alignment horizontal="center" vertical="top"/>
    </xf>
    <xf numFmtId="0" fontId="4" fillId="5" borderId="23" xfId="3" applyFont="1" applyFill="1" applyBorder="1" applyAlignment="1">
      <alignment horizontal="center" vertical="top"/>
    </xf>
    <xf numFmtId="0" fontId="4" fillId="5" borderId="21" xfId="3" applyFont="1" applyFill="1" applyBorder="1" applyAlignment="1">
      <alignment horizontal="center" vertical="top"/>
    </xf>
    <xf numFmtId="0" fontId="4" fillId="0" borderId="13" xfId="2" applyFont="1" applyBorder="1" applyAlignment="1">
      <alignment horizontal="center" vertical="top"/>
    </xf>
    <xf numFmtId="0" fontId="4" fillId="0" borderId="15" xfId="2" applyFont="1" applyBorder="1" applyAlignment="1">
      <alignment horizontal="center" vertical="top"/>
    </xf>
    <xf numFmtId="0" fontId="4" fillId="0" borderId="18" xfId="2" applyFont="1" applyBorder="1" applyAlignment="1">
      <alignment horizontal="center" vertical="top"/>
    </xf>
    <xf numFmtId="0" fontId="4" fillId="11" borderId="12" xfId="2" applyFont="1" applyFill="1" applyBorder="1" applyAlignment="1">
      <alignment horizontal="center" vertical="top"/>
    </xf>
    <xf numFmtId="0" fontId="4" fillId="11" borderId="15" xfId="2" applyFont="1" applyFill="1" applyBorder="1" applyAlignment="1">
      <alignment horizontal="center" vertical="top"/>
    </xf>
    <xf numFmtId="0" fontId="4" fillId="11" borderId="17" xfId="2" applyFont="1" applyFill="1" applyBorder="1" applyAlignment="1">
      <alignment horizontal="center" vertical="top"/>
    </xf>
    <xf numFmtId="0" fontId="4" fillId="11" borderId="21" xfId="2" applyFont="1" applyFill="1" applyBorder="1" applyAlignment="1">
      <alignment horizontal="center" vertical="top"/>
    </xf>
    <xf numFmtId="0" fontId="4" fillId="11" borderId="33" xfId="2" applyFont="1" applyFill="1" applyBorder="1" applyAlignment="1">
      <alignment horizontal="center" vertical="top"/>
    </xf>
    <xf numFmtId="0" fontId="4" fillId="11" borderId="34" xfId="2" applyFont="1" applyFill="1" applyBorder="1" applyAlignment="1">
      <alignment horizontal="center" vertical="top"/>
    </xf>
    <xf numFmtId="0" fontId="4" fillId="12" borderId="33" xfId="2" applyFont="1" applyFill="1" applyBorder="1" applyAlignment="1">
      <alignment horizontal="center" vertical="top"/>
    </xf>
    <xf numFmtId="0" fontId="4" fillId="12" borderId="34" xfId="2" applyFont="1" applyFill="1" applyBorder="1" applyAlignment="1">
      <alignment horizontal="center" vertical="top"/>
    </xf>
    <xf numFmtId="0" fontId="4" fillId="12" borderId="12" xfId="2" applyFont="1" applyFill="1" applyBorder="1" applyAlignment="1">
      <alignment horizontal="center" vertical="top"/>
    </xf>
    <xf numFmtId="0" fontId="4" fillId="12" borderId="13" xfId="2" applyFont="1" applyFill="1" applyBorder="1" applyAlignment="1">
      <alignment horizontal="center" vertical="top"/>
    </xf>
    <xf numFmtId="0" fontId="4" fillId="12" borderId="17" xfId="2" applyFont="1" applyFill="1" applyBorder="1" applyAlignment="1">
      <alignment horizontal="center" vertical="top"/>
    </xf>
    <xf numFmtId="0" fontId="4" fillId="12" borderId="21" xfId="2" applyFont="1" applyFill="1" applyBorder="1" applyAlignment="1">
      <alignment horizontal="center" vertical="top"/>
    </xf>
    <xf numFmtId="0" fontId="4" fillId="13" borderId="12" xfId="2" applyFont="1" applyFill="1" applyBorder="1" applyAlignment="1">
      <alignment horizontal="center" vertical="top"/>
    </xf>
    <xf numFmtId="0" fontId="4" fillId="13" borderId="13" xfId="2" applyFont="1" applyFill="1" applyBorder="1" applyAlignment="1">
      <alignment horizontal="center" vertical="top"/>
    </xf>
    <xf numFmtId="0" fontId="4" fillId="13" borderId="17" xfId="2" applyFont="1" applyFill="1" applyBorder="1" applyAlignment="1">
      <alignment horizontal="center" vertical="top"/>
    </xf>
    <xf numFmtId="0" fontId="4" fillId="13" borderId="21" xfId="2" applyFont="1" applyFill="1" applyBorder="1" applyAlignment="1">
      <alignment horizontal="center" vertical="top"/>
    </xf>
    <xf numFmtId="0" fontId="4" fillId="0" borderId="12" xfId="3" applyFont="1" applyBorder="1" applyAlignment="1">
      <alignment horizontal="center" vertical="top"/>
    </xf>
    <xf numFmtId="0" fontId="4" fillId="0" borderId="13" xfId="3" applyFont="1" applyBorder="1" applyAlignment="1">
      <alignment horizontal="center" vertical="top"/>
    </xf>
    <xf numFmtId="0" fontId="4" fillId="6" borderId="12" xfId="3" applyFont="1" applyFill="1" applyBorder="1" applyAlignment="1">
      <alignment horizontal="center" vertical="top"/>
    </xf>
    <xf numFmtId="0" fontId="4" fillId="0" borderId="15" xfId="3" applyFont="1" applyBorder="1" applyAlignment="1">
      <alignment horizontal="center" vertical="top"/>
    </xf>
    <xf numFmtId="0" fontId="4" fillId="6" borderId="21" xfId="2" applyFont="1" applyFill="1" applyBorder="1" applyAlignment="1">
      <alignment horizontal="center" vertical="top"/>
    </xf>
    <xf numFmtId="0" fontId="4" fillId="0" borderId="21" xfId="2" applyFont="1" applyBorder="1" applyAlignment="1">
      <alignment horizontal="center" vertical="top"/>
    </xf>
    <xf numFmtId="0" fontId="29" fillId="11" borderId="0" xfId="2" applyFont="1" applyFill="1" applyAlignment="1">
      <alignment vertical="top"/>
    </xf>
    <xf numFmtId="0" fontId="29" fillId="11" borderId="12" xfId="2" applyFont="1" applyFill="1" applyBorder="1" applyAlignment="1">
      <alignment vertical="top" wrapText="1"/>
    </xf>
    <xf numFmtId="0" fontId="30" fillId="11" borderId="12" xfId="2" applyFont="1" applyFill="1" applyBorder="1" applyAlignment="1">
      <alignment horizontal="center" vertical="top"/>
    </xf>
    <xf numFmtId="0" fontId="29" fillId="11" borderId="15" xfId="2" applyFont="1" applyFill="1" applyBorder="1" applyAlignment="1">
      <alignment vertical="top" wrapText="1"/>
    </xf>
    <xf numFmtId="0" fontId="30" fillId="11" borderId="15" xfId="2" applyFont="1" applyFill="1" applyBorder="1" applyAlignment="1">
      <alignment horizontal="center" vertical="top"/>
    </xf>
    <xf numFmtId="0" fontId="29" fillId="11" borderId="12" xfId="2" applyFont="1" applyFill="1" applyBorder="1" applyAlignment="1">
      <alignment horizontal="center" vertical="top"/>
    </xf>
    <xf numFmtId="0" fontId="29" fillId="11" borderId="12" xfId="2" applyFont="1" applyFill="1" applyBorder="1" applyAlignment="1">
      <alignment horizontal="left" vertical="top" wrapText="1"/>
    </xf>
    <xf numFmtId="0" fontId="29" fillId="11" borderId="14" xfId="2" applyFont="1" applyFill="1" applyBorder="1" applyAlignment="1">
      <alignment horizontal="left" vertical="top" wrapText="1"/>
    </xf>
    <xf numFmtId="0" fontId="29" fillId="0" borderId="0" xfId="2" applyFont="1" applyAlignment="1">
      <alignment vertical="top"/>
    </xf>
    <xf numFmtId="0" fontId="29" fillId="11" borderId="32" xfId="2" applyFont="1" applyFill="1" applyBorder="1" applyAlignment="1">
      <alignment vertical="top"/>
    </xf>
    <xf numFmtId="0" fontId="29" fillId="11" borderId="33" xfId="2" applyFont="1" applyFill="1" applyBorder="1" applyAlignment="1">
      <alignment vertical="top" wrapText="1"/>
    </xf>
    <xf numFmtId="0" fontId="30" fillId="11" borderId="33" xfId="2" applyFont="1" applyFill="1" applyBorder="1" applyAlignment="1">
      <alignment horizontal="center" vertical="top"/>
    </xf>
    <xf numFmtId="0" fontId="29" fillId="11" borderId="34" xfId="2" applyFont="1" applyFill="1" applyBorder="1" applyAlignment="1">
      <alignment vertical="top" wrapText="1"/>
    </xf>
    <xf numFmtId="0" fontId="30" fillId="11" borderId="34" xfId="2" applyFont="1" applyFill="1" applyBorder="1" applyAlignment="1">
      <alignment horizontal="center" vertical="top"/>
    </xf>
    <xf numFmtId="0" fontId="29" fillId="11" borderId="33" xfId="2" applyFont="1" applyFill="1" applyBorder="1" applyAlignment="1">
      <alignment horizontal="center" vertical="top"/>
    </xf>
    <xf numFmtId="0" fontId="29" fillId="11" borderId="33" xfId="2" applyFont="1" applyFill="1" applyBorder="1" applyAlignment="1">
      <alignment horizontal="left" vertical="top" wrapText="1"/>
    </xf>
    <xf numFmtId="0" fontId="29" fillId="11" borderId="22" xfId="2" applyFont="1" applyFill="1" applyBorder="1" applyAlignment="1">
      <alignment horizontal="left" vertical="top" wrapText="1"/>
    </xf>
    <xf numFmtId="0" fontId="29" fillId="11" borderId="35" xfId="2" applyFont="1" applyFill="1" applyBorder="1" applyAlignment="1">
      <alignment horizontal="left" vertical="top" wrapText="1"/>
    </xf>
    <xf numFmtId="0" fontId="29" fillId="3" borderId="0" xfId="2" applyFont="1" applyFill="1" applyAlignment="1">
      <alignment vertical="top"/>
    </xf>
    <xf numFmtId="0" fontId="29" fillId="3" borderId="12" xfId="2" applyFont="1" applyFill="1" applyBorder="1" applyAlignment="1">
      <alignment vertical="top" wrapText="1"/>
    </xf>
    <xf numFmtId="0" fontId="30" fillId="3" borderId="12" xfId="2" applyFont="1" applyFill="1" applyBorder="1" applyAlignment="1">
      <alignment horizontal="center" vertical="top"/>
    </xf>
    <xf numFmtId="0" fontId="29" fillId="3" borderId="15" xfId="2" applyFont="1" applyFill="1" applyBorder="1" applyAlignment="1">
      <alignment vertical="top" wrapText="1"/>
    </xf>
    <xf numFmtId="0" fontId="30" fillId="3" borderId="15" xfId="2" applyFont="1" applyFill="1" applyBorder="1" applyAlignment="1">
      <alignment horizontal="center" vertical="top"/>
    </xf>
    <xf numFmtId="0" fontId="29" fillId="3" borderId="12" xfId="2" applyFont="1" applyFill="1" applyBorder="1" applyAlignment="1">
      <alignment horizontal="center" vertical="top"/>
    </xf>
    <xf numFmtId="0" fontId="29" fillId="3" borderId="12" xfId="2" applyFont="1" applyFill="1" applyBorder="1" applyAlignment="1">
      <alignment horizontal="left" vertical="top" wrapText="1"/>
    </xf>
    <xf numFmtId="0" fontId="29" fillId="3" borderId="14" xfId="2" applyFont="1" applyFill="1" applyBorder="1" applyAlignment="1">
      <alignment horizontal="left" vertical="top" wrapText="1"/>
    </xf>
    <xf numFmtId="0" fontId="31" fillId="3" borderId="23" xfId="2" applyFont="1" applyFill="1" applyBorder="1" applyAlignment="1">
      <alignment vertical="top" wrapText="1"/>
    </xf>
    <xf numFmtId="0" fontId="32" fillId="3" borderId="0" xfId="2" applyFont="1" applyFill="1" applyAlignment="1">
      <alignment vertical="top"/>
    </xf>
    <xf numFmtId="0" fontId="32" fillId="3" borderId="12" xfId="2" applyFont="1" applyFill="1" applyBorder="1" applyAlignment="1">
      <alignment vertical="top" wrapText="1"/>
    </xf>
    <xf numFmtId="0" fontId="33" fillId="3" borderId="12" xfId="2" applyFont="1" applyFill="1" applyBorder="1" applyAlignment="1">
      <alignment horizontal="center" vertical="top"/>
    </xf>
    <xf numFmtId="0" fontId="32" fillId="3" borderId="23" xfId="2" applyFont="1" applyFill="1" applyBorder="1" applyAlignment="1">
      <alignment vertical="top" wrapText="1"/>
    </xf>
    <xf numFmtId="0" fontId="33" fillId="3" borderId="23" xfId="2" applyFont="1" applyFill="1" applyBorder="1" applyAlignment="1">
      <alignment horizontal="center" vertical="top"/>
    </xf>
    <xf numFmtId="0" fontId="32" fillId="3" borderId="12" xfId="2" applyFont="1" applyFill="1" applyBorder="1" applyAlignment="1">
      <alignment horizontal="center" vertical="top"/>
    </xf>
    <xf numFmtId="0" fontId="32" fillId="3" borderId="12" xfId="2" applyFont="1" applyFill="1" applyBorder="1" applyAlignment="1">
      <alignment horizontal="left" vertical="top" wrapText="1"/>
    </xf>
    <xf numFmtId="0" fontId="32" fillId="3" borderId="14" xfId="2" applyFont="1" applyFill="1" applyBorder="1" applyAlignment="1">
      <alignment horizontal="left" vertical="top" wrapText="1"/>
    </xf>
    <xf numFmtId="0" fontId="32" fillId="0" borderId="0" xfId="2" applyFont="1" applyAlignment="1">
      <alignment vertical="top"/>
    </xf>
    <xf numFmtId="0" fontId="34" fillId="3" borderId="23" xfId="2" applyFont="1" applyFill="1" applyBorder="1" applyAlignment="1">
      <alignment horizontal="center" vertical="top"/>
    </xf>
    <xf numFmtId="0" fontId="31" fillId="3" borderId="0" xfId="2" applyFont="1" applyFill="1" applyAlignment="1">
      <alignment vertical="top"/>
    </xf>
    <xf numFmtId="0" fontId="31" fillId="3" borderId="12" xfId="2" applyFont="1" applyFill="1" applyBorder="1" applyAlignment="1">
      <alignment vertical="top" wrapText="1"/>
    </xf>
    <xf numFmtId="0" fontId="34" fillId="3" borderId="12" xfId="2" applyFont="1" applyFill="1" applyBorder="1" applyAlignment="1">
      <alignment horizontal="center" vertical="top"/>
    </xf>
    <xf numFmtId="0" fontId="31" fillId="3" borderId="15" xfId="2" applyFont="1" applyFill="1" applyBorder="1" applyAlignment="1">
      <alignment vertical="top" wrapText="1"/>
    </xf>
    <xf numFmtId="0" fontId="34" fillId="3" borderId="13" xfId="2" applyFont="1" applyFill="1" applyBorder="1" applyAlignment="1">
      <alignment horizontal="center" vertical="top"/>
    </xf>
    <xf numFmtId="0" fontId="31" fillId="3" borderId="12" xfId="2" applyFont="1" applyFill="1" applyBorder="1" applyAlignment="1">
      <alignment horizontal="center" vertical="top"/>
    </xf>
    <xf numFmtId="0" fontId="31" fillId="3" borderId="12" xfId="2" applyFont="1" applyFill="1" applyBorder="1" applyAlignment="1">
      <alignment horizontal="left" vertical="top" wrapText="1"/>
    </xf>
    <xf numFmtId="0" fontId="31" fillId="3" borderId="14" xfId="2" applyFont="1" applyFill="1" applyBorder="1" applyAlignment="1">
      <alignment horizontal="left" vertical="top" wrapText="1"/>
    </xf>
    <xf numFmtId="0" fontId="31" fillId="0" borderId="0" xfId="2" applyFont="1" applyAlignment="1">
      <alignment vertical="top"/>
    </xf>
    <xf numFmtId="0" fontId="34" fillId="3" borderId="15" xfId="2" applyFont="1" applyFill="1" applyBorder="1" applyAlignment="1">
      <alignment horizontal="center" vertical="top"/>
    </xf>
    <xf numFmtId="0" fontId="31" fillId="3" borderId="16" xfId="2" applyFont="1" applyFill="1" applyBorder="1" applyAlignment="1">
      <alignment vertical="top"/>
    </xf>
    <xf numFmtId="0" fontId="31" fillId="3" borderId="17" xfId="2" applyFont="1" applyFill="1" applyBorder="1" applyAlignment="1">
      <alignment vertical="top" wrapText="1"/>
    </xf>
    <xf numFmtId="0" fontId="34" fillId="3" borderId="17" xfId="2" applyFont="1" applyFill="1" applyBorder="1" applyAlignment="1">
      <alignment horizontal="center" vertical="top"/>
    </xf>
    <xf numFmtId="0" fontId="31" fillId="3" borderId="18" xfId="2" applyFont="1" applyFill="1" applyBorder="1" applyAlignment="1">
      <alignment vertical="top" wrapText="1"/>
    </xf>
    <xf numFmtId="0" fontId="34" fillId="3" borderId="18" xfId="2" applyFont="1" applyFill="1" applyBorder="1" applyAlignment="1">
      <alignment horizontal="center" vertical="top"/>
    </xf>
    <xf numFmtId="0" fontId="31" fillId="3" borderId="17" xfId="2" applyFont="1" applyFill="1" applyBorder="1" applyAlignment="1">
      <alignment horizontal="center" vertical="top"/>
    </xf>
    <xf numFmtId="0" fontId="31" fillId="3" borderId="17" xfId="2" applyFont="1" applyFill="1" applyBorder="1" applyAlignment="1">
      <alignment horizontal="left" vertical="top" wrapText="1"/>
    </xf>
    <xf numFmtId="0" fontId="31" fillId="3" borderId="19" xfId="2" applyFont="1" applyFill="1" applyBorder="1" applyAlignment="1">
      <alignment horizontal="left" vertical="top" wrapText="1"/>
    </xf>
    <xf numFmtId="0" fontId="16" fillId="2" borderId="10" xfId="4" applyFont="1" applyFill="1" applyBorder="1" applyAlignment="1">
      <alignment horizontal="center" vertical="center" wrapText="1"/>
    </xf>
    <xf numFmtId="0" fontId="16" fillId="2" borderId="24" xfId="4" applyFont="1" applyFill="1" applyBorder="1" applyAlignment="1">
      <alignment horizontal="center" vertical="center" wrapText="1"/>
    </xf>
    <xf numFmtId="0" fontId="16" fillId="2" borderId="31" xfId="4" applyFont="1" applyFill="1" applyBorder="1" applyAlignment="1">
      <alignment horizontal="center" vertical="center"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8" fillId="0" borderId="25" xfId="4" applyFont="1" applyBorder="1" applyAlignment="1">
      <alignment horizontal="left" vertical="top" wrapText="1"/>
    </xf>
    <xf numFmtId="0" fontId="18" fillId="0" borderId="26" xfId="4" applyFont="1" applyBorder="1" applyAlignment="1">
      <alignment horizontal="left" vertical="top" wrapText="1"/>
    </xf>
    <xf numFmtId="0" fontId="18" fillId="0" borderId="27" xfId="4" applyFont="1" applyBorder="1" applyAlignment="1">
      <alignment horizontal="left" vertical="top" wrapText="1"/>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49" fontId="18" fillId="0" borderId="25" xfId="4" applyNumberFormat="1" applyFont="1" applyBorder="1" applyAlignment="1">
      <alignment horizontal="left"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 fillId="14" borderId="0" xfId="2" applyFill="1" applyAlignment="1">
      <alignment vertical="top"/>
    </xf>
    <xf numFmtId="0" fontId="3" fillId="14" borderId="12" xfId="2" applyFill="1" applyBorder="1" applyAlignment="1">
      <alignment vertical="top" wrapText="1"/>
    </xf>
    <xf numFmtId="0" fontId="4" fillId="14" borderId="12" xfId="2" applyFont="1" applyFill="1" applyBorder="1" applyAlignment="1">
      <alignment horizontal="center" vertical="top"/>
    </xf>
    <xf numFmtId="0" fontId="3" fillId="14" borderId="13" xfId="2" applyFill="1" applyBorder="1" applyAlignment="1">
      <alignment vertical="top" wrapText="1"/>
    </xf>
    <xf numFmtId="0" fontId="34" fillId="14" borderId="13" xfId="2" applyFont="1" applyFill="1" applyBorder="1" applyAlignment="1">
      <alignment horizontal="center" vertical="top"/>
    </xf>
    <xf numFmtId="0" fontId="3" fillId="14" borderId="12" xfId="2" applyFill="1" applyBorder="1" applyAlignment="1">
      <alignment horizontal="center" vertical="top"/>
    </xf>
    <xf numFmtId="0" fontId="3" fillId="14" borderId="12" xfId="2" applyFill="1" applyBorder="1" applyAlignment="1">
      <alignment horizontal="left" vertical="top" wrapText="1"/>
    </xf>
    <xf numFmtId="0" fontId="31" fillId="14" borderId="14" xfId="2" applyFont="1" applyFill="1" applyBorder="1" applyAlignment="1">
      <alignment horizontal="left" vertical="top" wrapText="1"/>
    </xf>
    <xf numFmtId="0" fontId="3" fillId="14" borderId="14" xfId="2" applyFill="1" applyBorder="1" applyAlignment="1">
      <alignment horizontal="left" vertical="top" wrapText="1"/>
    </xf>
    <xf numFmtId="0" fontId="10" fillId="14" borderId="0" xfId="2" applyFont="1" applyFill="1" applyAlignment="1">
      <alignment vertical="top"/>
    </xf>
    <xf numFmtId="0" fontId="4" fillId="14" borderId="13" xfId="2" applyFont="1" applyFill="1" applyBorder="1" applyAlignment="1">
      <alignment horizontal="center" vertical="top"/>
    </xf>
    <xf numFmtId="0" fontId="3" fillId="14" borderId="15" xfId="2" applyFill="1" applyBorder="1" applyAlignment="1">
      <alignment vertical="top" wrapText="1"/>
    </xf>
    <xf numFmtId="0" fontId="4" fillId="14" borderId="15" xfId="2" applyFont="1" applyFill="1" applyBorder="1" applyAlignment="1">
      <alignment horizontal="center" vertical="top"/>
    </xf>
    <xf numFmtId="0" fontId="3" fillId="14" borderId="16" xfId="2" applyFill="1" applyBorder="1" applyAlignment="1">
      <alignment vertical="top"/>
    </xf>
    <xf numFmtId="0" fontId="3" fillId="14" borderId="17" xfId="2" applyFill="1" applyBorder="1" applyAlignment="1">
      <alignment vertical="top" wrapText="1"/>
    </xf>
    <xf numFmtId="0" fontId="4" fillId="14" borderId="17" xfId="2" applyFont="1" applyFill="1" applyBorder="1" applyAlignment="1">
      <alignment horizontal="center" vertical="top"/>
    </xf>
    <xf numFmtId="0" fontId="4" fillId="14" borderId="18" xfId="2" applyFont="1" applyFill="1" applyBorder="1" applyAlignment="1">
      <alignment horizontal="center" vertical="top"/>
    </xf>
    <xf numFmtId="0" fontId="3" fillId="14" borderId="17" xfId="2" applyFill="1" applyBorder="1" applyAlignment="1">
      <alignment horizontal="center" vertical="top"/>
    </xf>
    <xf numFmtId="0" fontId="3" fillId="14" borderId="17" xfId="2" applyFill="1" applyBorder="1" applyAlignment="1">
      <alignment horizontal="left" vertical="top" wrapText="1"/>
    </xf>
    <xf numFmtId="0" fontId="3" fillId="14" borderId="19" xfId="2" applyFill="1" applyBorder="1" applyAlignment="1">
      <alignment horizontal="left" vertical="top" wrapText="1"/>
    </xf>
    <xf numFmtId="0" fontId="31" fillId="14" borderId="0" xfId="2" applyFont="1" applyFill="1" applyAlignment="1">
      <alignment vertical="top"/>
    </xf>
    <xf numFmtId="0" fontId="31" fillId="14" borderId="12" xfId="2" applyFont="1" applyFill="1" applyBorder="1" applyAlignment="1">
      <alignment vertical="top" wrapText="1"/>
    </xf>
    <xf numFmtId="0" fontId="34" fillId="14" borderId="12" xfId="2" applyFont="1" applyFill="1" applyBorder="1" applyAlignment="1">
      <alignment horizontal="center" vertical="top"/>
    </xf>
    <xf numFmtId="0" fontId="31" fillId="14" borderId="13" xfId="2" applyFont="1" applyFill="1" applyBorder="1" applyAlignment="1">
      <alignment vertical="top" wrapText="1"/>
    </xf>
    <xf numFmtId="0" fontId="31" fillId="14" borderId="12" xfId="2" applyFont="1" applyFill="1" applyBorder="1" applyAlignment="1">
      <alignment horizontal="center" vertical="top"/>
    </xf>
    <xf numFmtId="0" fontId="31" fillId="14" borderId="12" xfId="2" applyFont="1" applyFill="1" applyBorder="1" applyAlignment="1">
      <alignment horizontal="left" vertical="top" wrapText="1"/>
    </xf>
    <xf numFmtId="0" fontId="31" fillId="14" borderId="16" xfId="2" applyFont="1" applyFill="1" applyBorder="1" applyAlignment="1">
      <alignment vertical="top"/>
    </xf>
    <xf numFmtId="0" fontId="31" fillId="14" borderId="17" xfId="2" applyFont="1" applyFill="1" applyBorder="1" applyAlignment="1">
      <alignment vertical="top" wrapText="1"/>
    </xf>
    <xf numFmtId="0" fontId="34" fillId="14" borderId="17" xfId="2" applyFont="1" applyFill="1" applyBorder="1" applyAlignment="1">
      <alignment horizontal="center" vertical="top"/>
    </xf>
    <xf numFmtId="0" fontId="31" fillId="14" borderId="18" xfId="2" applyFont="1" applyFill="1" applyBorder="1" applyAlignment="1">
      <alignment vertical="top" wrapText="1"/>
    </xf>
    <xf numFmtId="0" fontId="34" fillId="14" borderId="18" xfId="2" applyFont="1" applyFill="1" applyBorder="1" applyAlignment="1">
      <alignment horizontal="center" vertical="top"/>
    </xf>
    <xf numFmtId="0" fontId="31" fillId="14" borderId="17" xfId="2" applyFont="1" applyFill="1" applyBorder="1" applyAlignment="1">
      <alignment horizontal="center" vertical="top"/>
    </xf>
    <xf numFmtId="0" fontId="31" fillId="14" borderId="17" xfId="2" applyFont="1" applyFill="1" applyBorder="1" applyAlignment="1">
      <alignment horizontal="left" vertical="top" wrapText="1"/>
    </xf>
    <xf numFmtId="0" fontId="31" fillId="14" borderId="19" xfId="2" applyFont="1" applyFill="1" applyBorder="1" applyAlignment="1">
      <alignment horizontal="left" vertical="top" wrapText="1"/>
    </xf>
  </cellXfs>
  <cellStyles count="6">
    <cellStyle name="Heading 1" xfId="1" builtinId="16"/>
    <cellStyle name="Normal" xfId="0" builtinId="0"/>
    <cellStyle name="Normal 10 4" xfId="4" xr:uid="{00000000-0005-0000-0000-000002000000}"/>
    <cellStyle name="Normal 11" xfId="5" xr:uid="{00000000-0005-0000-0000-000003000000}"/>
    <cellStyle name="Normal 15" xfId="2" xr:uid="{00000000-0005-0000-0000-000004000000}"/>
    <cellStyle name="Normal 2 2" xfId="3" xr:uid="{00000000-0005-0000-0000-000005000000}"/>
  </cellStyles>
  <dxfs count="0"/>
  <tableStyles count="0" defaultTableStyle="TableStyleMedium2" defaultPivotStyle="PivotStyleLight16"/>
  <colors>
    <mruColors>
      <color rgb="FFFF00FF"/>
      <color rgb="FF0000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758940" y="4080510"/>
          <a:ext cx="4186386" cy="179276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69800</xdr:rowOff>
    </xdr:to>
    <xdr:pic>
      <xdr:nvPicPr>
        <xdr:cNvPr id="2" name="Picture 1">
          <a:extLst>
            <a:ext uri="{FF2B5EF4-FFF2-40B4-BE49-F238E27FC236}">
              <a16:creationId xmlns:a16="http://schemas.microsoft.com/office/drawing/2014/main" id="{5D953B31-3EB9-4000-9202-FE9EB35B9C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12950" y="0"/>
          <a:ext cx="914286" cy="40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69800</xdr:rowOff>
    </xdr:to>
    <xdr:pic>
      <xdr:nvPicPr>
        <xdr:cNvPr id="2" name="Picture 1">
          <a:extLst>
            <a:ext uri="{FF2B5EF4-FFF2-40B4-BE49-F238E27FC236}">
              <a16:creationId xmlns:a16="http://schemas.microsoft.com/office/drawing/2014/main" id="{EED7A690-064A-4228-9C48-C7AE0860AB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12950" y="0"/>
          <a:ext cx="914286" cy="40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69800</xdr:rowOff>
    </xdr:to>
    <xdr:pic>
      <xdr:nvPicPr>
        <xdr:cNvPr id="2" name="Picture 1">
          <a:extLst>
            <a:ext uri="{FF2B5EF4-FFF2-40B4-BE49-F238E27FC236}">
              <a16:creationId xmlns:a16="http://schemas.microsoft.com/office/drawing/2014/main" id="{DF4B5279-815F-4F09-B361-567F203B1B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16125" y="0"/>
          <a:ext cx="914286" cy="3936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31C05512-1AB9-4D6C-B65B-C6ADDE11DE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12950" y="0"/>
          <a:ext cx="914286" cy="396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392379"/>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111988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209675" y="4339590"/>
          <a:ext cx="4400015" cy="33314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72565" y="5113020"/>
          <a:ext cx="4104762" cy="453523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69800</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9900" y="0"/>
          <a:ext cx="914286" cy="401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69800</xdr:rowOff>
    </xdr:to>
    <xdr:pic>
      <xdr:nvPicPr>
        <xdr:cNvPr id="2" name="Picture 1">
          <a:extLst>
            <a:ext uri="{FF2B5EF4-FFF2-40B4-BE49-F238E27FC236}">
              <a16:creationId xmlns:a16="http://schemas.microsoft.com/office/drawing/2014/main" id="{4581EA7F-39F0-4EAA-8222-EC9BAC9C29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12950" y="0"/>
          <a:ext cx="914286" cy="40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69800</xdr:rowOff>
    </xdr:to>
    <xdr:pic>
      <xdr:nvPicPr>
        <xdr:cNvPr id="2" name="Picture 1">
          <a:extLst>
            <a:ext uri="{FF2B5EF4-FFF2-40B4-BE49-F238E27FC236}">
              <a16:creationId xmlns:a16="http://schemas.microsoft.com/office/drawing/2014/main" id="{9C9C1A9A-E9AD-41C3-B42D-3931E84517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12950" y="0"/>
          <a:ext cx="914286" cy="40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69800</xdr:rowOff>
    </xdr:to>
    <xdr:pic>
      <xdr:nvPicPr>
        <xdr:cNvPr id="2" name="Picture 1">
          <a:extLst>
            <a:ext uri="{FF2B5EF4-FFF2-40B4-BE49-F238E27FC236}">
              <a16:creationId xmlns:a16="http://schemas.microsoft.com/office/drawing/2014/main" id="{F2ED73F2-6C6D-496C-9E6C-E4F231D871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12950" y="0"/>
          <a:ext cx="914286" cy="4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8.81640625" defaultRowHeight="12.5" x14ac:dyDescent="0.25"/>
  <cols>
    <col min="1" max="1" width="34" style="124" customWidth="1"/>
    <col min="2" max="2" width="13.1796875" style="124" bestFit="1" customWidth="1"/>
    <col min="3" max="3" width="25.26953125" style="124" customWidth="1"/>
    <col min="4" max="16384" width="8.81640625" style="124"/>
  </cols>
  <sheetData>
    <row r="1" spans="1:3" x14ac:dyDescent="0.25">
      <c r="A1" s="124" t="s">
        <v>0</v>
      </c>
      <c r="B1" s="124" t="s">
        <v>1</v>
      </c>
      <c r="C1" s="124" t="s">
        <v>2</v>
      </c>
    </row>
    <row r="2" spans="1:3" x14ac:dyDescent="0.25">
      <c r="B2" s="124">
        <v>1</v>
      </c>
      <c r="C2" s="124" t="str">
        <f>CONCATENATE(A2,"|",B2,"|true|false")</f>
        <v>|1|true|false</v>
      </c>
    </row>
    <row r="3" spans="1:3" x14ac:dyDescent="0.25">
      <c r="B3" s="124">
        <v>2</v>
      </c>
      <c r="C3" s="124" t="str">
        <f t="shared" ref="C3:C11" si="0">CONCATENATE(A3,"|",B3,"|true|false")</f>
        <v>|2|true|false</v>
      </c>
    </row>
    <row r="4" spans="1:3" x14ac:dyDescent="0.25">
      <c r="B4" s="124">
        <v>3</v>
      </c>
      <c r="C4" s="124" t="str">
        <f t="shared" si="0"/>
        <v>|3|true|false</v>
      </c>
    </row>
    <row r="5" spans="1:3" x14ac:dyDescent="0.25">
      <c r="B5" s="124">
        <v>4</v>
      </c>
      <c r="C5" s="124" t="str">
        <f t="shared" si="0"/>
        <v>|4|true|false</v>
      </c>
    </row>
    <row r="6" spans="1:3" x14ac:dyDescent="0.25">
      <c r="B6" s="124">
        <v>5</v>
      </c>
      <c r="C6" s="124" t="str">
        <f t="shared" si="0"/>
        <v>|5|true|false</v>
      </c>
    </row>
    <row r="7" spans="1:3" x14ac:dyDescent="0.25">
      <c r="B7" s="124">
        <v>6</v>
      </c>
      <c r="C7" s="124" t="str">
        <f t="shared" si="0"/>
        <v>|6|true|false</v>
      </c>
    </row>
    <row r="8" spans="1:3" x14ac:dyDescent="0.25">
      <c r="B8" s="124">
        <v>7</v>
      </c>
      <c r="C8" s="124" t="str">
        <f t="shared" si="0"/>
        <v>|7|true|false</v>
      </c>
    </row>
    <row r="9" spans="1:3" x14ac:dyDescent="0.25">
      <c r="B9" s="124">
        <v>8</v>
      </c>
      <c r="C9" s="124" t="str">
        <f t="shared" si="0"/>
        <v>|8|true|false</v>
      </c>
    </row>
    <row r="10" spans="1:3" x14ac:dyDescent="0.25">
      <c r="B10" s="124">
        <v>9</v>
      </c>
      <c r="C10" s="124" t="str">
        <f t="shared" si="0"/>
        <v>|9|true|false</v>
      </c>
    </row>
    <row r="11" spans="1:3" x14ac:dyDescent="0.25">
      <c r="B11" s="124">
        <v>10</v>
      </c>
      <c r="C11" s="124" t="str">
        <f t="shared" si="0"/>
        <v>|10|true|false</v>
      </c>
    </row>
  </sheetData>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64372-5E4F-4979-8FE0-74D7EF5D9DD6}">
  <sheetPr>
    <tabColor rgb="FFFFC000"/>
    <pageSetUpPr fitToPage="1"/>
  </sheetPr>
  <dimension ref="A1:J81"/>
  <sheetViews>
    <sheetView showGridLines="0" zoomScale="80" zoomScaleNormal="80" workbookViewId="0">
      <pane ySplit="6" topLeftCell="A7" activePane="bottomLeft" state="frozen"/>
      <selection pane="bottomLeft" activeCell="D2" sqref="D2"/>
    </sheetView>
  </sheetViews>
  <sheetFormatPr defaultColWidth="9.1796875" defaultRowHeight="12.5" x14ac:dyDescent="0.35"/>
  <cols>
    <col min="1" max="1" width="16.453125" style="9" customWidth="1"/>
    <col min="2" max="2" width="15.453125" style="37" customWidth="1"/>
    <col min="3" max="3" width="9.1796875" style="121"/>
    <col min="4" max="4" width="51.54296875" style="37" customWidth="1"/>
    <col min="5" max="5" width="56" style="37" bestFit="1" customWidth="1"/>
    <col min="6" max="6" width="7.26953125" style="122" customWidth="1"/>
    <col min="7" max="7" width="10.7265625" style="121" customWidth="1"/>
    <col min="8" max="8" width="20.7265625" style="123" customWidth="1"/>
    <col min="9" max="9" width="23.26953125" style="122" customWidth="1"/>
    <col min="10" max="10" width="15.81640625" style="38" customWidth="1"/>
    <col min="11" max="11" width="50.7265625" style="9" customWidth="1"/>
    <col min="12" max="16384" width="9.1796875" style="9"/>
  </cols>
  <sheetData>
    <row r="1" spans="1:10" ht="13" x14ac:dyDescent="0.35">
      <c r="A1" s="1" t="s">
        <v>44</v>
      </c>
      <c r="B1" s="2"/>
      <c r="C1" s="3" t="str">
        <f>'Model Questions'!C1</f>
        <v>DLA Desktop Browse</v>
      </c>
      <c r="D1" s="3"/>
      <c r="E1" s="4"/>
      <c r="F1" s="5"/>
      <c r="G1" s="4" t="s">
        <v>46</v>
      </c>
      <c r="H1" s="6"/>
      <c r="I1" s="7"/>
      <c r="J1" s="8"/>
    </row>
    <row r="2" spans="1:10" ht="13" x14ac:dyDescent="0.35">
      <c r="A2" s="10" t="s">
        <v>47</v>
      </c>
      <c r="B2" s="11"/>
      <c r="C2" s="12" t="s">
        <v>48</v>
      </c>
      <c r="D2" s="12"/>
      <c r="E2" s="13"/>
      <c r="F2" s="14"/>
      <c r="G2" s="13" t="s">
        <v>49</v>
      </c>
      <c r="H2" s="15"/>
      <c r="I2" s="16"/>
      <c r="J2" s="17"/>
    </row>
    <row r="3" spans="1:10" ht="13" x14ac:dyDescent="0.35">
      <c r="A3" s="10" t="s">
        <v>50</v>
      </c>
      <c r="B3" s="11"/>
      <c r="C3" s="12" t="str">
        <f>'Model Questions'!C3</f>
        <v>Yes - 2MQ</v>
      </c>
      <c r="D3" s="12"/>
      <c r="E3" s="18"/>
      <c r="F3" s="19"/>
      <c r="G3" s="18" t="s">
        <v>52</v>
      </c>
      <c r="H3" s="20"/>
      <c r="I3" s="21"/>
      <c r="J3" s="17"/>
    </row>
    <row r="4" spans="1:10" ht="13.5" thickBot="1" x14ac:dyDescent="0.4">
      <c r="A4" s="22" t="s">
        <v>53</v>
      </c>
      <c r="B4" s="23"/>
      <c r="C4" s="24">
        <v>42370</v>
      </c>
      <c r="D4" s="24"/>
      <c r="E4" s="25"/>
      <c r="F4" s="26"/>
      <c r="G4" s="25" t="s">
        <v>54</v>
      </c>
      <c r="H4" s="27"/>
      <c r="I4" s="28"/>
      <c r="J4" s="29"/>
    </row>
    <row r="5" spans="1:10" ht="13.5" thickBot="1" x14ac:dyDescent="0.4">
      <c r="A5" s="30"/>
      <c r="B5" s="31"/>
      <c r="C5" s="32"/>
      <c r="D5" s="33"/>
      <c r="E5" s="34"/>
      <c r="F5" s="35"/>
      <c r="G5" s="9"/>
      <c r="H5" s="36"/>
      <c r="I5" s="37"/>
    </row>
    <row r="6" spans="1:10" s="41" customFormat="1" ht="26.5" thickBot="1" x14ac:dyDescent="0.35">
      <c r="A6" s="39" t="s">
        <v>110</v>
      </c>
      <c r="B6" s="40" t="s">
        <v>111</v>
      </c>
      <c r="C6" s="40" t="s">
        <v>112</v>
      </c>
      <c r="D6" s="40" t="s">
        <v>113</v>
      </c>
      <c r="E6" s="40" t="s">
        <v>114</v>
      </c>
      <c r="F6" s="40" t="s">
        <v>115</v>
      </c>
      <c r="G6" s="40" t="s">
        <v>116</v>
      </c>
      <c r="H6" s="40" t="s">
        <v>117</v>
      </c>
      <c r="I6" s="40" t="s">
        <v>118</v>
      </c>
      <c r="J6" s="40" t="s">
        <v>119</v>
      </c>
    </row>
    <row r="7" spans="1:10" ht="62.5" x14ac:dyDescent="0.35">
      <c r="A7" s="42" t="s">
        <v>120</v>
      </c>
      <c r="B7" s="43" t="s">
        <v>121</v>
      </c>
      <c r="C7" s="268"/>
      <c r="D7" s="43" t="s">
        <v>122</v>
      </c>
      <c r="E7" s="47" t="s">
        <v>123</v>
      </c>
      <c r="F7" s="269"/>
      <c r="G7" s="44" t="s">
        <v>124</v>
      </c>
      <c r="H7" s="45" t="s">
        <v>125</v>
      </c>
      <c r="I7" s="46" t="s">
        <v>126</v>
      </c>
      <c r="J7" s="45" t="s">
        <v>127</v>
      </c>
    </row>
    <row r="8" spans="1:10" ht="13" x14ac:dyDescent="0.35">
      <c r="A8" s="42"/>
      <c r="B8" s="43"/>
      <c r="C8" s="268"/>
      <c r="D8" s="43"/>
      <c r="E8" s="47" t="s">
        <v>128</v>
      </c>
      <c r="F8" s="270"/>
      <c r="G8" s="44"/>
      <c r="H8" s="45"/>
      <c r="I8" s="46" t="s">
        <v>129</v>
      </c>
      <c r="J8" s="45"/>
    </row>
    <row r="9" spans="1:10" ht="13" x14ac:dyDescent="0.35">
      <c r="A9" s="42"/>
      <c r="B9" s="43"/>
      <c r="C9" s="268"/>
      <c r="D9" s="43"/>
      <c r="E9" s="47" t="s">
        <v>130</v>
      </c>
      <c r="F9" s="270"/>
      <c r="G9" s="44"/>
      <c r="H9" s="45"/>
      <c r="I9" s="46"/>
      <c r="J9" s="45"/>
    </row>
    <row r="10" spans="1:10" ht="13" x14ac:dyDescent="0.35">
      <c r="A10" s="42"/>
      <c r="B10" s="43"/>
      <c r="C10" s="268"/>
      <c r="D10" s="43"/>
      <c r="E10" s="47" t="s">
        <v>131</v>
      </c>
      <c r="F10" s="270"/>
      <c r="G10" s="44"/>
      <c r="H10" s="45"/>
      <c r="I10" s="46"/>
      <c r="J10" s="45"/>
    </row>
    <row r="11" spans="1:10" ht="13" x14ac:dyDescent="0.35">
      <c r="A11" s="42"/>
      <c r="B11" s="43"/>
      <c r="C11" s="268"/>
      <c r="D11" s="43"/>
      <c r="E11" s="47" t="s">
        <v>132</v>
      </c>
      <c r="F11" s="270"/>
      <c r="G11" s="44"/>
      <c r="H11" s="45"/>
      <c r="I11" s="46"/>
      <c r="J11" s="45"/>
    </row>
    <row r="12" spans="1:10" ht="13" x14ac:dyDescent="0.35">
      <c r="A12" s="42"/>
      <c r="B12" s="43"/>
      <c r="C12" s="268"/>
      <c r="D12" s="43"/>
      <c r="E12" s="47" t="s">
        <v>133</v>
      </c>
      <c r="F12" s="270"/>
      <c r="G12" s="44"/>
      <c r="H12" s="45"/>
      <c r="I12" s="46"/>
      <c r="J12" s="45"/>
    </row>
    <row r="13" spans="1:10" ht="13" x14ac:dyDescent="0.35">
      <c r="A13" s="42"/>
      <c r="B13" s="43"/>
      <c r="C13" s="268"/>
      <c r="D13" s="43"/>
      <c r="E13" s="47" t="s">
        <v>134</v>
      </c>
      <c r="F13" s="270"/>
      <c r="G13" s="44"/>
      <c r="H13" s="45"/>
      <c r="I13" s="46"/>
      <c r="J13" s="45"/>
    </row>
    <row r="14" spans="1:10" ht="13" x14ac:dyDescent="0.35">
      <c r="A14" s="42"/>
      <c r="B14" s="43"/>
      <c r="C14" s="268"/>
      <c r="D14" s="43"/>
      <c r="E14" s="271" t="s">
        <v>135</v>
      </c>
      <c r="F14" s="270"/>
      <c r="G14" s="44"/>
      <c r="H14" s="45"/>
      <c r="I14" s="46"/>
      <c r="J14" s="45"/>
    </row>
    <row r="15" spans="1:10" ht="13" x14ac:dyDescent="0.35">
      <c r="A15" s="42"/>
      <c r="B15" s="43"/>
      <c r="C15" s="268"/>
      <c r="D15" s="43"/>
      <c r="E15" s="271" t="s">
        <v>136</v>
      </c>
      <c r="F15" s="272"/>
      <c r="G15" s="44"/>
      <c r="H15" s="45"/>
      <c r="I15" s="46"/>
      <c r="J15" s="45"/>
    </row>
    <row r="16" spans="1:10" s="347" customFormat="1" ht="13" x14ac:dyDescent="0.35">
      <c r="A16" s="339"/>
      <c r="B16" s="340"/>
      <c r="C16" s="341"/>
      <c r="D16" s="340"/>
      <c r="E16" s="342" t="s">
        <v>137</v>
      </c>
      <c r="F16" s="343"/>
      <c r="G16" s="344"/>
      <c r="H16" s="345"/>
      <c r="I16" s="346"/>
      <c r="J16" s="345"/>
    </row>
    <row r="17" spans="1:10" s="347" customFormat="1" ht="13" x14ac:dyDescent="0.35">
      <c r="A17" s="339"/>
      <c r="B17" s="340"/>
      <c r="C17" s="341"/>
      <c r="D17" s="340"/>
      <c r="E17" s="342" t="s">
        <v>138</v>
      </c>
      <c r="F17" s="343"/>
      <c r="G17" s="344"/>
      <c r="H17" s="345"/>
      <c r="I17" s="346"/>
      <c r="J17" s="345"/>
    </row>
    <row r="18" spans="1:10" s="347" customFormat="1" ht="13" x14ac:dyDescent="0.35">
      <c r="A18" s="339"/>
      <c r="B18" s="340"/>
      <c r="C18" s="341"/>
      <c r="D18" s="340"/>
      <c r="E18" s="342" t="s">
        <v>140</v>
      </c>
      <c r="F18" s="343"/>
      <c r="G18" s="344"/>
      <c r="H18" s="345"/>
      <c r="I18" s="346"/>
      <c r="J18" s="345"/>
    </row>
    <row r="19" spans="1:10" ht="13" x14ac:dyDescent="0.35">
      <c r="A19" s="48"/>
      <c r="B19" s="49"/>
      <c r="C19" s="273"/>
      <c r="D19" s="49"/>
      <c r="E19" s="50" t="s">
        <v>141</v>
      </c>
      <c r="F19" s="274" t="s">
        <v>142</v>
      </c>
      <c r="G19" s="51"/>
      <c r="H19" s="52"/>
      <c r="I19" s="53" t="s">
        <v>143</v>
      </c>
      <c r="J19" s="52"/>
    </row>
    <row r="20" spans="1:10" s="59" customFormat="1" ht="25" x14ac:dyDescent="0.35">
      <c r="A20" s="54" t="s">
        <v>144</v>
      </c>
      <c r="B20" s="55"/>
      <c r="C20" s="275" t="s">
        <v>142</v>
      </c>
      <c r="D20" s="55" t="s">
        <v>145</v>
      </c>
      <c r="E20" s="55"/>
      <c r="F20" s="275"/>
      <c r="G20" s="56" t="s">
        <v>146</v>
      </c>
      <c r="H20" s="57" t="s">
        <v>147</v>
      </c>
      <c r="I20" s="58" t="s">
        <v>126</v>
      </c>
      <c r="J20" s="57" t="s">
        <v>148</v>
      </c>
    </row>
    <row r="21" spans="1:10" ht="25" x14ac:dyDescent="0.35">
      <c r="A21" s="60" t="s">
        <v>167</v>
      </c>
      <c r="B21" s="61" t="s">
        <v>168</v>
      </c>
      <c r="C21" s="276"/>
      <c r="D21" s="61" t="s">
        <v>169</v>
      </c>
      <c r="E21" s="62" t="s">
        <v>170</v>
      </c>
      <c r="F21" s="277" t="s">
        <v>139</v>
      </c>
      <c r="G21" s="63" t="s">
        <v>124</v>
      </c>
      <c r="H21" s="64" t="s">
        <v>125</v>
      </c>
      <c r="I21" s="65" t="s">
        <v>126</v>
      </c>
      <c r="J21" s="64" t="s">
        <v>168</v>
      </c>
    </row>
    <row r="22" spans="1:10" ht="13" x14ac:dyDescent="0.35">
      <c r="A22" s="66"/>
      <c r="B22" s="67"/>
      <c r="C22" s="278"/>
      <c r="D22" s="67"/>
      <c r="E22" s="68" t="s">
        <v>171</v>
      </c>
      <c r="F22" s="279" t="s">
        <v>142</v>
      </c>
      <c r="G22" s="69"/>
      <c r="H22" s="70"/>
      <c r="I22" s="71"/>
      <c r="J22" s="70"/>
    </row>
    <row r="23" spans="1:10" ht="25" x14ac:dyDescent="0.35">
      <c r="A23" s="72" t="s">
        <v>172</v>
      </c>
      <c r="B23" s="73" t="s">
        <v>173</v>
      </c>
      <c r="C23" s="280" t="s">
        <v>142</v>
      </c>
      <c r="D23" s="73" t="s">
        <v>174</v>
      </c>
      <c r="E23" s="73"/>
      <c r="F23" s="280"/>
      <c r="G23" s="74" t="s">
        <v>146</v>
      </c>
      <c r="H23" s="75" t="s">
        <v>175</v>
      </c>
      <c r="I23" s="76" t="s">
        <v>126</v>
      </c>
      <c r="J23" s="75" t="s">
        <v>176</v>
      </c>
    </row>
    <row r="24" spans="1:10" ht="25" x14ac:dyDescent="0.35">
      <c r="A24" s="60" t="s">
        <v>177</v>
      </c>
      <c r="B24" s="61"/>
      <c r="C24" s="276" t="s">
        <v>139</v>
      </c>
      <c r="D24" s="61" t="s">
        <v>178</v>
      </c>
      <c r="E24" s="62" t="s">
        <v>170</v>
      </c>
      <c r="F24" s="277"/>
      <c r="G24" s="63" t="s">
        <v>124</v>
      </c>
      <c r="H24" s="64" t="s">
        <v>125</v>
      </c>
      <c r="I24" s="65" t="s">
        <v>126</v>
      </c>
      <c r="J24" s="64" t="s">
        <v>179</v>
      </c>
    </row>
    <row r="25" spans="1:10" ht="13" x14ac:dyDescent="0.35">
      <c r="A25" s="66"/>
      <c r="B25" s="67"/>
      <c r="C25" s="278"/>
      <c r="D25" s="67"/>
      <c r="E25" s="68" t="s">
        <v>171</v>
      </c>
      <c r="F25" s="279" t="s">
        <v>180</v>
      </c>
      <c r="G25" s="69"/>
      <c r="H25" s="70"/>
      <c r="I25" s="71"/>
      <c r="J25" s="70"/>
    </row>
    <row r="26" spans="1:10" ht="25" x14ac:dyDescent="0.35">
      <c r="A26" s="72" t="s">
        <v>181</v>
      </c>
      <c r="B26" s="73"/>
      <c r="C26" s="280" t="s">
        <v>180</v>
      </c>
      <c r="D26" s="73" t="s">
        <v>182</v>
      </c>
      <c r="E26" s="73"/>
      <c r="F26" s="280"/>
      <c r="G26" s="74" t="s">
        <v>146</v>
      </c>
      <c r="H26" s="75" t="s">
        <v>175</v>
      </c>
      <c r="I26" s="76" t="s">
        <v>126</v>
      </c>
      <c r="J26" s="75" t="s">
        <v>183</v>
      </c>
    </row>
    <row r="27" spans="1:10" s="59" customFormat="1" ht="25" x14ac:dyDescent="0.35">
      <c r="A27" s="77" t="s">
        <v>184</v>
      </c>
      <c r="B27" s="78" t="s">
        <v>185</v>
      </c>
      <c r="C27" s="281"/>
      <c r="D27" s="78" t="s">
        <v>186</v>
      </c>
      <c r="E27" s="282" t="s">
        <v>187</v>
      </c>
      <c r="F27" s="283"/>
      <c r="G27" s="79" t="s">
        <v>124</v>
      </c>
      <c r="H27" s="80" t="s">
        <v>125</v>
      </c>
      <c r="I27" s="81" t="s">
        <v>126</v>
      </c>
      <c r="J27" s="80" t="s">
        <v>185</v>
      </c>
    </row>
    <row r="28" spans="1:10" s="59" customFormat="1" ht="13" x14ac:dyDescent="0.35">
      <c r="A28" s="77"/>
      <c r="B28" s="78"/>
      <c r="C28" s="281"/>
      <c r="D28" s="78"/>
      <c r="E28" s="258" t="s">
        <v>188</v>
      </c>
      <c r="F28" s="284"/>
      <c r="G28" s="79"/>
      <c r="H28" s="80"/>
      <c r="I28" s="81"/>
      <c r="J28" s="80"/>
    </row>
    <row r="29" spans="1:10" s="59" customFormat="1" ht="25" x14ac:dyDescent="0.35">
      <c r="A29" s="77"/>
      <c r="B29" s="78"/>
      <c r="C29" s="281"/>
      <c r="D29" s="78"/>
      <c r="E29" s="258" t="s">
        <v>189</v>
      </c>
      <c r="F29" s="284"/>
      <c r="G29" s="79"/>
      <c r="H29" s="80"/>
      <c r="I29" s="81"/>
      <c r="J29" s="80"/>
    </row>
    <row r="30" spans="1:10" s="59" customFormat="1" ht="13" x14ac:dyDescent="0.35">
      <c r="A30" s="77"/>
      <c r="B30" s="78"/>
      <c r="C30" s="281"/>
      <c r="D30" s="78"/>
      <c r="E30" s="82" t="s">
        <v>190</v>
      </c>
      <c r="F30" s="284"/>
      <c r="G30" s="79"/>
      <c r="H30" s="80"/>
      <c r="I30" s="81"/>
      <c r="J30" s="80"/>
    </row>
    <row r="31" spans="1:10" s="59" customFormat="1" ht="13" x14ac:dyDescent="0.35">
      <c r="A31" s="77"/>
      <c r="B31" s="78"/>
      <c r="C31" s="281"/>
      <c r="D31" s="78"/>
      <c r="E31" s="82" t="s">
        <v>191</v>
      </c>
      <c r="F31" s="284"/>
      <c r="G31" s="79"/>
      <c r="H31" s="80"/>
      <c r="I31" s="81" t="s">
        <v>129</v>
      </c>
      <c r="J31" s="80"/>
    </row>
    <row r="32" spans="1:10" s="59" customFormat="1" ht="13" x14ac:dyDescent="0.35">
      <c r="A32" s="77"/>
      <c r="B32" s="78"/>
      <c r="C32" s="281"/>
      <c r="D32" s="78"/>
      <c r="E32" s="82" t="s">
        <v>192</v>
      </c>
      <c r="F32" s="284"/>
      <c r="G32" s="79"/>
      <c r="H32" s="80"/>
      <c r="I32" s="81"/>
      <c r="J32" s="80"/>
    </row>
    <row r="33" spans="1:10" s="59" customFormat="1" ht="13" x14ac:dyDescent="0.35">
      <c r="A33" s="77"/>
      <c r="B33" s="78"/>
      <c r="C33" s="281"/>
      <c r="D33" s="78"/>
      <c r="E33" s="83" t="s">
        <v>193</v>
      </c>
      <c r="F33" s="285"/>
      <c r="G33" s="79"/>
      <c r="H33" s="80"/>
      <c r="I33" s="81"/>
      <c r="J33" s="80"/>
    </row>
    <row r="34" spans="1:10" s="59" customFormat="1" ht="13" x14ac:dyDescent="0.35">
      <c r="A34" s="77"/>
      <c r="B34" s="78"/>
      <c r="C34" s="281"/>
      <c r="D34" s="78"/>
      <c r="E34" s="83" t="s">
        <v>194</v>
      </c>
      <c r="F34" s="285"/>
      <c r="G34" s="79"/>
      <c r="H34" s="80"/>
      <c r="I34" s="81"/>
      <c r="J34" s="80"/>
    </row>
    <row r="35" spans="1:10" s="59" customFormat="1" ht="13" x14ac:dyDescent="0.35">
      <c r="A35" s="77"/>
      <c r="B35" s="78"/>
      <c r="C35" s="281"/>
      <c r="D35" s="78"/>
      <c r="E35" s="83" t="s">
        <v>141</v>
      </c>
      <c r="F35" s="285" t="s">
        <v>142</v>
      </c>
      <c r="G35" s="79"/>
      <c r="H35" s="80"/>
      <c r="I35" s="81" t="s">
        <v>143</v>
      </c>
      <c r="J35" s="80"/>
    </row>
    <row r="36" spans="1:10" s="59" customFormat="1" ht="13" x14ac:dyDescent="0.35">
      <c r="A36" s="77"/>
      <c r="B36" s="78"/>
      <c r="C36" s="281"/>
      <c r="D36" s="78"/>
      <c r="E36" s="83" t="s">
        <v>195</v>
      </c>
      <c r="F36" s="285"/>
      <c r="G36" s="79"/>
      <c r="H36" s="80"/>
      <c r="I36" s="81" t="s">
        <v>143</v>
      </c>
      <c r="J36" s="80"/>
    </row>
    <row r="37" spans="1:10" s="59" customFormat="1" ht="25" x14ac:dyDescent="0.35">
      <c r="A37" s="84" t="s">
        <v>196</v>
      </c>
      <c r="B37" s="85"/>
      <c r="C37" s="286" t="s">
        <v>142</v>
      </c>
      <c r="D37" s="85" t="s">
        <v>197</v>
      </c>
      <c r="E37" s="85"/>
      <c r="F37" s="286"/>
      <c r="G37" s="86" t="s">
        <v>146</v>
      </c>
      <c r="H37" s="87" t="s">
        <v>147</v>
      </c>
      <c r="I37" s="88" t="s">
        <v>126</v>
      </c>
      <c r="J37" s="87" t="s">
        <v>198</v>
      </c>
    </row>
    <row r="38" spans="1:10" ht="13" x14ac:dyDescent="0.35">
      <c r="A38" s="89" t="s">
        <v>199</v>
      </c>
      <c r="B38" s="90" t="s">
        <v>200</v>
      </c>
      <c r="C38" s="119"/>
      <c r="D38" s="91" t="s">
        <v>201</v>
      </c>
      <c r="E38" s="92" t="s">
        <v>202</v>
      </c>
      <c r="F38" s="287"/>
      <c r="G38" s="93" t="s">
        <v>124</v>
      </c>
      <c r="H38" s="94" t="s">
        <v>203</v>
      </c>
      <c r="I38" s="95"/>
      <c r="J38" s="94" t="s">
        <v>200</v>
      </c>
    </row>
    <row r="39" spans="1:10" s="266" customFormat="1" ht="13" x14ac:dyDescent="0.35">
      <c r="A39" s="89"/>
      <c r="B39" s="90"/>
      <c r="C39" s="119"/>
      <c r="D39" s="91"/>
      <c r="E39" s="92" t="s">
        <v>204</v>
      </c>
      <c r="F39" s="287"/>
      <c r="G39" s="93"/>
      <c r="H39" s="94"/>
      <c r="I39" s="95"/>
      <c r="J39" s="94"/>
    </row>
    <row r="40" spans="1:10" s="266" customFormat="1" ht="13" x14ac:dyDescent="0.35">
      <c r="A40" s="89"/>
      <c r="B40" s="90"/>
      <c r="C40" s="119"/>
      <c r="D40" s="91"/>
      <c r="E40" s="92" t="s">
        <v>205</v>
      </c>
      <c r="F40" s="287"/>
      <c r="G40" s="93"/>
      <c r="H40" s="94"/>
      <c r="I40" s="95"/>
      <c r="J40" s="94"/>
    </row>
    <row r="41" spans="1:10" s="266" customFormat="1" ht="13" x14ac:dyDescent="0.35">
      <c r="A41" s="89"/>
      <c r="B41" s="90"/>
      <c r="C41" s="119"/>
      <c r="D41" s="91"/>
      <c r="E41" s="92" t="s">
        <v>206</v>
      </c>
      <c r="F41" s="287"/>
      <c r="G41" s="93"/>
      <c r="H41" s="94"/>
      <c r="I41" s="95"/>
      <c r="J41" s="94"/>
    </row>
    <row r="42" spans="1:10" s="266" customFormat="1" ht="13" x14ac:dyDescent="0.35">
      <c r="A42" s="89"/>
      <c r="B42" s="90"/>
      <c r="C42" s="119"/>
      <c r="D42" s="91"/>
      <c r="E42" s="92" t="s">
        <v>207</v>
      </c>
      <c r="F42" s="287"/>
      <c r="G42" s="93"/>
      <c r="H42" s="94"/>
      <c r="I42" s="95"/>
      <c r="J42" s="94"/>
    </row>
    <row r="43" spans="1:10" s="266" customFormat="1" ht="13" x14ac:dyDescent="0.35">
      <c r="A43" s="89"/>
      <c r="B43" s="90"/>
      <c r="C43" s="119"/>
      <c r="D43" s="91"/>
      <c r="E43" s="92" t="s">
        <v>208</v>
      </c>
      <c r="F43" s="287"/>
      <c r="G43" s="93"/>
      <c r="H43" s="94"/>
      <c r="I43" s="95"/>
      <c r="J43" s="94"/>
    </row>
    <row r="44" spans="1:10" s="266" customFormat="1" ht="13" x14ac:dyDescent="0.35">
      <c r="A44" s="89"/>
      <c r="B44" s="90"/>
      <c r="C44" s="119"/>
      <c r="D44" s="91"/>
      <c r="E44" s="92" t="s">
        <v>209</v>
      </c>
      <c r="F44" s="287"/>
      <c r="G44" s="93"/>
      <c r="H44" s="94"/>
      <c r="I44" s="95"/>
      <c r="J44" s="94"/>
    </row>
    <row r="45" spans="1:10" s="266" customFormat="1" ht="13" x14ac:dyDescent="0.35">
      <c r="A45" s="89"/>
      <c r="B45" s="90"/>
      <c r="C45" s="119"/>
      <c r="D45" s="91"/>
      <c r="E45" s="92" t="s">
        <v>210</v>
      </c>
      <c r="F45" s="287"/>
      <c r="G45" s="93"/>
      <c r="H45" s="94"/>
      <c r="I45" s="95"/>
      <c r="J45" s="94"/>
    </row>
    <row r="46" spans="1:10" s="266" customFormat="1" ht="13" x14ac:dyDescent="0.35">
      <c r="A46" s="89"/>
      <c r="B46" s="90"/>
      <c r="C46" s="119"/>
      <c r="D46" s="91"/>
      <c r="E46" s="92" t="s">
        <v>211</v>
      </c>
      <c r="F46" s="287"/>
      <c r="G46" s="93"/>
      <c r="H46" s="94"/>
      <c r="I46" s="95"/>
      <c r="J46" s="94"/>
    </row>
    <row r="47" spans="1:10" ht="13" x14ac:dyDescent="0.35">
      <c r="A47" s="89"/>
      <c r="B47" s="90"/>
      <c r="C47" s="119"/>
      <c r="D47" s="91"/>
      <c r="E47" s="267" t="s">
        <v>212</v>
      </c>
      <c r="F47" s="288"/>
      <c r="G47" s="93"/>
      <c r="H47" s="94"/>
      <c r="I47" s="95"/>
      <c r="J47" s="94"/>
    </row>
    <row r="48" spans="1:10" ht="13" x14ac:dyDescent="0.35">
      <c r="A48" s="89"/>
      <c r="B48" s="90"/>
      <c r="C48" s="119"/>
      <c r="D48" s="91"/>
      <c r="E48" s="267" t="s">
        <v>213</v>
      </c>
      <c r="F48" s="288"/>
      <c r="G48" s="93"/>
      <c r="H48" s="94"/>
      <c r="I48" s="95"/>
      <c r="J48" s="94"/>
    </row>
    <row r="49" spans="1:10" ht="13" x14ac:dyDescent="0.35">
      <c r="A49" s="89"/>
      <c r="B49" s="90"/>
      <c r="C49" s="119"/>
      <c r="D49" s="91"/>
      <c r="E49" s="267" t="s">
        <v>214</v>
      </c>
      <c r="F49" s="288"/>
      <c r="G49" s="93"/>
      <c r="H49" s="94"/>
      <c r="I49" s="95"/>
      <c r="J49" s="94"/>
    </row>
    <row r="50" spans="1:10" ht="13" x14ac:dyDescent="0.35">
      <c r="A50" s="96"/>
      <c r="B50" s="97"/>
      <c r="C50" s="120"/>
      <c r="D50" s="98"/>
      <c r="E50" s="267" t="s">
        <v>215</v>
      </c>
      <c r="F50" s="289"/>
      <c r="G50" s="99"/>
      <c r="H50" s="100"/>
      <c r="I50" s="101"/>
      <c r="J50" s="100"/>
    </row>
    <row r="51" spans="1:10" ht="25" x14ac:dyDescent="0.35">
      <c r="A51" s="203" t="s">
        <v>216</v>
      </c>
      <c r="B51" s="204"/>
      <c r="C51" s="290"/>
      <c r="D51" s="204" t="s">
        <v>217</v>
      </c>
      <c r="E51" s="205" t="s">
        <v>218</v>
      </c>
      <c r="F51" s="291" t="s">
        <v>219</v>
      </c>
      <c r="G51" s="206" t="s">
        <v>124</v>
      </c>
      <c r="H51" s="207" t="s">
        <v>152</v>
      </c>
      <c r="I51" s="208" t="s">
        <v>126</v>
      </c>
      <c r="J51" s="207" t="s">
        <v>220</v>
      </c>
    </row>
    <row r="52" spans="1:10" ht="13" x14ac:dyDescent="0.35">
      <c r="A52" s="203"/>
      <c r="B52" s="204"/>
      <c r="C52" s="290"/>
      <c r="D52" s="204"/>
      <c r="E52" s="205" t="s">
        <v>221</v>
      </c>
      <c r="F52" s="291"/>
      <c r="G52" s="206"/>
      <c r="H52" s="207"/>
      <c r="I52" s="208"/>
      <c r="J52" s="207"/>
    </row>
    <row r="53" spans="1:10" ht="13" x14ac:dyDescent="0.35">
      <c r="A53" s="203"/>
      <c r="B53" s="204"/>
      <c r="C53" s="290"/>
      <c r="D53" s="204"/>
      <c r="E53" s="205" t="s">
        <v>222</v>
      </c>
      <c r="F53" s="291"/>
      <c r="G53" s="206"/>
      <c r="H53" s="207"/>
      <c r="I53" s="208" t="s">
        <v>129</v>
      </c>
      <c r="J53" s="207"/>
    </row>
    <row r="54" spans="1:10" ht="13" x14ac:dyDescent="0.35">
      <c r="A54" s="203"/>
      <c r="B54" s="204"/>
      <c r="C54" s="290"/>
      <c r="D54" s="204"/>
      <c r="E54" s="205" t="s">
        <v>223</v>
      </c>
      <c r="F54" s="291"/>
      <c r="G54" s="206"/>
      <c r="H54" s="207"/>
      <c r="I54" s="208"/>
      <c r="J54" s="207"/>
    </row>
    <row r="55" spans="1:10" ht="13" x14ac:dyDescent="0.35">
      <c r="A55" s="203"/>
      <c r="B55" s="204"/>
      <c r="C55" s="290"/>
      <c r="D55" s="204"/>
      <c r="E55" s="205" t="s">
        <v>224</v>
      </c>
      <c r="F55" s="291" t="s">
        <v>142</v>
      </c>
      <c r="G55" s="206"/>
      <c r="H55" s="207"/>
      <c r="I55" s="208" t="s">
        <v>143</v>
      </c>
      <c r="J55" s="207"/>
    </row>
    <row r="56" spans="1:10" ht="13" x14ac:dyDescent="0.35">
      <c r="A56" s="203"/>
      <c r="B56" s="204"/>
      <c r="C56" s="290"/>
      <c r="D56" s="204"/>
      <c r="E56" s="209" t="s">
        <v>225</v>
      </c>
      <c r="F56" s="292"/>
      <c r="G56" s="210"/>
      <c r="H56" s="207"/>
      <c r="I56" s="211" t="s">
        <v>153</v>
      </c>
      <c r="J56" s="212"/>
    </row>
    <row r="57" spans="1:10" ht="37.5" x14ac:dyDescent="0.35">
      <c r="A57" s="213" t="s">
        <v>226</v>
      </c>
      <c r="B57" s="214"/>
      <c r="C57" s="293" t="s">
        <v>142</v>
      </c>
      <c r="D57" s="214" t="s">
        <v>227</v>
      </c>
      <c r="E57" s="214"/>
      <c r="F57" s="293"/>
      <c r="G57" s="215" t="s">
        <v>146</v>
      </c>
      <c r="H57" s="216" t="s">
        <v>175</v>
      </c>
      <c r="I57" s="217" t="s">
        <v>126</v>
      </c>
      <c r="J57" s="216" t="s">
        <v>228</v>
      </c>
    </row>
    <row r="58" spans="1:10" ht="25" x14ac:dyDescent="0.35">
      <c r="A58" s="218" t="s">
        <v>229</v>
      </c>
      <c r="B58" s="219"/>
      <c r="C58" s="294" t="s">
        <v>219</v>
      </c>
      <c r="D58" s="219" t="s">
        <v>230</v>
      </c>
      <c r="E58" s="220"/>
      <c r="F58" s="295"/>
      <c r="G58" s="221" t="s">
        <v>146</v>
      </c>
      <c r="H58" s="222" t="s">
        <v>175</v>
      </c>
      <c r="I58" s="217" t="s">
        <v>126</v>
      </c>
      <c r="J58" s="222" t="s">
        <v>231</v>
      </c>
    </row>
    <row r="59" spans="1:10" ht="25" x14ac:dyDescent="0.35">
      <c r="A59" s="260" t="s">
        <v>232</v>
      </c>
      <c r="B59" s="261"/>
      <c r="C59" s="296"/>
      <c r="D59" s="261" t="s">
        <v>233</v>
      </c>
      <c r="E59" s="262" t="s">
        <v>234</v>
      </c>
      <c r="F59" s="297" t="s">
        <v>139</v>
      </c>
      <c r="G59" s="263" t="s">
        <v>124</v>
      </c>
      <c r="H59" s="264" t="s">
        <v>152</v>
      </c>
      <c r="I59" s="265" t="s">
        <v>126</v>
      </c>
      <c r="J59" s="264" t="s">
        <v>235</v>
      </c>
    </row>
    <row r="60" spans="1:10" ht="13" x14ac:dyDescent="0.35">
      <c r="A60" s="224"/>
      <c r="B60" s="225"/>
      <c r="C60" s="298"/>
      <c r="D60" s="225"/>
      <c r="E60" s="226" t="s">
        <v>236</v>
      </c>
      <c r="F60" s="299"/>
      <c r="G60" s="227"/>
      <c r="H60" s="228"/>
      <c r="I60" s="229"/>
      <c r="J60" s="228"/>
    </row>
    <row r="61" spans="1:10" ht="13" x14ac:dyDescent="0.35">
      <c r="A61" s="224"/>
      <c r="B61" s="225"/>
      <c r="C61" s="298"/>
      <c r="D61" s="225"/>
      <c r="E61" s="226" t="s">
        <v>237</v>
      </c>
      <c r="F61" s="299"/>
      <c r="G61" s="227"/>
      <c r="H61" s="228"/>
      <c r="I61" s="229"/>
      <c r="J61" s="228"/>
    </row>
    <row r="62" spans="1:10" ht="13" x14ac:dyDescent="0.35">
      <c r="A62" s="224"/>
      <c r="B62" s="225"/>
      <c r="C62" s="298"/>
      <c r="D62" s="225"/>
      <c r="E62" s="226" t="s">
        <v>141</v>
      </c>
      <c r="F62" s="299" t="s">
        <v>142</v>
      </c>
      <c r="G62" s="227"/>
      <c r="H62" s="228"/>
      <c r="I62" s="229"/>
      <c r="J62" s="228"/>
    </row>
    <row r="63" spans="1:10" ht="13" x14ac:dyDescent="0.35">
      <c r="A63" s="230"/>
      <c r="B63" s="231"/>
      <c r="C63" s="300"/>
      <c r="D63" s="231"/>
      <c r="E63" s="231" t="s">
        <v>238</v>
      </c>
      <c r="F63" s="300"/>
      <c r="G63" s="232"/>
      <c r="H63" s="233"/>
      <c r="I63" s="234" t="s">
        <v>153</v>
      </c>
      <c r="J63" s="233"/>
    </row>
    <row r="64" spans="1:10" ht="25" x14ac:dyDescent="0.35">
      <c r="A64" s="235" t="s">
        <v>239</v>
      </c>
      <c r="B64" s="236"/>
      <c r="C64" s="301" t="s">
        <v>142</v>
      </c>
      <c r="D64" s="236" t="s">
        <v>240</v>
      </c>
      <c r="E64" s="236"/>
      <c r="F64" s="301"/>
      <c r="G64" s="237" t="s">
        <v>146</v>
      </c>
      <c r="H64" s="238" t="s">
        <v>175</v>
      </c>
      <c r="I64" s="239" t="s">
        <v>126</v>
      </c>
      <c r="J64" s="238" t="s">
        <v>241</v>
      </c>
    </row>
    <row r="65" spans="1:10" ht="25" x14ac:dyDescent="0.35">
      <c r="A65" s="235" t="s">
        <v>242</v>
      </c>
      <c r="B65" s="236"/>
      <c r="C65" s="301" t="s">
        <v>139</v>
      </c>
      <c r="D65" s="236" t="s">
        <v>243</v>
      </c>
      <c r="E65" s="236"/>
      <c r="F65" s="301"/>
      <c r="G65" s="237" t="s">
        <v>146</v>
      </c>
      <c r="H65" s="238" t="s">
        <v>175</v>
      </c>
      <c r="I65" s="239" t="s">
        <v>126</v>
      </c>
      <c r="J65" s="238" t="s">
        <v>244</v>
      </c>
    </row>
    <row r="66" spans="1:10" ht="25" x14ac:dyDescent="0.35">
      <c r="A66" s="240" t="s">
        <v>245</v>
      </c>
      <c r="B66" s="241"/>
      <c r="C66" s="302"/>
      <c r="D66" s="241" t="s">
        <v>246</v>
      </c>
      <c r="E66" s="242" t="s">
        <v>247</v>
      </c>
      <c r="F66" s="303"/>
      <c r="G66" s="243" t="s">
        <v>124</v>
      </c>
      <c r="H66" s="244" t="s">
        <v>152</v>
      </c>
      <c r="I66" s="245" t="s">
        <v>126</v>
      </c>
      <c r="J66" s="244" t="s">
        <v>248</v>
      </c>
    </row>
    <row r="67" spans="1:10" ht="13" x14ac:dyDescent="0.35">
      <c r="A67" s="240"/>
      <c r="B67" s="241"/>
      <c r="C67" s="302"/>
      <c r="D67" s="241"/>
      <c r="E67" s="242" t="s">
        <v>249</v>
      </c>
      <c r="F67" s="303" t="s">
        <v>139</v>
      </c>
      <c r="G67" s="243"/>
      <c r="H67" s="244"/>
      <c r="I67" s="245"/>
      <c r="J67" s="244"/>
    </row>
    <row r="68" spans="1:10" ht="13" x14ac:dyDescent="0.35">
      <c r="A68" s="240"/>
      <c r="B68" s="241"/>
      <c r="C68" s="302"/>
      <c r="D68" s="241"/>
      <c r="E68" s="242" t="s">
        <v>250</v>
      </c>
      <c r="F68" s="303"/>
      <c r="G68" s="243"/>
      <c r="H68" s="244"/>
      <c r="I68" s="245"/>
      <c r="J68" s="244"/>
    </row>
    <row r="69" spans="1:10" ht="13" x14ac:dyDescent="0.35">
      <c r="A69" s="240"/>
      <c r="B69" s="241"/>
      <c r="C69" s="302"/>
      <c r="D69" s="241"/>
      <c r="E69" s="242" t="s">
        <v>251</v>
      </c>
      <c r="F69" s="303"/>
      <c r="G69" s="243"/>
      <c r="H69" s="244"/>
      <c r="I69" s="245"/>
      <c r="J69" s="244"/>
    </row>
    <row r="70" spans="1:10" ht="13" x14ac:dyDescent="0.35">
      <c r="A70" s="240"/>
      <c r="B70" s="241"/>
      <c r="C70" s="302"/>
      <c r="D70" s="241"/>
      <c r="E70" s="242" t="s">
        <v>252</v>
      </c>
      <c r="F70" s="303"/>
      <c r="G70" s="243"/>
      <c r="H70" s="244"/>
      <c r="I70" s="245"/>
      <c r="J70" s="244"/>
    </row>
    <row r="71" spans="1:10" ht="13" x14ac:dyDescent="0.35">
      <c r="A71" s="240"/>
      <c r="B71" s="241"/>
      <c r="C71" s="302"/>
      <c r="D71" s="241"/>
      <c r="E71" s="242" t="s">
        <v>141</v>
      </c>
      <c r="F71" s="303" t="s">
        <v>142</v>
      </c>
      <c r="G71" s="243"/>
      <c r="H71" s="244"/>
      <c r="I71" s="245"/>
      <c r="J71" s="244"/>
    </row>
    <row r="72" spans="1:10" ht="13" x14ac:dyDescent="0.35">
      <c r="A72" s="246"/>
      <c r="B72" s="247"/>
      <c r="C72" s="304"/>
      <c r="D72" s="247"/>
      <c r="E72" s="247" t="s">
        <v>253</v>
      </c>
      <c r="F72" s="304"/>
      <c r="G72" s="248"/>
      <c r="H72" s="249"/>
      <c r="I72" s="250" t="s">
        <v>153</v>
      </c>
      <c r="J72" s="249"/>
    </row>
    <row r="73" spans="1:10" ht="25" x14ac:dyDescent="0.35">
      <c r="A73" s="251" t="s">
        <v>254</v>
      </c>
      <c r="B73" s="252"/>
      <c r="C73" s="305" t="s">
        <v>142</v>
      </c>
      <c r="D73" s="252" t="s">
        <v>255</v>
      </c>
      <c r="E73" s="252"/>
      <c r="F73" s="305"/>
      <c r="G73" s="253" t="s">
        <v>146</v>
      </c>
      <c r="H73" s="254" t="s">
        <v>175</v>
      </c>
      <c r="I73" s="255" t="s">
        <v>126</v>
      </c>
      <c r="J73" s="254" t="s">
        <v>256</v>
      </c>
    </row>
    <row r="74" spans="1:10" ht="25" x14ac:dyDescent="0.35">
      <c r="A74" s="251" t="s">
        <v>257</v>
      </c>
      <c r="B74" s="252"/>
      <c r="C74" s="305" t="s">
        <v>139</v>
      </c>
      <c r="D74" s="252" t="s">
        <v>258</v>
      </c>
      <c r="E74" s="252"/>
      <c r="F74" s="305"/>
      <c r="G74" s="253" t="s">
        <v>146</v>
      </c>
      <c r="H74" s="254" t="s">
        <v>175</v>
      </c>
      <c r="I74" s="255" t="s">
        <v>126</v>
      </c>
      <c r="J74" s="254" t="s">
        <v>259</v>
      </c>
    </row>
    <row r="75" spans="1:10" s="108" customFormat="1" ht="13" x14ac:dyDescent="0.3">
      <c r="A75" s="102" t="s">
        <v>260</v>
      </c>
      <c r="B75" s="103" t="s">
        <v>261</v>
      </c>
      <c r="C75" s="306"/>
      <c r="D75" s="103" t="s">
        <v>262</v>
      </c>
      <c r="E75" s="104" t="s">
        <v>263</v>
      </c>
      <c r="F75" s="307"/>
      <c r="G75" s="105" t="s">
        <v>124</v>
      </c>
      <c r="H75" s="106" t="s">
        <v>203</v>
      </c>
      <c r="I75" s="106"/>
      <c r="J75" s="107" t="s">
        <v>261</v>
      </c>
    </row>
    <row r="76" spans="1:10" s="102" customFormat="1" ht="13" x14ac:dyDescent="0.25">
      <c r="B76" s="109"/>
      <c r="C76" s="308"/>
      <c r="D76" s="103"/>
      <c r="E76" s="110" t="s">
        <v>264</v>
      </c>
      <c r="F76" s="309"/>
      <c r="G76" s="111"/>
      <c r="H76" s="107"/>
      <c r="I76" s="107"/>
      <c r="J76" s="107"/>
    </row>
    <row r="77" spans="1:10" s="102" customFormat="1" ht="13" x14ac:dyDescent="0.25">
      <c r="A77" s="112"/>
      <c r="B77" s="109"/>
      <c r="C77" s="308"/>
      <c r="D77" s="103"/>
      <c r="E77" s="110" t="s">
        <v>265</v>
      </c>
      <c r="F77" s="309"/>
      <c r="G77" s="105"/>
      <c r="H77" s="107"/>
      <c r="I77" s="106"/>
      <c r="J77" s="107"/>
    </row>
    <row r="78" spans="1:10" s="102" customFormat="1" ht="13" x14ac:dyDescent="0.25">
      <c r="A78" s="112"/>
      <c r="B78" s="109"/>
      <c r="C78" s="308"/>
      <c r="D78" s="103"/>
      <c r="E78" s="110" t="s">
        <v>266</v>
      </c>
      <c r="F78" s="309"/>
      <c r="G78" s="105"/>
      <c r="H78" s="107"/>
      <c r="I78" s="106"/>
      <c r="J78" s="107"/>
    </row>
    <row r="79" spans="1:10" s="102" customFormat="1" ht="13" x14ac:dyDescent="0.25">
      <c r="A79" s="112"/>
      <c r="B79" s="109"/>
      <c r="C79" s="308"/>
      <c r="D79" s="103"/>
      <c r="E79" s="110" t="s">
        <v>267</v>
      </c>
      <c r="F79" s="309"/>
      <c r="G79" s="105"/>
      <c r="H79" s="107"/>
      <c r="I79" s="106"/>
      <c r="J79" s="107"/>
    </row>
    <row r="80" spans="1:10" s="102" customFormat="1" ht="13" x14ac:dyDescent="0.25">
      <c r="B80" s="109"/>
      <c r="C80" s="308"/>
      <c r="D80" s="103"/>
      <c r="E80" s="110" t="s">
        <v>268</v>
      </c>
      <c r="F80" s="309"/>
      <c r="G80" s="111"/>
      <c r="H80" s="107"/>
      <c r="I80" s="107"/>
      <c r="J80" s="107"/>
    </row>
    <row r="81" spans="1:10" ht="25" x14ac:dyDescent="0.35">
      <c r="A81" s="113" t="s">
        <v>269</v>
      </c>
      <c r="B81" s="114" t="s">
        <v>270</v>
      </c>
      <c r="C81" s="310"/>
      <c r="D81" s="259" t="s">
        <v>271</v>
      </c>
      <c r="E81" s="115"/>
      <c r="F81" s="311"/>
      <c r="G81" s="116" t="s">
        <v>146</v>
      </c>
      <c r="H81" s="117" t="s">
        <v>175</v>
      </c>
      <c r="I81" s="118"/>
      <c r="J81" s="117" t="s">
        <v>272</v>
      </c>
    </row>
  </sheetData>
  <dataValidations count="3">
    <dataValidation type="list" allowBlank="1" showInputMessage="1" showErrorMessage="1" sqref="B7:B81" xr:uid="{594733CF-B389-4510-9062-757885082305}">
      <formula1>benchmarks</formula1>
    </dataValidation>
    <dataValidation type="list" allowBlank="1" showInputMessage="1" showErrorMessage="1" sqref="H7:H81" xr:uid="{D36B284C-60C7-4020-9DA2-2EF8BC952AF0}">
      <formula1>types</formula1>
    </dataValidation>
    <dataValidation type="list" allowBlank="1" showInputMessage="1" showErrorMessage="1" sqref="I7:I81" xr:uid="{CF5586CA-2747-452F-A8B2-7A051BFAA8D7}">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9B7B7-2E5A-4EB3-ABEB-89D282AD5E96}">
  <sheetPr>
    <tabColor rgb="FFFFC000"/>
    <pageSetUpPr fitToPage="1"/>
  </sheetPr>
  <dimension ref="A1:J84"/>
  <sheetViews>
    <sheetView showGridLines="0" zoomScale="80" zoomScaleNormal="80" workbookViewId="0">
      <pane ySplit="6" topLeftCell="A7" activePane="bottomLeft" state="frozen"/>
      <selection pane="bottomLeft" activeCell="D15" sqref="D15"/>
    </sheetView>
  </sheetViews>
  <sheetFormatPr defaultColWidth="9.1796875" defaultRowHeight="12.5" x14ac:dyDescent="0.35"/>
  <cols>
    <col min="1" max="1" width="16.453125" style="9" customWidth="1"/>
    <col min="2" max="2" width="15.453125" style="37" customWidth="1"/>
    <col min="3" max="3" width="9.1796875" style="121"/>
    <col min="4" max="4" width="51.54296875" style="37" customWidth="1"/>
    <col min="5" max="5" width="56" style="37" bestFit="1" customWidth="1"/>
    <col min="6" max="6" width="7.26953125" style="122" customWidth="1"/>
    <col min="7" max="7" width="10.7265625" style="121" customWidth="1"/>
    <col min="8" max="8" width="20.7265625" style="123" customWidth="1"/>
    <col min="9" max="9" width="23.26953125" style="122" customWidth="1"/>
    <col min="10" max="10" width="15.81640625" style="38" customWidth="1"/>
    <col min="11" max="11" width="50.7265625" style="9" customWidth="1"/>
    <col min="12" max="16384" width="9.1796875" style="9"/>
  </cols>
  <sheetData>
    <row r="1" spans="1:10" ht="13" x14ac:dyDescent="0.35">
      <c r="A1" s="1" t="s">
        <v>44</v>
      </c>
      <c r="B1" s="2"/>
      <c r="C1" s="3" t="str">
        <f>'Model Questions'!C1</f>
        <v>DLA Desktop Browse</v>
      </c>
      <c r="D1" s="3"/>
      <c r="E1" s="4"/>
      <c r="F1" s="5"/>
      <c r="G1" s="4" t="s">
        <v>46</v>
      </c>
      <c r="H1" s="6"/>
      <c r="I1" s="7"/>
      <c r="J1" s="8"/>
    </row>
    <row r="2" spans="1:10" ht="13" x14ac:dyDescent="0.35">
      <c r="A2" s="10" t="s">
        <v>47</v>
      </c>
      <c r="B2" s="11"/>
      <c r="C2" s="12" t="s">
        <v>48</v>
      </c>
      <c r="D2" s="12"/>
      <c r="E2" s="13"/>
      <c r="F2" s="14"/>
      <c r="G2" s="13" t="s">
        <v>49</v>
      </c>
      <c r="H2" s="15"/>
      <c r="I2" s="16"/>
      <c r="J2" s="17"/>
    </row>
    <row r="3" spans="1:10" ht="13" x14ac:dyDescent="0.35">
      <c r="A3" s="10" t="s">
        <v>50</v>
      </c>
      <c r="B3" s="11"/>
      <c r="C3" s="12" t="str">
        <f>'Model Questions'!C3</f>
        <v>Yes - 2MQ</v>
      </c>
      <c r="D3" s="12"/>
      <c r="E3" s="18"/>
      <c r="F3" s="19"/>
      <c r="G3" s="18" t="s">
        <v>52</v>
      </c>
      <c r="H3" s="20"/>
      <c r="I3" s="21"/>
      <c r="J3" s="17"/>
    </row>
    <row r="4" spans="1:10" ht="13.5" thickBot="1" x14ac:dyDescent="0.4">
      <c r="A4" s="22" t="s">
        <v>53</v>
      </c>
      <c r="B4" s="23"/>
      <c r="C4" s="24">
        <v>42370</v>
      </c>
      <c r="D4" s="24"/>
      <c r="E4" s="25"/>
      <c r="F4" s="26"/>
      <c r="G4" s="25" t="s">
        <v>54</v>
      </c>
      <c r="H4" s="27"/>
      <c r="I4" s="28"/>
      <c r="J4" s="29"/>
    </row>
    <row r="5" spans="1:10" ht="13.5" thickBot="1" x14ac:dyDescent="0.4">
      <c r="A5" s="30"/>
      <c r="B5" s="31"/>
      <c r="C5" s="32"/>
      <c r="D5" s="33"/>
      <c r="E5" s="34"/>
      <c r="F5" s="35"/>
      <c r="G5" s="9"/>
      <c r="H5" s="36"/>
      <c r="I5" s="37"/>
    </row>
    <row r="6" spans="1:10" s="41" customFormat="1" ht="26.5" thickBot="1" x14ac:dyDescent="0.35">
      <c r="A6" s="39" t="s">
        <v>110</v>
      </c>
      <c r="B6" s="40" t="s">
        <v>111</v>
      </c>
      <c r="C6" s="40" t="s">
        <v>112</v>
      </c>
      <c r="D6" s="40" t="s">
        <v>113</v>
      </c>
      <c r="E6" s="40" t="s">
        <v>114</v>
      </c>
      <c r="F6" s="40" t="s">
        <v>115</v>
      </c>
      <c r="G6" s="40" t="s">
        <v>116</v>
      </c>
      <c r="H6" s="40" t="s">
        <v>117</v>
      </c>
      <c r="I6" s="40" t="s">
        <v>118</v>
      </c>
      <c r="J6" s="40" t="s">
        <v>119</v>
      </c>
    </row>
    <row r="7" spans="1:10" ht="62.5" x14ac:dyDescent="0.35">
      <c r="A7" s="42" t="s">
        <v>120</v>
      </c>
      <c r="B7" s="43" t="s">
        <v>121</v>
      </c>
      <c r="C7" s="268"/>
      <c r="D7" s="43" t="s">
        <v>122</v>
      </c>
      <c r="E7" s="47" t="s">
        <v>123</v>
      </c>
      <c r="F7" s="269"/>
      <c r="G7" s="44" t="s">
        <v>124</v>
      </c>
      <c r="H7" s="45" t="s">
        <v>125</v>
      </c>
      <c r="I7" s="46" t="s">
        <v>126</v>
      </c>
      <c r="J7" s="45" t="s">
        <v>127</v>
      </c>
    </row>
    <row r="8" spans="1:10" ht="13" x14ac:dyDescent="0.35">
      <c r="A8" s="42"/>
      <c r="B8" s="43"/>
      <c r="C8" s="268"/>
      <c r="D8" s="43"/>
      <c r="E8" s="47" t="s">
        <v>128</v>
      </c>
      <c r="F8" s="270"/>
      <c r="G8" s="44"/>
      <c r="H8" s="45"/>
      <c r="I8" s="46" t="s">
        <v>129</v>
      </c>
      <c r="J8" s="45"/>
    </row>
    <row r="9" spans="1:10" ht="13" x14ac:dyDescent="0.35">
      <c r="A9" s="42"/>
      <c r="B9" s="43"/>
      <c r="C9" s="268"/>
      <c r="D9" s="43"/>
      <c r="E9" s="47" t="s">
        <v>130</v>
      </c>
      <c r="F9" s="270"/>
      <c r="G9" s="44"/>
      <c r="H9" s="45"/>
      <c r="I9" s="46"/>
      <c r="J9" s="45"/>
    </row>
    <row r="10" spans="1:10" ht="13" x14ac:dyDescent="0.35">
      <c r="A10" s="42"/>
      <c r="B10" s="43"/>
      <c r="C10" s="268"/>
      <c r="D10" s="43"/>
      <c r="E10" s="47" t="s">
        <v>131</v>
      </c>
      <c r="F10" s="270"/>
      <c r="G10" s="44"/>
      <c r="H10" s="45"/>
      <c r="I10" s="46"/>
      <c r="J10" s="45"/>
    </row>
    <row r="11" spans="1:10" ht="13" x14ac:dyDescent="0.35">
      <c r="A11" s="42"/>
      <c r="B11" s="43"/>
      <c r="C11" s="268"/>
      <c r="D11" s="43"/>
      <c r="E11" s="47" t="s">
        <v>132</v>
      </c>
      <c r="F11" s="270"/>
      <c r="G11" s="44"/>
      <c r="H11" s="45"/>
      <c r="I11" s="46"/>
      <c r="J11" s="45"/>
    </row>
    <row r="12" spans="1:10" s="320" customFormat="1" ht="13" x14ac:dyDescent="0.35">
      <c r="A12" s="330"/>
      <c r="B12" s="331"/>
      <c r="C12" s="332"/>
      <c r="D12" s="331"/>
      <c r="E12" s="333" t="s">
        <v>274</v>
      </c>
      <c r="F12" s="334"/>
      <c r="G12" s="335"/>
      <c r="H12" s="336"/>
      <c r="I12" s="337"/>
      <c r="J12" s="336"/>
    </row>
    <row r="13" spans="1:10" s="320" customFormat="1" ht="13" x14ac:dyDescent="0.35">
      <c r="A13" s="330"/>
      <c r="B13" s="331"/>
      <c r="C13" s="332"/>
      <c r="D13" s="331"/>
      <c r="E13" s="333" t="s">
        <v>275</v>
      </c>
      <c r="F13" s="334"/>
      <c r="G13" s="335"/>
      <c r="H13" s="336"/>
      <c r="I13" s="337"/>
      <c r="J13" s="336"/>
    </row>
    <row r="14" spans="1:10" ht="13" x14ac:dyDescent="0.35">
      <c r="A14" s="42"/>
      <c r="B14" s="43"/>
      <c r="C14" s="268"/>
      <c r="D14" s="43"/>
      <c r="E14" s="47" t="s">
        <v>133</v>
      </c>
      <c r="F14" s="270"/>
      <c r="G14" s="44"/>
      <c r="H14" s="45"/>
      <c r="I14" s="46"/>
      <c r="J14" s="45"/>
    </row>
    <row r="15" spans="1:10" s="320" customFormat="1" ht="13" x14ac:dyDescent="0.35">
      <c r="A15" s="330"/>
      <c r="B15" s="331"/>
      <c r="C15" s="332"/>
      <c r="D15" s="331"/>
      <c r="E15" s="333" t="s">
        <v>276</v>
      </c>
      <c r="F15" s="334"/>
      <c r="G15" s="335"/>
      <c r="H15" s="336"/>
      <c r="I15" s="337"/>
      <c r="J15" s="336"/>
    </row>
    <row r="16" spans="1:10" ht="13" x14ac:dyDescent="0.35">
      <c r="A16" s="42"/>
      <c r="B16" s="43"/>
      <c r="C16" s="268"/>
      <c r="D16" s="43"/>
      <c r="E16" s="47" t="s">
        <v>134</v>
      </c>
      <c r="F16" s="270"/>
      <c r="G16" s="44"/>
      <c r="H16" s="45"/>
      <c r="I16" s="46"/>
      <c r="J16" s="45"/>
    </row>
    <row r="17" spans="1:10" ht="13" x14ac:dyDescent="0.35">
      <c r="A17" s="42"/>
      <c r="B17" s="43"/>
      <c r="C17" s="268"/>
      <c r="D17" s="43"/>
      <c r="E17" s="271" t="s">
        <v>135</v>
      </c>
      <c r="F17" s="270"/>
      <c r="G17" s="44"/>
      <c r="H17" s="45"/>
      <c r="I17" s="46"/>
      <c r="J17" s="45"/>
    </row>
    <row r="18" spans="1:10" ht="13" x14ac:dyDescent="0.35">
      <c r="A18" s="42"/>
      <c r="B18" s="43"/>
      <c r="C18" s="268"/>
      <c r="D18" s="43"/>
      <c r="E18" s="271" t="s">
        <v>136</v>
      </c>
      <c r="F18" s="272"/>
      <c r="G18" s="44"/>
      <c r="H18" s="45"/>
      <c r="I18" s="46"/>
      <c r="J18" s="45"/>
    </row>
    <row r="19" spans="1:10" ht="13" x14ac:dyDescent="0.35">
      <c r="A19" s="42"/>
      <c r="B19" s="43"/>
      <c r="C19" s="268"/>
      <c r="D19" s="43"/>
      <c r="E19" s="338" t="s">
        <v>137</v>
      </c>
      <c r="F19" s="272"/>
      <c r="G19" s="44"/>
      <c r="H19" s="45"/>
      <c r="I19" s="46"/>
      <c r="J19" s="45"/>
    </row>
    <row r="20" spans="1:10" ht="13" x14ac:dyDescent="0.35">
      <c r="A20" s="42"/>
      <c r="B20" s="43"/>
      <c r="C20" s="268"/>
      <c r="D20" s="43"/>
      <c r="E20" s="338" t="s">
        <v>138</v>
      </c>
      <c r="F20" s="272"/>
      <c r="G20" s="44"/>
      <c r="H20" s="45"/>
      <c r="I20" s="46"/>
      <c r="J20" s="45"/>
    </row>
    <row r="21" spans="1:10" ht="13" x14ac:dyDescent="0.35">
      <c r="A21" s="42"/>
      <c r="B21" s="43"/>
      <c r="C21" s="268"/>
      <c r="D21" s="43"/>
      <c r="E21" s="338" t="s">
        <v>140</v>
      </c>
      <c r="F21" s="272"/>
      <c r="G21" s="44"/>
      <c r="H21" s="45"/>
      <c r="I21" s="46"/>
      <c r="J21" s="45"/>
    </row>
    <row r="22" spans="1:10" ht="13" x14ac:dyDescent="0.35">
      <c r="A22" s="48"/>
      <c r="B22" s="49"/>
      <c r="C22" s="273"/>
      <c r="D22" s="49"/>
      <c r="E22" s="50" t="s">
        <v>141</v>
      </c>
      <c r="F22" s="274" t="s">
        <v>142</v>
      </c>
      <c r="G22" s="51"/>
      <c r="H22" s="52"/>
      <c r="I22" s="53" t="s">
        <v>143</v>
      </c>
      <c r="J22" s="52"/>
    </row>
    <row r="23" spans="1:10" s="59" customFormat="1" ht="25" x14ac:dyDescent="0.35">
      <c r="A23" s="54" t="s">
        <v>144</v>
      </c>
      <c r="B23" s="55"/>
      <c r="C23" s="275" t="s">
        <v>142</v>
      </c>
      <c r="D23" s="55" t="s">
        <v>145</v>
      </c>
      <c r="E23" s="55"/>
      <c r="F23" s="275"/>
      <c r="G23" s="56" t="s">
        <v>146</v>
      </c>
      <c r="H23" s="57" t="s">
        <v>147</v>
      </c>
      <c r="I23" s="58" t="s">
        <v>126</v>
      </c>
      <c r="J23" s="57" t="s">
        <v>148</v>
      </c>
    </row>
    <row r="24" spans="1:10" ht="25" x14ac:dyDescent="0.35">
      <c r="A24" s="60" t="s">
        <v>167</v>
      </c>
      <c r="B24" s="61" t="s">
        <v>168</v>
      </c>
      <c r="C24" s="276"/>
      <c r="D24" s="61" t="s">
        <v>169</v>
      </c>
      <c r="E24" s="62" t="s">
        <v>170</v>
      </c>
      <c r="F24" s="277" t="s">
        <v>139</v>
      </c>
      <c r="G24" s="63" t="s">
        <v>124</v>
      </c>
      <c r="H24" s="64" t="s">
        <v>125</v>
      </c>
      <c r="I24" s="65" t="s">
        <v>126</v>
      </c>
      <c r="J24" s="64" t="s">
        <v>168</v>
      </c>
    </row>
    <row r="25" spans="1:10" ht="13" x14ac:dyDescent="0.35">
      <c r="A25" s="66"/>
      <c r="B25" s="67"/>
      <c r="C25" s="278"/>
      <c r="D25" s="67"/>
      <c r="E25" s="68" t="s">
        <v>171</v>
      </c>
      <c r="F25" s="279" t="s">
        <v>142</v>
      </c>
      <c r="G25" s="69"/>
      <c r="H25" s="70"/>
      <c r="I25" s="71"/>
      <c r="J25" s="70"/>
    </row>
    <row r="26" spans="1:10" ht="25" x14ac:dyDescent="0.35">
      <c r="A26" s="72" t="s">
        <v>172</v>
      </c>
      <c r="B26" s="73" t="s">
        <v>173</v>
      </c>
      <c r="C26" s="280" t="s">
        <v>142</v>
      </c>
      <c r="D26" s="73" t="s">
        <v>174</v>
      </c>
      <c r="E26" s="73"/>
      <c r="F26" s="280"/>
      <c r="G26" s="74" t="s">
        <v>146</v>
      </c>
      <c r="H26" s="75" t="s">
        <v>175</v>
      </c>
      <c r="I26" s="76" t="s">
        <v>126</v>
      </c>
      <c r="J26" s="75" t="s">
        <v>176</v>
      </c>
    </row>
    <row r="27" spans="1:10" ht="25" x14ac:dyDescent="0.35">
      <c r="A27" s="60" t="s">
        <v>177</v>
      </c>
      <c r="B27" s="61"/>
      <c r="C27" s="276" t="s">
        <v>139</v>
      </c>
      <c r="D27" s="61" t="s">
        <v>178</v>
      </c>
      <c r="E27" s="62" t="s">
        <v>170</v>
      </c>
      <c r="F27" s="277"/>
      <c r="G27" s="63" t="s">
        <v>124</v>
      </c>
      <c r="H27" s="64" t="s">
        <v>125</v>
      </c>
      <c r="I27" s="65" t="s">
        <v>126</v>
      </c>
      <c r="J27" s="64" t="s">
        <v>179</v>
      </c>
    </row>
    <row r="28" spans="1:10" ht="13" x14ac:dyDescent="0.35">
      <c r="A28" s="66"/>
      <c r="B28" s="67"/>
      <c r="C28" s="278"/>
      <c r="D28" s="67"/>
      <c r="E28" s="68" t="s">
        <v>171</v>
      </c>
      <c r="F28" s="279" t="s">
        <v>180</v>
      </c>
      <c r="G28" s="69"/>
      <c r="H28" s="70"/>
      <c r="I28" s="71"/>
      <c r="J28" s="70"/>
    </row>
    <row r="29" spans="1:10" ht="25" x14ac:dyDescent="0.35">
      <c r="A29" s="72" t="s">
        <v>181</v>
      </c>
      <c r="B29" s="73"/>
      <c r="C29" s="280" t="s">
        <v>180</v>
      </c>
      <c r="D29" s="73" t="s">
        <v>182</v>
      </c>
      <c r="E29" s="73"/>
      <c r="F29" s="280"/>
      <c r="G29" s="74" t="s">
        <v>146</v>
      </c>
      <c r="H29" s="75" t="s">
        <v>175</v>
      </c>
      <c r="I29" s="76" t="s">
        <v>126</v>
      </c>
      <c r="J29" s="75" t="s">
        <v>183</v>
      </c>
    </row>
    <row r="30" spans="1:10" s="59" customFormat="1" ht="25" x14ac:dyDescent="0.35">
      <c r="A30" s="77" t="s">
        <v>184</v>
      </c>
      <c r="B30" s="78" t="s">
        <v>185</v>
      </c>
      <c r="C30" s="281"/>
      <c r="D30" s="78" t="s">
        <v>186</v>
      </c>
      <c r="E30" s="282" t="s">
        <v>187</v>
      </c>
      <c r="F30" s="283"/>
      <c r="G30" s="79" t="s">
        <v>124</v>
      </c>
      <c r="H30" s="80" t="s">
        <v>125</v>
      </c>
      <c r="I30" s="81" t="s">
        <v>126</v>
      </c>
      <c r="J30" s="80" t="s">
        <v>185</v>
      </c>
    </row>
    <row r="31" spans="1:10" s="59" customFormat="1" ht="13" x14ac:dyDescent="0.35">
      <c r="A31" s="77"/>
      <c r="B31" s="78"/>
      <c r="C31" s="281"/>
      <c r="D31" s="78"/>
      <c r="E31" s="258" t="s">
        <v>188</v>
      </c>
      <c r="F31" s="284"/>
      <c r="G31" s="79"/>
      <c r="H31" s="80"/>
      <c r="I31" s="81"/>
      <c r="J31" s="80"/>
    </row>
    <row r="32" spans="1:10" s="59" customFormat="1" ht="25" x14ac:dyDescent="0.35">
      <c r="A32" s="77"/>
      <c r="B32" s="78"/>
      <c r="C32" s="281"/>
      <c r="D32" s="78"/>
      <c r="E32" s="258" t="s">
        <v>189</v>
      </c>
      <c r="F32" s="284"/>
      <c r="G32" s="79"/>
      <c r="H32" s="80"/>
      <c r="I32" s="81"/>
      <c r="J32" s="80"/>
    </row>
    <row r="33" spans="1:10" s="59" customFormat="1" ht="13" x14ac:dyDescent="0.35">
      <c r="A33" s="77"/>
      <c r="B33" s="78"/>
      <c r="C33" s="281"/>
      <c r="D33" s="78"/>
      <c r="E33" s="82" t="s">
        <v>190</v>
      </c>
      <c r="F33" s="284"/>
      <c r="G33" s="79"/>
      <c r="H33" s="80"/>
      <c r="I33" s="81"/>
      <c r="J33" s="80"/>
    </row>
    <row r="34" spans="1:10" s="59" customFormat="1" ht="13" x14ac:dyDescent="0.35">
      <c r="A34" s="77"/>
      <c r="B34" s="78"/>
      <c r="C34" s="281"/>
      <c r="D34" s="78"/>
      <c r="E34" s="82" t="s">
        <v>191</v>
      </c>
      <c r="F34" s="284"/>
      <c r="G34" s="79"/>
      <c r="H34" s="80"/>
      <c r="I34" s="81" t="s">
        <v>129</v>
      </c>
      <c r="J34" s="80"/>
    </row>
    <row r="35" spans="1:10" s="59" customFormat="1" ht="13" x14ac:dyDescent="0.35">
      <c r="A35" s="77"/>
      <c r="B35" s="78"/>
      <c r="C35" s="281"/>
      <c r="D35" s="78"/>
      <c r="E35" s="82" t="s">
        <v>192</v>
      </c>
      <c r="F35" s="284"/>
      <c r="G35" s="79"/>
      <c r="H35" s="80"/>
      <c r="I35" s="81"/>
      <c r="J35" s="80"/>
    </row>
    <row r="36" spans="1:10" s="59" customFormat="1" ht="13" x14ac:dyDescent="0.35">
      <c r="A36" s="77"/>
      <c r="B36" s="78"/>
      <c r="C36" s="281"/>
      <c r="D36" s="78"/>
      <c r="E36" s="83" t="s">
        <v>193</v>
      </c>
      <c r="F36" s="285"/>
      <c r="G36" s="79"/>
      <c r="H36" s="80"/>
      <c r="I36" s="81"/>
      <c r="J36" s="80"/>
    </row>
    <row r="37" spans="1:10" s="59" customFormat="1" ht="13" x14ac:dyDescent="0.35">
      <c r="A37" s="77"/>
      <c r="B37" s="78"/>
      <c r="C37" s="281"/>
      <c r="D37" s="78"/>
      <c r="E37" s="83" t="s">
        <v>194</v>
      </c>
      <c r="F37" s="285"/>
      <c r="G37" s="79"/>
      <c r="H37" s="80"/>
      <c r="I37" s="81"/>
      <c r="J37" s="80"/>
    </row>
    <row r="38" spans="1:10" s="59" customFormat="1" ht="13" x14ac:dyDescent="0.35">
      <c r="A38" s="77"/>
      <c r="B38" s="78"/>
      <c r="C38" s="281"/>
      <c r="D38" s="78"/>
      <c r="E38" s="83" t="s">
        <v>141</v>
      </c>
      <c r="F38" s="285" t="s">
        <v>142</v>
      </c>
      <c r="G38" s="79"/>
      <c r="H38" s="80"/>
      <c r="I38" s="81" t="s">
        <v>143</v>
      </c>
      <c r="J38" s="80"/>
    </row>
    <row r="39" spans="1:10" s="59" customFormat="1" ht="13" x14ac:dyDescent="0.35">
      <c r="A39" s="77"/>
      <c r="B39" s="78"/>
      <c r="C39" s="281"/>
      <c r="D39" s="78"/>
      <c r="E39" s="83" t="s">
        <v>195</v>
      </c>
      <c r="F39" s="285"/>
      <c r="G39" s="79"/>
      <c r="H39" s="80"/>
      <c r="I39" s="81" t="s">
        <v>143</v>
      </c>
      <c r="J39" s="80"/>
    </row>
    <row r="40" spans="1:10" s="59" customFormat="1" ht="25" x14ac:dyDescent="0.35">
      <c r="A40" s="84" t="s">
        <v>196</v>
      </c>
      <c r="B40" s="85"/>
      <c r="C40" s="286" t="s">
        <v>142</v>
      </c>
      <c r="D40" s="85" t="s">
        <v>197</v>
      </c>
      <c r="E40" s="85"/>
      <c r="F40" s="286"/>
      <c r="G40" s="86" t="s">
        <v>146</v>
      </c>
      <c r="H40" s="87" t="s">
        <v>147</v>
      </c>
      <c r="I40" s="88" t="s">
        <v>126</v>
      </c>
      <c r="J40" s="87" t="s">
        <v>198</v>
      </c>
    </row>
    <row r="41" spans="1:10" ht="13" x14ac:dyDescent="0.35">
      <c r="A41" s="89" t="s">
        <v>199</v>
      </c>
      <c r="B41" s="90" t="s">
        <v>200</v>
      </c>
      <c r="C41" s="119"/>
      <c r="D41" s="91" t="s">
        <v>201</v>
      </c>
      <c r="E41" s="92" t="s">
        <v>202</v>
      </c>
      <c r="F41" s="287"/>
      <c r="G41" s="93" t="s">
        <v>124</v>
      </c>
      <c r="H41" s="94" t="s">
        <v>203</v>
      </c>
      <c r="I41" s="95"/>
      <c r="J41" s="94" t="s">
        <v>200</v>
      </c>
    </row>
    <row r="42" spans="1:10" s="266" customFormat="1" ht="13" x14ac:dyDescent="0.35">
      <c r="A42" s="89"/>
      <c r="B42" s="90"/>
      <c r="C42" s="119"/>
      <c r="D42" s="91"/>
      <c r="E42" s="92" t="s">
        <v>204</v>
      </c>
      <c r="F42" s="287"/>
      <c r="G42" s="93"/>
      <c r="H42" s="94"/>
      <c r="I42" s="95"/>
      <c r="J42" s="94"/>
    </row>
    <row r="43" spans="1:10" s="266" customFormat="1" ht="13" x14ac:dyDescent="0.35">
      <c r="A43" s="89"/>
      <c r="B43" s="90"/>
      <c r="C43" s="119"/>
      <c r="D43" s="91"/>
      <c r="E43" s="92" t="s">
        <v>205</v>
      </c>
      <c r="F43" s="287"/>
      <c r="G43" s="93"/>
      <c r="H43" s="94"/>
      <c r="I43" s="95"/>
      <c r="J43" s="94"/>
    </row>
    <row r="44" spans="1:10" s="266" customFormat="1" ht="13" x14ac:dyDescent="0.35">
      <c r="A44" s="89"/>
      <c r="B44" s="90"/>
      <c r="C44" s="119"/>
      <c r="D44" s="91"/>
      <c r="E44" s="92" t="s">
        <v>206</v>
      </c>
      <c r="F44" s="287"/>
      <c r="G44" s="93"/>
      <c r="H44" s="94"/>
      <c r="I44" s="95"/>
      <c r="J44" s="94"/>
    </row>
    <row r="45" spans="1:10" s="266" customFormat="1" ht="13" x14ac:dyDescent="0.35">
      <c r="A45" s="89"/>
      <c r="B45" s="90"/>
      <c r="C45" s="119"/>
      <c r="D45" s="91"/>
      <c r="E45" s="92" t="s">
        <v>207</v>
      </c>
      <c r="F45" s="287"/>
      <c r="G45" s="93"/>
      <c r="H45" s="94"/>
      <c r="I45" s="95"/>
      <c r="J45" s="94"/>
    </row>
    <row r="46" spans="1:10" s="266" customFormat="1" ht="13" x14ac:dyDescent="0.35">
      <c r="A46" s="89"/>
      <c r="B46" s="90"/>
      <c r="C46" s="119"/>
      <c r="D46" s="91"/>
      <c r="E46" s="92" t="s">
        <v>208</v>
      </c>
      <c r="F46" s="287"/>
      <c r="G46" s="93"/>
      <c r="H46" s="94"/>
      <c r="I46" s="95"/>
      <c r="J46" s="94"/>
    </row>
    <row r="47" spans="1:10" s="266" customFormat="1" ht="13" x14ac:dyDescent="0.35">
      <c r="A47" s="89"/>
      <c r="B47" s="90"/>
      <c r="C47" s="119"/>
      <c r="D47" s="91"/>
      <c r="E47" s="92" t="s">
        <v>209</v>
      </c>
      <c r="F47" s="287"/>
      <c r="G47" s="93"/>
      <c r="H47" s="94"/>
      <c r="I47" s="95"/>
      <c r="J47" s="94"/>
    </row>
    <row r="48" spans="1:10" s="266" customFormat="1" ht="13" x14ac:dyDescent="0.35">
      <c r="A48" s="89"/>
      <c r="B48" s="90"/>
      <c r="C48" s="119"/>
      <c r="D48" s="91"/>
      <c r="E48" s="92" t="s">
        <v>210</v>
      </c>
      <c r="F48" s="287"/>
      <c r="G48" s="93"/>
      <c r="H48" s="94"/>
      <c r="I48" s="95"/>
      <c r="J48" s="94"/>
    </row>
    <row r="49" spans="1:10" s="266" customFormat="1" ht="13" x14ac:dyDescent="0.35">
      <c r="A49" s="89"/>
      <c r="B49" s="90"/>
      <c r="C49" s="119"/>
      <c r="D49" s="91"/>
      <c r="E49" s="92" t="s">
        <v>211</v>
      </c>
      <c r="F49" s="287"/>
      <c r="G49" s="93"/>
      <c r="H49" s="94"/>
      <c r="I49" s="95"/>
      <c r="J49" s="94"/>
    </row>
    <row r="50" spans="1:10" ht="13" x14ac:dyDescent="0.35">
      <c r="A50" s="89"/>
      <c r="B50" s="90"/>
      <c r="C50" s="119"/>
      <c r="D50" s="91"/>
      <c r="E50" s="267" t="s">
        <v>212</v>
      </c>
      <c r="F50" s="288"/>
      <c r="G50" s="93"/>
      <c r="H50" s="94"/>
      <c r="I50" s="95"/>
      <c r="J50" s="94"/>
    </row>
    <row r="51" spans="1:10" ht="13" x14ac:dyDescent="0.35">
      <c r="A51" s="89"/>
      <c r="B51" s="90"/>
      <c r="C51" s="119"/>
      <c r="D51" s="91"/>
      <c r="E51" s="267" t="s">
        <v>213</v>
      </c>
      <c r="F51" s="288"/>
      <c r="G51" s="93"/>
      <c r="H51" s="94"/>
      <c r="I51" s="95"/>
      <c r="J51" s="94"/>
    </row>
    <row r="52" spans="1:10" ht="13" x14ac:dyDescent="0.35">
      <c r="A52" s="89"/>
      <c r="B52" s="90"/>
      <c r="C52" s="119"/>
      <c r="D52" s="91"/>
      <c r="E52" s="267" t="s">
        <v>214</v>
      </c>
      <c r="F52" s="288"/>
      <c r="G52" s="93"/>
      <c r="H52" s="94"/>
      <c r="I52" s="95"/>
      <c r="J52" s="94"/>
    </row>
    <row r="53" spans="1:10" ht="13" x14ac:dyDescent="0.35">
      <c r="A53" s="96"/>
      <c r="B53" s="97"/>
      <c r="C53" s="120"/>
      <c r="D53" s="98"/>
      <c r="E53" s="267" t="s">
        <v>215</v>
      </c>
      <c r="F53" s="289"/>
      <c r="G53" s="99"/>
      <c r="H53" s="100"/>
      <c r="I53" s="101"/>
      <c r="J53" s="100"/>
    </row>
    <row r="54" spans="1:10" ht="25" x14ac:dyDescent="0.35">
      <c r="A54" s="203" t="s">
        <v>216</v>
      </c>
      <c r="B54" s="204"/>
      <c r="C54" s="290"/>
      <c r="D54" s="204" t="s">
        <v>217</v>
      </c>
      <c r="E54" s="205" t="s">
        <v>218</v>
      </c>
      <c r="F54" s="291" t="s">
        <v>219</v>
      </c>
      <c r="G54" s="206" t="s">
        <v>124</v>
      </c>
      <c r="H54" s="207" t="s">
        <v>152</v>
      </c>
      <c r="I54" s="208" t="s">
        <v>126</v>
      </c>
      <c r="J54" s="207" t="s">
        <v>220</v>
      </c>
    </row>
    <row r="55" spans="1:10" ht="13" x14ac:dyDescent="0.35">
      <c r="A55" s="203"/>
      <c r="B55" s="204"/>
      <c r="C55" s="290"/>
      <c r="D55" s="204"/>
      <c r="E55" s="205" t="s">
        <v>221</v>
      </c>
      <c r="F55" s="291"/>
      <c r="G55" s="206"/>
      <c r="H55" s="207"/>
      <c r="I55" s="208"/>
      <c r="J55" s="207"/>
    </row>
    <row r="56" spans="1:10" ht="13" x14ac:dyDescent="0.35">
      <c r="A56" s="203"/>
      <c r="B56" s="204"/>
      <c r="C56" s="290"/>
      <c r="D56" s="204"/>
      <c r="E56" s="205" t="s">
        <v>222</v>
      </c>
      <c r="F56" s="291"/>
      <c r="G56" s="206"/>
      <c r="H56" s="207"/>
      <c r="I56" s="208" t="s">
        <v>129</v>
      </c>
      <c r="J56" s="207"/>
    </row>
    <row r="57" spans="1:10" ht="13" x14ac:dyDescent="0.35">
      <c r="A57" s="203"/>
      <c r="B57" s="204"/>
      <c r="C57" s="290"/>
      <c r="D57" s="204"/>
      <c r="E57" s="205" t="s">
        <v>223</v>
      </c>
      <c r="F57" s="291"/>
      <c r="G57" s="206"/>
      <c r="H57" s="207"/>
      <c r="I57" s="208"/>
      <c r="J57" s="207"/>
    </row>
    <row r="58" spans="1:10" ht="13" x14ac:dyDescent="0.35">
      <c r="A58" s="203"/>
      <c r="B58" s="204"/>
      <c r="C58" s="290"/>
      <c r="D58" s="204"/>
      <c r="E58" s="205" t="s">
        <v>224</v>
      </c>
      <c r="F58" s="291" t="s">
        <v>142</v>
      </c>
      <c r="G58" s="206"/>
      <c r="H58" s="207"/>
      <c r="I58" s="208" t="s">
        <v>143</v>
      </c>
      <c r="J58" s="207"/>
    </row>
    <row r="59" spans="1:10" ht="13" x14ac:dyDescent="0.35">
      <c r="A59" s="203"/>
      <c r="B59" s="204"/>
      <c r="C59" s="290"/>
      <c r="D59" s="204"/>
      <c r="E59" s="209" t="s">
        <v>225</v>
      </c>
      <c r="F59" s="292"/>
      <c r="G59" s="210"/>
      <c r="H59" s="207"/>
      <c r="I59" s="211" t="s">
        <v>153</v>
      </c>
      <c r="J59" s="212"/>
    </row>
    <row r="60" spans="1:10" ht="37.5" x14ac:dyDescent="0.35">
      <c r="A60" s="213" t="s">
        <v>226</v>
      </c>
      <c r="B60" s="214"/>
      <c r="C60" s="293" t="s">
        <v>142</v>
      </c>
      <c r="D60" s="214" t="s">
        <v>227</v>
      </c>
      <c r="E60" s="214"/>
      <c r="F60" s="293"/>
      <c r="G60" s="215" t="s">
        <v>146</v>
      </c>
      <c r="H60" s="216" t="s">
        <v>175</v>
      </c>
      <c r="I60" s="217" t="s">
        <v>126</v>
      </c>
      <c r="J60" s="216" t="s">
        <v>228</v>
      </c>
    </row>
    <row r="61" spans="1:10" ht="25" x14ac:dyDescent="0.35">
      <c r="A61" s="218" t="s">
        <v>229</v>
      </c>
      <c r="B61" s="219"/>
      <c r="C61" s="294" t="s">
        <v>219</v>
      </c>
      <c r="D61" s="219" t="s">
        <v>230</v>
      </c>
      <c r="E61" s="220"/>
      <c r="F61" s="295"/>
      <c r="G61" s="221" t="s">
        <v>146</v>
      </c>
      <c r="H61" s="222" t="s">
        <v>175</v>
      </c>
      <c r="I61" s="217" t="s">
        <v>126</v>
      </c>
      <c r="J61" s="222" t="s">
        <v>231</v>
      </c>
    </row>
    <row r="62" spans="1:10" ht="25" x14ac:dyDescent="0.35">
      <c r="A62" s="260" t="s">
        <v>232</v>
      </c>
      <c r="B62" s="261"/>
      <c r="C62" s="296"/>
      <c r="D62" s="261" t="s">
        <v>233</v>
      </c>
      <c r="E62" s="262" t="s">
        <v>234</v>
      </c>
      <c r="F62" s="297" t="s">
        <v>139</v>
      </c>
      <c r="G62" s="263" t="s">
        <v>124</v>
      </c>
      <c r="H62" s="264" t="s">
        <v>152</v>
      </c>
      <c r="I62" s="265" t="s">
        <v>126</v>
      </c>
      <c r="J62" s="264" t="s">
        <v>235</v>
      </c>
    </row>
    <row r="63" spans="1:10" ht="13" x14ac:dyDescent="0.35">
      <c r="A63" s="224"/>
      <c r="B63" s="225"/>
      <c r="C63" s="298"/>
      <c r="D63" s="225"/>
      <c r="E63" s="226" t="s">
        <v>236</v>
      </c>
      <c r="F63" s="299"/>
      <c r="G63" s="227"/>
      <c r="H63" s="228"/>
      <c r="I63" s="229"/>
      <c r="J63" s="228"/>
    </row>
    <row r="64" spans="1:10" ht="13" x14ac:dyDescent="0.35">
      <c r="A64" s="224"/>
      <c r="B64" s="225"/>
      <c r="C64" s="298"/>
      <c r="D64" s="225"/>
      <c r="E64" s="226" t="s">
        <v>237</v>
      </c>
      <c r="F64" s="299"/>
      <c r="G64" s="227"/>
      <c r="H64" s="228"/>
      <c r="I64" s="229"/>
      <c r="J64" s="228"/>
    </row>
    <row r="65" spans="1:10" ht="13" x14ac:dyDescent="0.35">
      <c r="A65" s="224"/>
      <c r="B65" s="225"/>
      <c r="C65" s="298"/>
      <c r="D65" s="225"/>
      <c r="E65" s="226" t="s">
        <v>141</v>
      </c>
      <c r="F65" s="299" t="s">
        <v>142</v>
      </c>
      <c r="G65" s="227"/>
      <c r="H65" s="228"/>
      <c r="I65" s="229"/>
      <c r="J65" s="228"/>
    </row>
    <row r="66" spans="1:10" ht="13" x14ac:dyDescent="0.35">
      <c r="A66" s="230"/>
      <c r="B66" s="231"/>
      <c r="C66" s="300"/>
      <c r="D66" s="231"/>
      <c r="E66" s="231" t="s">
        <v>238</v>
      </c>
      <c r="F66" s="300"/>
      <c r="G66" s="232"/>
      <c r="H66" s="233"/>
      <c r="I66" s="234" t="s">
        <v>153</v>
      </c>
      <c r="J66" s="233"/>
    </row>
    <row r="67" spans="1:10" ht="25" x14ac:dyDescent="0.35">
      <c r="A67" s="235" t="s">
        <v>239</v>
      </c>
      <c r="B67" s="236"/>
      <c r="C67" s="301" t="s">
        <v>142</v>
      </c>
      <c r="D67" s="236" t="s">
        <v>240</v>
      </c>
      <c r="E67" s="236"/>
      <c r="F67" s="301"/>
      <c r="G67" s="237" t="s">
        <v>146</v>
      </c>
      <c r="H67" s="238" t="s">
        <v>175</v>
      </c>
      <c r="I67" s="239" t="s">
        <v>126</v>
      </c>
      <c r="J67" s="238" t="s">
        <v>241</v>
      </c>
    </row>
    <row r="68" spans="1:10" ht="25" x14ac:dyDescent="0.35">
      <c r="A68" s="235" t="s">
        <v>242</v>
      </c>
      <c r="B68" s="236"/>
      <c r="C68" s="301" t="s">
        <v>139</v>
      </c>
      <c r="D68" s="236" t="s">
        <v>243</v>
      </c>
      <c r="E68" s="236"/>
      <c r="F68" s="301"/>
      <c r="G68" s="237" t="s">
        <v>146</v>
      </c>
      <c r="H68" s="238" t="s">
        <v>175</v>
      </c>
      <c r="I68" s="239" t="s">
        <v>126</v>
      </c>
      <c r="J68" s="238" t="s">
        <v>244</v>
      </c>
    </row>
    <row r="69" spans="1:10" ht="25" x14ac:dyDescent="0.35">
      <c r="A69" s="240" t="s">
        <v>245</v>
      </c>
      <c r="B69" s="241"/>
      <c r="C69" s="302"/>
      <c r="D69" s="241" t="s">
        <v>246</v>
      </c>
      <c r="E69" s="242" t="s">
        <v>247</v>
      </c>
      <c r="F69" s="303"/>
      <c r="G69" s="243" t="s">
        <v>124</v>
      </c>
      <c r="H69" s="244" t="s">
        <v>152</v>
      </c>
      <c r="I69" s="245" t="s">
        <v>126</v>
      </c>
      <c r="J69" s="244" t="s">
        <v>248</v>
      </c>
    </row>
    <row r="70" spans="1:10" ht="13" x14ac:dyDescent="0.35">
      <c r="A70" s="240"/>
      <c r="B70" s="241"/>
      <c r="C70" s="302"/>
      <c r="D70" s="241"/>
      <c r="E70" s="242" t="s">
        <v>249</v>
      </c>
      <c r="F70" s="303" t="s">
        <v>139</v>
      </c>
      <c r="G70" s="243"/>
      <c r="H70" s="244"/>
      <c r="I70" s="245"/>
      <c r="J70" s="244"/>
    </row>
    <row r="71" spans="1:10" ht="13" x14ac:dyDescent="0.35">
      <c r="A71" s="240"/>
      <c r="B71" s="241"/>
      <c r="C71" s="302"/>
      <c r="D71" s="241"/>
      <c r="E71" s="242" t="s">
        <v>250</v>
      </c>
      <c r="F71" s="303"/>
      <c r="G71" s="243"/>
      <c r="H71" s="244"/>
      <c r="I71" s="245"/>
      <c r="J71" s="244"/>
    </row>
    <row r="72" spans="1:10" ht="13" x14ac:dyDescent="0.35">
      <c r="A72" s="240"/>
      <c r="B72" s="241"/>
      <c r="C72" s="302"/>
      <c r="D72" s="241"/>
      <c r="E72" s="242" t="s">
        <v>251</v>
      </c>
      <c r="F72" s="303"/>
      <c r="G72" s="243"/>
      <c r="H72" s="244"/>
      <c r="I72" s="245"/>
      <c r="J72" s="244"/>
    </row>
    <row r="73" spans="1:10" ht="13" x14ac:dyDescent="0.35">
      <c r="A73" s="240"/>
      <c r="B73" s="241"/>
      <c r="C73" s="302"/>
      <c r="D73" s="241"/>
      <c r="E73" s="242" t="s">
        <v>252</v>
      </c>
      <c r="F73" s="303"/>
      <c r="G73" s="243"/>
      <c r="H73" s="244"/>
      <c r="I73" s="245"/>
      <c r="J73" s="244"/>
    </row>
    <row r="74" spans="1:10" ht="13" x14ac:dyDescent="0.35">
      <c r="A74" s="240"/>
      <c r="B74" s="241"/>
      <c r="C74" s="302"/>
      <c r="D74" s="241"/>
      <c r="E74" s="242" t="s">
        <v>141</v>
      </c>
      <c r="F74" s="303" t="s">
        <v>142</v>
      </c>
      <c r="G74" s="243"/>
      <c r="H74" s="244"/>
      <c r="I74" s="245"/>
      <c r="J74" s="244"/>
    </row>
    <row r="75" spans="1:10" ht="13" x14ac:dyDescent="0.35">
      <c r="A75" s="246"/>
      <c r="B75" s="247"/>
      <c r="C75" s="304"/>
      <c r="D75" s="247"/>
      <c r="E75" s="247" t="s">
        <v>253</v>
      </c>
      <c r="F75" s="304"/>
      <c r="G75" s="248"/>
      <c r="H75" s="249"/>
      <c r="I75" s="250" t="s">
        <v>153</v>
      </c>
      <c r="J75" s="249"/>
    </row>
    <row r="76" spans="1:10" ht="25" x14ac:dyDescent="0.35">
      <c r="A76" s="251" t="s">
        <v>254</v>
      </c>
      <c r="B76" s="252"/>
      <c r="C76" s="305" t="s">
        <v>142</v>
      </c>
      <c r="D76" s="252" t="s">
        <v>255</v>
      </c>
      <c r="E76" s="252"/>
      <c r="F76" s="305"/>
      <c r="G76" s="253" t="s">
        <v>146</v>
      </c>
      <c r="H76" s="254" t="s">
        <v>175</v>
      </c>
      <c r="I76" s="255" t="s">
        <v>126</v>
      </c>
      <c r="J76" s="254" t="s">
        <v>256</v>
      </c>
    </row>
    <row r="77" spans="1:10" ht="25" x14ac:dyDescent="0.35">
      <c r="A77" s="251" t="s">
        <v>257</v>
      </c>
      <c r="B77" s="252"/>
      <c r="C77" s="305" t="s">
        <v>139</v>
      </c>
      <c r="D77" s="252" t="s">
        <v>258</v>
      </c>
      <c r="E77" s="252"/>
      <c r="F77" s="305"/>
      <c r="G77" s="253" t="s">
        <v>146</v>
      </c>
      <c r="H77" s="254" t="s">
        <v>175</v>
      </c>
      <c r="I77" s="255" t="s">
        <v>126</v>
      </c>
      <c r="J77" s="254" t="s">
        <v>259</v>
      </c>
    </row>
    <row r="78" spans="1:10" s="108" customFormat="1" ht="13" x14ac:dyDescent="0.3">
      <c r="A78" s="102" t="s">
        <v>260</v>
      </c>
      <c r="B78" s="103" t="s">
        <v>261</v>
      </c>
      <c r="C78" s="306"/>
      <c r="D78" s="103" t="s">
        <v>262</v>
      </c>
      <c r="E78" s="104" t="s">
        <v>263</v>
      </c>
      <c r="F78" s="307"/>
      <c r="G78" s="105" t="s">
        <v>124</v>
      </c>
      <c r="H78" s="106" t="s">
        <v>203</v>
      </c>
      <c r="I78" s="106"/>
      <c r="J78" s="107" t="s">
        <v>261</v>
      </c>
    </row>
    <row r="79" spans="1:10" s="102" customFormat="1" ht="13" x14ac:dyDescent="0.25">
      <c r="B79" s="109"/>
      <c r="C79" s="308"/>
      <c r="D79" s="103"/>
      <c r="E79" s="110" t="s">
        <v>264</v>
      </c>
      <c r="F79" s="309"/>
      <c r="G79" s="111"/>
      <c r="H79" s="107"/>
      <c r="I79" s="107"/>
      <c r="J79" s="107"/>
    </row>
    <row r="80" spans="1:10" s="102" customFormat="1" ht="13" x14ac:dyDescent="0.25">
      <c r="A80" s="112"/>
      <c r="B80" s="109"/>
      <c r="C80" s="308"/>
      <c r="D80" s="103"/>
      <c r="E80" s="110" t="s">
        <v>265</v>
      </c>
      <c r="F80" s="309"/>
      <c r="G80" s="105"/>
      <c r="H80" s="107"/>
      <c r="I80" s="106"/>
      <c r="J80" s="107"/>
    </row>
    <row r="81" spans="1:10" s="102" customFormat="1" ht="13" x14ac:dyDescent="0.25">
      <c r="A81" s="112"/>
      <c r="B81" s="109"/>
      <c r="C81" s="308"/>
      <c r="D81" s="103"/>
      <c r="E81" s="110" t="s">
        <v>266</v>
      </c>
      <c r="F81" s="309"/>
      <c r="G81" s="105"/>
      <c r="H81" s="107"/>
      <c r="I81" s="106"/>
      <c r="J81" s="107"/>
    </row>
    <row r="82" spans="1:10" s="102" customFormat="1" ht="13" x14ac:dyDescent="0.25">
      <c r="A82" s="112"/>
      <c r="B82" s="109"/>
      <c r="C82" s="308"/>
      <c r="D82" s="103"/>
      <c r="E82" s="110" t="s">
        <v>267</v>
      </c>
      <c r="F82" s="309"/>
      <c r="G82" s="105"/>
      <c r="H82" s="107"/>
      <c r="I82" s="106"/>
      <c r="J82" s="107"/>
    </row>
    <row r="83" spans="1:10" s="102" customFormat="1" ht="13" x14ac:dyDescent="0.25">
      <c r="B83" s="109"/>
      <c r="C83" s="308"/>
      <c r="D83" s="103"/>
      <c r="E83" s="110" t="s">
        <v>268</v>
      </c>
      <c r="F83" s="309"/>
      <c r="G83" s="111"/>
      <c r="H83" s="107"/>
      <c r="I83" s="107"/>
      <c r="J83" s="107"/>
    </row>
    <row r="84" spans="1:10" ht="25" x14ac:dyDescent="0.35">
      <c r="A84" s="113" t="s">
        <v>269</v>
      </c>
      <c r="B84" s="114" t="s">
        <v>270</v>
      </c>
      <c r="C84" s="310"/>
      <c r="D84" s="259" t="s">
        <v>271</v>
      </c>
      <c r="E84" s="115"/>
      <c r="F84" s="311"/>
      <c r="G84" s="116" t="s">
        <v>146</v>
      </c>
      <c r="H84" s="117" t="s">
        <v>175</v>
      </c>
      <c r="I84" s="118"/>
      <c r="J84" s="117" t="s">
        <v>272</v>
      </c>
    </row>
  </sheetData>
  <dataValidations count="3">
    <dataValidation type="list" allowBlank="1" showInputMessage="1" showErrorMessage="1" sqref="B7:B84" xr:uid="{BF8CB3CA-6989-4BFC-8E18-9D0EBF0EC416}">
      <formula1>benchmarks</formula1>
    </dataValidation>
    <dataValidation type="list" allowBlank="1" showInputMessage="1" showErrorMessage="1" sqref="H7:H84" xr:uid="{58B6B050-78F8-4FDE-965D-1196F485ECD9}">
      <formula1>types</formula1>
    </dataValidation>
    <dataValidation type="list" allowBlank="1" showInputMessage="1" showErrorMessage="1" sqref="I7:I84" xr:uid="{7E95F063-EDB1-4AE3-B1AE-9BFB8EE6EDA1}">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6B1BC-9A0F-4614-8CFC-A4CDDD2C75A0}">
  <sheetPr>
    <tabColor rgb="FFFFC000"/>
    <pageSetUpPr fitToPage="1"/>
  </sheetPr>
  <dimension ref="A1:J81"/>
  <sheetViews>
    <sheetView showGridLines="0" zoomScale="90" zoomScaleNormal="90" workbookViewId="0">
      <pane ySplit="6" topLeftCell="A35" activePane="bottomLeft" state="frozen"/>
      <selection pane="bottomLeft" activeCell="C2" sqref="C2"/>
    </sheetView>
  </sheetViews>
  <sheetFormatPr defaultColWidth="9.1796875" defaultRowHeight="12.5" x14ac:dyDescent="0.35"/>
  <cols>
    <col min="1" max="1" width="16.453125" style="9" customWidth="1"/>
    <col min="2" max="2" width="15.453125" style="37" customWidth="1"/>
    <col min="3" max="3" width="9.1796875" style="121"/>
    <col min="4" max="4" width="51.54296875" style="37" customWidth="1"/>
    <col min="5" max="5" width="56" style="37" bestFit="1" customWidth="1"/>
    <col min="6" max="6" width="7.26953125" style="122" customWidth="1"/>
    <col min="7" max="7" width="10.7265625" style="121" customWidth="1"/>
    <col min="8" max="8" width="20.7265625" style="123" customWidth="1"/>
    <col min="9" max="9" width="23.26953125" style="122" customWidth="1"/>
    <col min="10" max="10" width="15.81640625" style="38" customWidth="1"/>
    <col min="11" max="11" width="50.7265625" style="9" customWidth="1"/>
    <col min="12" max="16384" width="9.1796875" style="9"/>
  </cols>
  <sheetData>
    <row r="1" spans="1:10" ht="13" x14ac:dyDescent="0.35">
      <c r="A1" s="1" t="s">
        <v>44</v>
      </c>
      <c r="B1" s="2"/>
      <c r="C1" s="3" t="str">
        <f>'Model Questions'!C1</f>
        <v>DLA Desktop Browse</v>
      </c>
      <c r="D1" s="3"/>
      <c r="E1" s="4"/>
      <c r="F1" s="5"/>
      <c r="G1" s="4" t="s">
        <v>46</v>
      </c>
      <c r="H1" s="6"/>
      <c r="I1" s="7"/>
      <c r="J1" s="8"/>
    </row>
    <row r="2" spans="1:10" ht="13" x14ac:dyDescent="0.35">
      <c r="A2" s="10" t="s">
        <v>47</v>
      </c>
      <c r="B2" s="11"/>
      <c r="C2" s="12" t="s">
        <v>48</v>
      </c>
      <c r="D2" s="12"/>
      <c r="E2" s="13"/>
      <c r="F2" s="14"/>
      <c r="G2" s="13" t="s">
        <v>49</v>
      </c>
      <c r="H2" s="15"/>
      <c r="I2" s="16"/>
      <c r="J2" s="17"/>
    </row>
    <row r="3" spans="1:10" ht="13" x14ac:dyDescent="0.35">
      <c r="A3" s="10" t="s">
        <v>50</v>
      </c>
      <c r="B3" s="11"/>
      <c r="C3" s="12" t="str">
        <f>'Model Questions'!C3</f>
        <v>Yes - 2MQ</v>
      </c>
      <c r="D3" s="12"/>
      <c r="E3" s="18"/>
      <c r="F3" s="19"/>
      <c r="G3" s="18" t="s">
        <v>52</v>
      </c>
      <c r="H3" s="20"/>
      <c r="I3" s="21"/>
      <c r="J3" s="17"/>
    </row>
    <row r="4" spans="1:10" ht="13.5" thickBot="1" x14ac:dyDescent="0.4">
      <c r="A4" s="22" t="s">
        <v>53</v>
      </c>
      <c r="B4" s="23"/>
      <c r="C4" s="24">
        <v>42370</v>
      </c>
      <c r="D4" s="24"/>
      <c r="E4" s="25"/>
      <c r="F4" s="26"/>
      <c r="G4" s="25" t="s">
        <v>54</v>
      </c>
      <c r="H4" s="27"/>
      <c r="I4" s="28"/>
      <c r="J4" s="29"/>
    </row>
    <row r="5" spans="1:10" ht="13.5" thickBot="1" x14ac:dyDescent="0.4">
      <c r="A5" s="30"/>
      <c r="B5" s="31"/>
      <c r="C5" s="32"/>
      <c r="D5" s="33"/>
      <c r="E5" s="34"/>
      <c r="F5" s="35"/>
      <c r="G5" s="9"/>
      <c r="H5" s="36"/>
      <c r="I5" s="37"/>
    </row>
    <row r="6" spans="1:10" s="41" customFormat="1" ht="26.5" thickBot="1" x14ac:dyDescent="0.35">
      <c r="A6" s="39" t="s">
        <v>110</v>
      </c>
      <c r="B6" s="40" t="s">
        <v>111</v>
      </c>
      <c r="C6" s="40" t="s">
        <v>112</v>
      </c>
      <c r="D6" s="40" t="s">
        <v>113</v>
      </c>
      <c r="E6" s="40" t="s">
        <v>114</v>
      </c>
      <c r="F6" s="40" t="s">
        <v>115</v>
      </c>
      <c r="G6" s="40" t="s">
        <v>116</v>
      </c>
      <c r="H6" s="40" t="s">
        <v>117</v>
      </c>
      <c r="I6" s="40" t="s">
        <v>118</v>
      </c>
      <c r="J6" s="40" t="s">
        <v>119</v>
      </c>
    </row>
    <row r="7" spans="1:10" ht="62.5" x14ac:dyDescent="0.35">
      <c r="A7" s="42" t="s">
        <v>120</v>
      </c>
      <c r="B7" s="43" t="s">
        <v>121</v>
      </c>
      <c r="C7" s="268"/>
      <c r="D7" s="43" t="s">
        <v>122</v>
      </c>
      <c r="E7" s="47" t="s">
        <v>123</v>
      </c>
      <c r="F7" s="269"/>
      <c r="G7" s="44" t="s">
        <v>124</v>
      </c>
      <c r="H7" s="45" t="s">
        <v>125</v>
      </c>
      <c r="I7" s="46" t="s">
        <v>126</v>
      </c>
      <c r="J7" s="45" t="s">
        <v>127</v>
      </c>
    </row>
    <row r="8" spans="1:10" ht="13" x14ac:dyDescent="0.35">
      <c r="A8" s="42"/>
      <c r="B8" s="43"/>
      <c r="C8" s="268"/>
      <c r="D8" s="43"/>
      <c r="E8" s="47" t="s">
        <v>128</v>
      </c>
      <c r="F8" s="270"/>
      <c r="G8" s="44"/>
      <c r="H8" s="45"/>
      <c r="I8" s="46" t="s">
        <v>129</v>
      </c>
      <c r="J8" s="45"/>
    </row>
    <row r="9" spans="1:10" ht="13" x14ac:dyDescent="0.35">
      <c r="A9" s="42"/>
      <c r="B9" s="43"/>
      <c r="C9" s="268"/>
      <c r="D9" s="43"/>
      <c r="E9" s="47" t="s">
        <v>130</v>
      </c>
      <c r="F9" s="270"/>
      <c r="G9" s="44"/>
      <c r="H9" s="45"/>
      <c r="I9" s="46"/>
      <c r="J9" s="45"/>
    </row>
    <row r="10" spans="1:10" ht="13" x14ac:dyDescent="0.35">
      <c r="A10" s="42"/>
      <c r="B10" s="43"/>
      <c r="C10" s="268"/>
      <c r="D10" s="43"/>
      <c r="E10" s="47" t="s">
        <v>131</v>
      </c>
      <c r="F10" s="270"/>
      <c r="G10" s="44"/>
      <c r="H10" s="45"/>
      <c r="I10" s="46"/>
      <c r="J10" s="45"/>
    </row>
    <row r="11" spans="1:10" ht="13" x14ac:dyDescent="0.35">
      <c r="A11" s="42"/>
      <c r="B11" s="43"/>
      <c r="C11" s="268"/>
      <c r="D11" s="43"/>
      <c r="E11" s="47" t="s">
        <v>132</v>
      </c>
      <c r="F11" s="270"/>
      <c r="G11" s="44"/>
      <c r="H11" s="45"/>
      <c r="I11" s="46"/>
      <c r="J11" s="45"/>
    </row>
    <row r="12" spans="1:10" ht="13" x14ac:dyDescent="0.35">
      <c r="A12" s="42"/>
      <c r="B12" s="43"/>
      <c r="C12" s="268"/>
      <c r="D12" s="43"/>
      <c r="E12" s="47" t="s">
        <v>274</v>
      </c>
      <c r="F12" s="270"/>
      <c r="G12" s="44"/>
      <c r="H12" s="45"/>
      <c r="I12" s="46"/>
      <c r="J12" s="45"/>
    </row>
    <row r="13" spans="1:10" ht="13" x14ac:dyDescent="0.35">
      <c r="A13" s="42"/>
      <c r="B13" s="43"/>
      <c r="C13" s="268"/>
      <c r="D13" s="43"/>
      <c r="E13" s="47" t="s">
        <v>275</v>
      </c>
      <c r="F13" s="270"/>
      <c r="G13" s="44"/>
      <c r="H13" s="45"/>
      <c r="I13" s="46"/>
      <c r="J13" s="45"/>
    </row>
    <row r="14" spans="1:10" ht="13" x14ac:dyDescent="0.35">
      <c r="A14" s="42"/>
      <c r="B14" s="43"/>
      <c r="C14" s="268"/>
      <c r="D14" s="43"/>
      <c r="E14" s="47" t="s">
        <v>133</v>
      </c>
      <c r="F14" s="270"/>
      <c r="G14" s="44"/>
      <c r="H14" s="45"/>
      <c r="I14" s="46"/>
      <c r="J14" s="45"/>
    </row>
    <row r="15" spans="1:10" ht="13" x14ac:dyDescent="0.35">
      <c r="A15" s="42"/>
      <c r="B15" s="43"/>
      <c r="C15" s="268"/>
      <c r="D15" s="43"/>
      <c r="E15" s="47" t="s">
        <v>276</v>
      </c>
      <c r="F15" s="270"/>
      <c r="G15" s="44"/>
      <c r="H15" s="45"/>
      <c r="I15" s="46"/>
      <c r="J15" s="45"/>
    </row>
    <row r="16" spans="1:10" ht="13" x14ac:dyDescent="0.35">
      <c r="A16" s="42"/>
      <c r="B16" s="43"/>
      <c r="C16" s="268"/>
      <c r="D16" s="43"/>
      <c r="E16" s="47" t="s">
        <v>134</v>
      </c>
      <c r="F16" s="270"/>
      <c r="G16" s="44"/>
      <c r="H16" s="45"/>
      <c r="I16" s="46"/>
      <c r="J16" s="45"/>
    </row>
    <row r="17" spans="1:10" ht="13" x14ac:dyDescent="0.35">
      <c r="A17" s="42"/>
      <c r="B17" s="43"/>
      <c r="C17" s="268"/>
      <c r="D17" s="43"/>
      <c r="E17" s="271" t="s">
        <v>135</v>
      </c>
      <c r="F17" s="270"/>
      <c r="G17" s="44"/>
      <c r="H17" s="45"/>
      <c r="I17" s="46"/>
      <c r="J17" s="45"/>
    </row>
    <row r="18" spans="1:10" ht="13" x14ac:dyDescent="0.35">
      <c r="A18" s="42"/>
      <c r="B18" s="43"/>
      <c r="C18" s="268"/>
      <c r="D18" s="43"/>
      <c r="E18" s="271" t="s">
        <v>136</v>
      </c>
      <c r="F18" s="272"/>
      <c r="G18" s="44"/>
      <c r="H18" s="45"/>
      <c r="I18" s="46"/>
      <c r="J18" s="45"/>
    </row>
    <row r="19" spans="1:10" ht="13" x14ac:dyDescent="0.35">
      <c r="A19" s="48"/>
      <c r="B19" s="49"/>
      <c r="C19" s="273"/>
      <c r="D19" s="49"/>
      <c r="E19" s="50" t="s">
        <v>141</v>
      </c>
      <c r="F19" s="274" t="s">
        <v>142</v>
      </c>
      <c r="G19" s="51"/>
      <c r="H19" s="52"/>
      <c r="I19" s="53" t="s">
        <v>143</v>
      </c>
      <c r="J19" s="52"/>
    </row>
    <row r="20" spans="1:10" s="59" customFormat="1" ht="25" x14ac:dyDescent="0.35">
      <c r="A20" s="54" t="s">
        <v>144</v>
      </c>
      <c r="B20" s="55"/>
      <c r="C20" s="275" t="s">
        <v>142</v>
      </c>
      <c r="D20" s="55" t="s">
        <v>145</v>
      </c>
      <c r="E20" s="55"/>
      <c r="F20" s="275"/>
      <c r="G20" s="56" t="s">
        <v>146</v>
      </c>
      <c r="H20" s="57" t="s">
        <v>147</v>
      </c>
      <c r="I20" s="58" t="s">
        <v>126</v>
      </c>
      <c r="J20" s="57" t="s">
        <v>148</v>
      </c>
    </row>
    <row r="21" spans="1:10" ht="25" x14ac:dyDescent="0.35">
      <c r="A21" s="60" t="s">
        <v>167</v>
      </c>
      <c r="B21" s="61" t="s">
        <v>168</v>
      </c>
      <c r="C21" s="276"/>
      <c r="D21" s="61" t="s">
        <v>169</v>
      </c>
      <c r="E21" s="62" t="s">
        <v>170</v>
      </c>
      <c r="F21" s="277" t="s">
        <v>139</v>
      </c>
      <c r="G21" s="63" t="s">
        <v>124</v>
      </c>
      <c r="H21" s="64" t="s">
        <v>125</v>
      </c>
      <c r="I21" s="65" t="s">
        <v>126</v>
      </c>
      <c r="J21" s="64" t="s">
        <v>168</v>
      </c>
    </row>
    <row r="22" spans="1:10" ht="13" x14ac:dyDescent="0.35">
      <c r="A22" s="66"/>
      <c r="B22" s="67"/>
      <c r="C22" s="278"/>
      <c r="D22" s="67"/>
      <c r="E22" s="68" t="s">
        <v>171</v>
      </c>
      <c r="F22" s="279" t="s">
        <v>142</v>
      </c>
      <c r="G22" s="69"/>
      <c r="H22" s="70"/>
      <c r="I22" s="71"/>
      <c r="J22" s="70"/>
    </row>
    <row r="23" spans="1:10" ht="25" x14ac:dyDescent="0.35">
      <c r="A23" s="72" t="s">
        <v>172</v>
      </c>
      <c r="B23" s="73" t="s">
        <v>173</v>
      </c>
      <c r="C23" s="280" t="s">
        <v>142</v>
      </c>
      <c r="D23" s="73" t="s">
        <v>174</v>
      </c>
      <c r="E23" s="73"/>
      <c r="F23" s="280"/>
      <c r="G23" s="74" t="s">
        <v>146</v>
      </c>
      <c r="H23" s="75" t="s">
        <v>175</v>
      </c>
      <c r="I23" s="76" t="s">
        <v>126</v>
      </c>
      <c r="J23" s="75" t="s">
        <v>176</v>
      </c>
    </row>
    <row r="24" spans="1:10" ht="25" x14ac:dyDescent="0.35">
      <c r="A24" s="60" t="s">
        <v>177</v>
      </c>
      <c r="B24" s="61"/>
      <c r="C24" s="276" t="s">
        <v>139</v>
      </c>
      <c r="D24" s="61" t="s">
        <v>178</v>
      </c>
      <c r="E24" s="62" t="s">
        <v>170</v>
      </c>
      <c r="F24" s="277"/>
      <c r="G24" s="63" t="s">
        <v>124</v>
      </c>
      <c r="H24" s="64" t="s">
        <v>125</v>
      </c>
      <c r="I24" s="65" t="s">
        <v>126</v>
      </c>
      <c r="J24" s="64" t="s">
        <v>179</v>
      </c>
    </row>
    <row r="25" spans="1:10" ht="13" x14ac:dyDescent="0.35">
      <c r="A25" s="66"/>
      <c r="B25" s="67"/>
      <c r="C25" s="278"/>
      <c r="D25" s="67"/>
      <c r="E25" s="68" t="s">
        <v>171</v>
      </c>
      <c r="F25" s="279" t="s">
        <v>180</v>
      </c>
      <c r="G25" s="69"/>
      <c r="H25" s="70"/>
      <c r="I25" s="71"/>
      <c r="J25" s="70"/>
    </row>
    <row r="26" spans="1:10" ht="25" x14ac:dyDescent="0.35">
      <c r="A26" s="72" t="s">
        <v>181</v>
      </c>
      <c r="B26" s="73"/>
      <c r="C26" s="280" t="s">
        <v>180</v>
      </c>
      <c r="D26" s="73" t="s">
        <v>182</v>
      </c>
      <c r="E26" s="73"/>
      <c r="F26" s="280"/>
      <c r="G26" s="74" t="s">
        <v>146</v>
      </c>
      <c r="H26" s="75" t="s">
        <v>175</v>
      </c>
      <c r="I26" s="76" t="s">
        <v>126</v>
      </c>
      <c r="J26" s="75" t="s">
        <v>183</v>
      </c>
    </row>
    <row r="27" spans="1:10" s="59" customFormat="1" ht="25" x14ac:dyDescent="0.35">
      <c r="A27" s="77" t="s">
        <v>184</v>
      </c>
      <c r="B27" s="78" t="s">
        <v>185</v>
      </c>
      <c r="C27" s="281"/>
      <c r="D27" s="78" t="s">
        <v>186</v>
      </c>
      <c r="E27" s="282" t="s">
        <v>187</v>
      </c>
      <c r="F27" s="283"/>
      <c r="G27" s="79" t="s">
        <v>124</v>
      </c>
      <c r="H27" s="80" t="s">
        <v>125</v>
      </c>
      <c r="I27" s="81" t="s">
        <v>126</v>
      </c>
      <c r="J27" s="80" t="s">
        <v>185</v>
      </c>
    </row>
    <row r="28" spans="1:10" s="59" customFormat="1" ht="13" x14ac:dyDescent="0.35">
      <c r="A28" s="77"/>
      <c r="B28" s="78"/>
      <c r="C28" s="281"/>
      <c r="D28" s="78"/>
      <c r="E28" s="258" t="s">
        <v>188</v>
      </c>
      <c r="F28" s="284"/>
      <c r="G28" s="79"/>
      <c r="H28" s="80"/>
      <c r="I28" s="81"/>
      <c r="J28" s="80"/>
    </row>
    <row r="29" spans="1:10" s="59" customFormat="1" ht="25" x14ac:dyDescent="0.35">
      <c r="A29" s="77"/>
      <c r="B29" s="78"/>
      <c r="C29" s="281"/>
      <c r="D29" s="78"/>
      <c r="E29" s="258" t="s">
        <v>189</v>
      </c>
      <c r="F29" s="284"/>
      <c r="G29" s="79"/>
      <c r="H29" s="80"/>
      <c r="I29" s="81"/>
      <c r="J29" s="80"/>
    </row>
    <row r="30" spans="1:10" s="59" customFormat="1" ht="13" x14ac:dyDescent="0.35">
      <c r="A30" s="77"/>
      <c r="B30" s="78"/>
      <c r="C30" s="281"/>
      <c r="D30" s="78"/>
      <c r="E30" s="82" t="s">
        <v>190</v>
      </c>
      <c r="F30" s="284"/>
      <c r="G30" s="79"/>
      <c r="H30" s="80"/>
      <c r="I30" s="81"/>
      <c r="J30" s="80"/>
    </row>
    <row r="31" spans="1:10" s="59" customFormat="1" ht="13" x14ac:dyDescent="0.35">
      <c r="A31" s="77"/>
      <c r="B31" s="78"/>
      <c r="C31" s="281"/>
      <c r="D31" s="78"/>
      <c r="E31" s="82" t="s">
        <v>191</v>
      </c>
      <c r="F31" s="284"/>
      <c r="G31" s="79"/>
      <c r="H31" s="80"/>
      <c r="I31" s="81" t="s">
        <v>129</v>
      </c>
      <c r="J31" s="80"/>
    </row>
    <row r="32" spans="1:10" s="59" customFormat="1" ht="13" x14ac:dyDescent="0.35">
      <c r="A32" s="77"/>
      <c r="B32" s="78"/>
      <c r="C32" s="281"/>
      <c r="D32" s="78"/>
      <c r="E32" s="82" t="s">
        <v>192</v>
      </c>
      <c r="F32" s="284"/>
      <c r="G32" s="79"/>
      <c r="H32" s="80"/>
      <c r="I32" s="81"/>
      <c r="J32" s="80"/>
    </row>
    <row r="33" spans="1:10" s="59" customFormat="1" ht="13" x14ac:dyDescent="0.35">
      <c r="A33" s="77"/>
      <c r="B33" s="78"/>
      <c r="C33" s="281"/>
      <c r="D33" s="78"/>
      <c r="E33" s="83" t="s">
        <v>193</v>
      </c>
      <c r="F33" s="285"/>
      <c r="G33" s="79"/>
      <c r="H33" s="80"/>
      <c r="I33" s="81"/>
      <c r="J33" s="80"/>
    </row>
    <row r="34" spans="1:10" s="59" customFormat="1" ht="13" x14ac:dyDescent="0.35">
      <c r="A34" s="77"/>
      <c r="B34" s="78"/>
      <c r="C34" s="281"/>
      <c r="D34" s="78"/>
      <c r="E34" s="83" t="s">
        <v>194</v>
      </c>
      <c r="F34" s="285"/>
      <c r="G34" s="79"/>
      <c r="H34" s="80"/>
      <c r="I34" s="81"/>
      <c r="J34" s="80"/>
    </row>
    <row r="35" spans="1:10" s="59" customFormat="1" ht="13" x14ac:dyDescent="0.35">
      <c r="A35" s="77"/>
      <c r="B35" s="78"/>
      <c r="C35" s="281"/>
      <c r="D35" s="78"/>
      <c r="E35" s="83" t="s">
        <v>141</v>
      </c>
      <c r="F35" s="285" t="s">
        <v>142</v>
      </c>
      <c r="G35" s="79"/>
      <c r="H35" s="80"/>
      <c r="I35" s="81" t="s">
        <v>143</v>
      </c>
      <c r="J35" s="80"/>
    </row>
    <row r="36" spans="1:10" s="59" customFormat="1" ht="13" x14ac:dyDescent="0.35">
      <c r="A36" s="77"/>
      <c r="B36" s="78"/>
      <c r="C36" s="281"/>
      <c r="D36" s="78"/>
      <c r="E36" s="83" t="s">
        <v>195</v>
      </c>
      <c r="F36" s="285"/>
      <c r="G36" s="79"/>
      <c r="H36" s="80"/>
      <c r="I36" s="81" t="s">
        <v>143</v>
      </c>
      <c r="J36" s="80"/>
    </row>
    <row r="37" spans="1:10" s="59" customFormat="1" ht="25" x14ac:dyDescent="0.35">
      <c r="A37" s="84" t="s">
        <v>196</v>
      </c>
      <c r="B37" s="85"/>
      <c r="C37" s="286" t="s">
        <v>142</v>
      </c>
      <c r="D37" s="85" t="s">
        <v>197</v>
      </c>
      <c r="E37" s="85"/>
      <c r="F37" s="286"/>
      <c r="G37" s="86" t="s">
        <v>146</v>
      </c>
      <c r="H37" s="87" t="s">
        <v>147</v>
      </c>
      <c r="I37" s="88" t="s">
        <v>126</v>
      </c>
      <c r="J37" s="87" t="s">
        <v>198</v>
      </c>
    </row>
    <row r="38" spans="1:10" ht="13" x14ac:dyDescent="0.35">
      <c r="A38" s="89" t="s">
        <v>199</v>
      </c>
      <c r="B38" s="90" t="s">
        <v>200</v>
      </c>
      <c r="C38" s="119"/>
      <c r="D38" s="91" t="s">
        <v>201</v>
      </c>
      <c r="E38" s="92" t="s">
        <v>202</v>
      </c>
      <c r="F38" s="287"/>
      <c r="G38" s="93" t="s">
        <v>124</v>
      </c>
      <c r="H38" s="94" t="s">
        <v>203</v>
      </c>
      <c r="I38" s="95"/>
      <c r="J38" s="94" t="s">
        <v>200</v>
      </c>
    </row>
    <row r="39" spans="1:10" s="266" customFormat="1" ht="13" x14ac:dyDescent="0.35">
      <c r="A39" s="89"/>
      <c r="B39" s="90"/>
      <c r="C39" s="119"/>
      <c r="D39" s="91"/>
      <c r="E39" s="92" t="s">
        <v>204</v>
      </c>
      <c r="F39" s="287"/>
      <c r="G39" s="93"/>
      <c r="H39" s="94"/>
      <c r="I39" s="95"/>
      <c r="J39" s="94"/>
    </row>
    <row r="40" spans="1:10" s="266" customFormat="1" ht="13" x14ac:dyDescent="0.35">
      <c r="A40" s="89"/>
      <c r="B40" s="90"/>
      <c r="C40" s="119"/>
      <c r="D40" s="91"/>
      <c r="E40" s="92" t="s">
        <v>205</v>
      </c>
      <c r="F40" s="287"/>
      <c r="G40" s="93"/>
      <c r="H40" s="94"/>
      <c r="I40" s="95"/>
      <c r="J40" s="94"/>
    </row>
    <row r="41" spans="1:10" s="266" customFormat="1" ht="13" x14ac:dyDescent="0.35">
      <c r="A41" s="89"/>
      <c r="B41" s="90"/>
      <c r="C41" s="119"/>
      <c r="D41" s="91"/>
      <c r="E41" s="92" t="s">
        <v>206</v>
      </c>
      <c r="F41" s="287"/>
      <c r="G41" s="93"/>
      <c r="H41" s="94"/>
      <c r="I41" s="95"/>
      <c r="J41" s="94"/>
    </row>
    <row r="42" spans="1:10" s="266" customFormat="1" ht="13" x14ac:dyDescent="0.35">
      <c r="A42" s="89"/>
      <c r="B42" s="90"/>
      <c r="C42" s="119"/>
      <c r="D42" s="91"/>
      <c r="E42" s="92" t="s">
        <v>207</v>
      </c>
      <c r="F42" s="287"/>
      <c r="G42" s="93"/>
      <c r="H42" s="94"/>
      <c r="I42" s="95"/>
      <c r="J42" s="94"/>
    </row>
    <row r="43" spans="1:10" s="266" customFormat="1" ht="13" x14ac:dyDescent="0.35">
      <c r="A43" s="89"/>
      <c r="B43" s="90"/>
      <c r="C43" s="119"/>
      <c r="D43" s="91"/>
      <c r="E43" s="92" t="s">
        <v>208</v>
      </c>
      <c r="F43" s="287"/>
      <c r="G43" s="93"/>
      <c r="H43" s="94"/>
      <c r="I43" s="95"/>
      <c r="J43" s="94"/>
    </row>
    <row r="44" spans="1:10" s="266" customFormat="1" ht="13" x14ac:dyDescent="0.35">
      <c r="A44" s="89"/>
      <c r="B44" s="90"/>
      <c r="C44" s="119"/>
      <c r="D44" s="91"/>
      <c r="E44" s="92" t="s">
        <v>209</v>
      </c>
      <c r="F44" s="287"/>
      <c r="G44" s="93"/>
      <c r="H44" s="94"/>
      <c r="I44" s="95"/>
      <c r="J44" s="94"/>
    </row>
    <row r="45" spans="1:10" s="266" customFormat="1" ht="13" x14ac:dyDescent="0.35">
      <c r="A45" s="89"/>
      <c r="B45" s="90"/>
      <c r="C45" s="119"/>
      <c r="D45" s="91"/>
      <c r="E45" s="92" t="s">
        <v>210</v>
      </c>
      <c r="F45" s="287"/>
      <c r="G45" s="93"/>
      <c r="H45" s="94"/>
      <c r="I45" s="95"/>
      <c r="J45" s="94"/>
    </row>
    <row r="46" spans="1:10" s="266" customFormat="1" ht="13" x14ac:dyDescent="0.35">
      <c r="A46" s="89"/>
      <c r="B46" s="90"/>
      <c r="C46" s="119"/>
      <c r="D46" s="91"/>
      <c r="E46" s="92" t="s">
        <v>211</v>
      </c>
      <c r="F46" s="287"/>
      <c r="G46" s="93"/>
      <c r="H46" s="94"/>
      <c r="I46" s="95"/>
      <c r="J46" s="94"/>
    </row>
    <row r="47" spans="1:10" ht="13" x14ac:dyDescent="0.35">
      <c r="A47" s="89"/>
      <c r="B47" s="90"/>
      <c r="C47" s="119"/>
      <c r="D47" s="91"/>
      <c r="E47" s="267" t="s">
        <v>212</v>
      </c>
      <c r="F47" s="288"/>
      <c r="G47" s="93"/>
      <c r="H47" s="94"/>
      <c r="I47" s="95"/>
      <c r="J47" s="94"/>
    </row>
    <row r="48" spans="1:10" ht="13" x14ac:dyDescent="0.35">
      <c r="A48" s="89"/>
      <c r="B48" s="90"/>
      <c r="C48" s="119"/>
      <c r="D48" s="91"/>
      <c r="E48" s="267" t="s">
        <v>213</v>
      </c>
      <c r="F48" s="288"/>
      <c r="G48" s="93"/>
      <c r="H48" s="94"/>
      <c r="I48" s="95"/>
      <c r="J48" s="94"/>
    </row>
    <row r="49" spans="1:10" ht="13" x14ac:dyDescent="0.35">
      <c r="A49" s="89"/>
      <c r="B49" s="90"/>
      <c r="C49" s="119"/>
      <c r="D49" s="91"/>
      <c r="E49" s="267" t="s">
        <v>214</v>
      </c>
      <c r="F49" s="288"/>
      <c r="G49" s="93"/>
      <c r="H49" s="94"/>
      <c r="I49" s="95"/>
      <c r="J49" s="94"/>
    </row>
    <row r="50" spans="1:10" ht="13" x14ac:dyDescent="0.35">
      <c r="A50" s="96"/>
      <c r="B50" s="97"/>
      <c r="C50" s="120"/>
      <c r="D50" s="98"/>
      <c r="E50" s="267" t="s">
        <v>215</v>
      </c>
      <c r="F50" s="289"/>
      <c r="G50" s="99"/>
      <c r="H50" s="100"/>
      <c r="I50" s="101"/>
      <c r="J50" s="100"/>
    </row>
    <row r="51" spans="1:10" ht="25" x14ac:dyDescent="0.35">
      <c r="A51" s="203" t="s">
        <v>216</v>
      </c>
      <c r="B51" s="204"/>
      <c r="C51" s="290"/>
      <c r="D51" s="204" t="s">
        <v>217</v>
      </c>
      <c r="E51" s="205" t="s">
        <v>218</v>
      </c>
      <c r="F51" s="291" t="s">
        <v>219</v>
      </c>
      <c r="G51" s="206" t="s">
        <v>124</v>
      </c>
      <c r="H51" s="207" t="s">
        <v>152</v>
      </c>
      <c r="I51" s="208" t="s">
        <v>126</v>
      </c>
      <c r="J51" s="207" t="s">
        <v>220</v>
      </c>
    </row>
    <row r="52" spans="1:10" ht="13" x14ac:dyDescent="0.35">
      <c r="A52" s="203"/>
      <c r="B52" s="204"/>
      <c r="C52" s="290"/>
      <c r="D52" s="204"/>
      <c r="E52" s="205" t="s">
        <v>221</v>
      </c>
      <c r="F52" s="291"/>
      <c r="G52" s="206"/>
      <c r="H52" s="207"/>
      <c r="I52" s="208"/>
      <c r="J52" s="207"/>
    </row>
    <row r="53" spans="1:10" ht="13" x14ac:dyDescent="0.35">
      <c r="A53" s="203"/>
      <c r="B53" s="204"/>
      <c r="C53" s="290"/>
      <c r="D53" s="204"/>
      <c r="E53" s="205" t="s">
        <v>222</v>
      </c>
      <c r="F53" s="291"/>
      <c r="G53" s="206"/>
      <c r="H53" s="207"/>
      <c r="I53" s="208" t="s">
        <v>129</v>
      </c>
      <c r="J53" s="207"/>
    </row>
    <row r="54" spans="1:10" ht="13" x14ac:dyDescent="0.35">
      <c r="A54" s="203"/>
      <c r="B54" s="204"/>
      <c r="C54" s="290"/>
      <c r="D54" s="204"/>
      <c r="E54" s="205" t="s">
        <v>223</v>
      </c>
      <c r="F54" s="291"/>
      <c r="G54" s="206"/>
      <c r="H54" s="207"/>
      <c r="I54" s="208"/>
      <c r="J54" s="207"/>
    </row>
    <row r="55" spans="1:10" ht="13" x14ac:dyDescent="0.35">
      <c r="A55" s="203"/>
      <c r="B55" s="204"/>
      <c r="C55" s="290"/>
      <c r="D55" s="204"/>
      <c r="E55" s="205" t="s">
        <v>224</v>
      </c>
      <c r="F55" s="291" t="s">
        <v>142</v>
      </c>
      <c r="G55" s="206"/>
      <c r="H55" s="207"/>
      <c r="I55" s="208" t="s">
        <v>143</v>
      </c>
      <c r="J55" s="207"/>
    </row>
    <row r="56" spans="1:10" ht="13" x14ac:dyDescent="0.35">
      <c r="A56" s="203"/>
      <c r="B56" s="204"/>
      <c r="C56" s="290"/>
      <c r="D56" s="204"/>
      <c r="E56" s="209" t="s">
        <v>225</v>
      </c>
      <c r="F56" s="292"/>
      <c r="G56" s="210"/>
      <c r="H56" s="207"/>
      <c r="I56" s="211" t="s">
        <v>153</v>
      </c>
      <c r="J56" s="212"/>
    </row>
    <row r="57" spans="1:10" ht="37.5" x14ac:dyDescent="0.35">
      <c r="A57" s="213" t="s">
        <v>226</v>
      </c>
      <c r="B57" s="214"/>
      <c r="C57" s="293" t="s">
        <v>142</v>
      </c>
      <c r="D57" s="214" t="s">
        <v>227</v>
      </c>
      <c r="E57" s="214"/>
      <c r="F57" s="293"/>
      <c r="G57" s="215" t="s">
        <v>146</v>
      </c>
      <c r="H57" s="216" t="s">
        <v>175</v>
      </c>
      <c r="I57" s="217" t="s">
        <v>126</v>
      </c>
      <c r="J57" s="216" t="s">
        <v>228</v>
      </c>
    </row>
    <row r="58" spans="1:10" ht="25" x14ac:dyDescent="0.35">
      <c r="A58" s="218" t="s">
        <v>229</v>
      </c>
      <c r="B58" s="219"/>
      <c r="C58" s="294" t="s">
        <v>219</v>
      </c>
      <c r="D58" s="219" t="s">
        <v>230</v>
      </c>
      <c r="E58" s="220"/>
      <c r="F58" s="295"/>
      <c r="G58" s="221" t="s">
        <v>146</v>
      </c>
      <c r="H58" s="222" t="s">
        <v>175</v>
      </c>
      <c r="I58" s="217" t="s">
        <v>126</v>
      </c>
      <c r="J58" s="222" t="s">
        <v>231</v>
      </c>
    </row>
    <row r="59" spans="1:10" ht="25" x14ac:dyDescent="0.35">
      <c r="A59" s="260" t="s">
        <v>232</v>
      </c>
      <c r="B59" s="261"/>
      <c r="C59" s="296"/>
      <c r="D59" s="261" t="s">
        <v>233</v>
      </c>
      <c r="E59" s="262" t="s">
        <v>234</v>
      </c>
      <c r="F59" s="297" t="s">
        <v>139</v>
      </c>
      <c r="G59" s="263" t="s">
        <v>124</v>
      </c>
      <c r="H59" s="264" t="s">
        <v>152</v>
      </c>
      <c r="I59" s="265" t="s">
        <v>126</v>
      </c>
      <c r="J59" s="264" t="s">
        <v>235</v>
      </c>
    </row>
    <row r="60" spans="1:10" ht="13" x14ac:dyDescent="0.35">
      <c r="A60" s="224"/>
      <c r="B60" s="225"/>
      <c r="C60" s="298"/>
      <c r="D60" s="225"/>
      <c r="E60" s="226" t="s">
        <v>236</v>
      </c>
      <c r="F60" s="299"/>
      <c r="G60" s="227"/>
      <c r="H60" s="228"/>
      <c r="I60" s="229"/>
      <c r="J60" s="228"/>
    </row>
    <row r="61" spans="1:10" ht="13" x14ac:dyDescent="0.35">
      <c r="A61" s="224"/>
      <c r="B61" s="225"/>
      <c r="C61" s="298"/>
      <c r="D61" s="225"/>
      <c r="E61" s="226" t="s">
        <v>237</v>
      </c>
      <c r="F61" s="299"/>
      <c r="G61" s="227"/>
      <c r="H61" s="228"/>
      <c r="I61" s="229"/>
      <c r="J61" s="228"/>
    </row>
    <row r="62" spans="1:10" ht="13" x14ac:dyDescent="0.35">
      <c r="A62" s="224"/>
      <c r="B62" s="225"/>
      <c r="C62" s="298"/>
      <c r="D62" s="225"/>
      <c r="E62" s="226" t="s">
        <v>141</v>
      </c>
      <c r="F62" s="299" t="s">
        <v>142</v>
      </c>
      <c r="G62" s="227"/>
      <c r="H62" s="228"/>
      <c r="I62" s="229"/>
      <c r="J62" s="228"/>
    </row>
    <row r="63" spans="1:10" ht="13" x14ac:dyDescent="0.35">
      <c r="A63" s="230"/>
      <c r="B63" s="231"/>
      <c r="C63" s="300"/>
      <c r="D63" s="231"/>
      <c r="E63" s="231" t="s">
        <v>238</v>
      </c>
      <c r="F63" s="300"/>
      <c r="G63" s="232"/>
      <c r="H63" s="233"/>
      <c r="I63" s="234" t="s">
        <v>153</v>
      </c>
      <c r="J63" s="233"/>
    </row>
    <row r="64" spans="1:10" ht="25" x14ac:dyDescent="0.35">
      <c r="A64" s="235" t="s">
        <v>239</v>
      </c>
      <c r="B64" s="236"/>
      <c r="C64" s="301" t="s">
        <v>142</v>
      </c>
      <c r="D64" s="236" t="s">
        <v>240</v>
      </c>
      <c r="E64" s="236"/>
      <c r="F64" s="301"/>
      <c r="G64" s="237" t="s">
        <v>146</v>
      </c>
      <c r="H64" s="238" t="s">
        <v>175</v>
      </c>
      <c r="I64" s="239" t="s">
        <v>126</v>
      </c>
      <c r="J64" s="238" t="s">
        <v>241</v>
      </c>
    </row>
    <row r="65" spans="1:10" ht="25" x14ac:dyDescent="0.35">
      <c r="A65" s="235" t="s">
        <v>242</v>
      </c>
      <c r="B65" s="236"/>
      <c r="C65" s="301" t="s">
        <v>139</v>
      </c>
      <c r="D65" s="236" t="s">
        <v>243</v>
      </c>
      <c r="E65" s="236"/>
      <c r="F65" s="301"/>
      <c r="G65" s="237" t="s">
        <v>146</v>
      </c>
      <c r="H65" s="238" t="s">
        <v>175</v>
      </c>
      <c r="I65" s="239" t="s">
        <v>126</v>
      </c>
      <c r="J65" s="238" t="s">
        <v>244</v>
      </c>
    </row>
    <row r="66" spans="1:10" ht="25" x14ac:dyDescent="0.35">
      <c r="A66" s="240" t="s">
        <v>245</v>
      </c>
      <c r="B66" s="241"/>
      <c r="C66" s="302"/>
      <c r="D66" s="241" t="s">
        <v>246</v>
      </c>
      <c r="E66" s="242" t="s">
        <v>247</v>
      </c>
      <c r="F66" s="303"/>
      <c r="G66" s="243" t="s">
        <v>124</v>
      </c>
      <c r="H66" s="244" t="s">
        <v>152</v>
      </c>
      <c r="I66" s="245" t="s">
        <v>126</v>
      </c>
      <c r="J66" s="244" t="s">
        <v>248</v>
      </c>
    </row>
    <row r="67" spans="1:10" ht="13" x14ac:dyDescent="0.35">
      <c r="A67" s="240"/>
      <c r="B67" s="241"/>
      <c r="C67" s="302"/>
      <c r="D67" s="241"/>
      <c r="E67" s="242" t="s">
        <v>249</v>
      </c>
      <c r="F67" s="303" t="s">
        <v>139</v>
      </c>
      <c r="G67" s="243"/>
      <c r="H67" s="244"/>
      <c r="I67" s="245"/>
      <c r="J67" s="244"/>
    </row>
    <row r="68" spans="1:10" ht="13" x14ac:dyDescent="0.35">
      <c r="A68" s="240"/>
      <c r="B68" s="241"/>
      <c r="C68" s="302"/>
      <c r="D68" s="241"/>
      <c r="E68" s="242" t="s">
        <v>250</v>
      </c>
      <c r="F68" s="303"/>
      <c r="G68" s="243"/>
      <c r="H68" s="244"/>
      <c r="I68" s="245"/>
      <c r="J68" s="244"/>
    </row>
    <row r="69" spans="1:10" ht="13" x14ac:dyDescent="0.35">
      <c r="A69" s="240"/>
      <c r="B69" s="241"/>
      <c r="C69" s="302"/>
      <c r="D69" s="241"/>
      <c r="E69" s="242" t="s">
        <v>251</v>
      </c>
      <c r="F69" s="303"/>
      <c r="G69" s="243"/>
      <c r="H69" s="244"/>
      <c r="I69" s="245"/>
      <c r="J69" s="244"/>
    </row>
    <row r="70" spans="1:10" ht="13" x14ac:dyDescent="0.35">
      <c r="A70" s="240"/>
      <c r="B70" s="241"/>
      <c r="C70" s="302"/>
      <c r="D70" s="241"/>
      <c r="E70" s="242" t="s">
        <v>252</v>
      </c>
      <c r="F70" s="303"/>
      <c r="G70" s="243"/>
      <c r="H70" s="244"/>
      <c r="I70" s="245"/>
      <c r="J70" s="244"/>
    </row>
    <row r="71" spans="1:10" ht="13" x14ac:dyDescent="0.35">
      <c r="A71" s="240"/>
      <c r="B71" s="241"/>
      <c r="C71" s="302"/>
      <c r="D71" s="241"/>
      <c r="E71" s="242" t="s">
        <v>141</v>
      </c>
      <c r="F71" s="303" t="s">
        <v>142</v>
      </c>
      <c r="G71" s="243"/>
      <c r="H71" s="244"/>
      <c r="I71" s="245"/>
      <c r="J71" s="244"/>
    </row>
    <row r="72" spans="1:10" ht="13" x14ac:dyDescent="0.35">
      <c r="A72" s="246"/>
      <c r="B72" s="247"/>
      <c r="C72" s="304"/>
      <c r="D72" s="247"/>
      <c r="E72" s="247" t="s">
        <v>253</v>
      </c>
      <c r="F72" s="304"/>
      <c r="G72" s="248"/>
      <c r="H72" s="249"/>
      <c r="I72" s="250" t="s">
        <v>153</v>
      </c>
      <c r="J72" s="249"/>
    </row>
    <row r="73" spans="1:10" ht="25" x14ac:dyDescent="0.35">
      <c r="A73" s="251" t="s">
        <v>254</v>
      </c>
      <c r="B73" s="252"/>
      <c r="C73" s="305" t="s">
        <v>142</v>
      </c>
      <c r="D73" s="252" t="s">
        <v>255</v>
      </c>
      <c r="E73" s="252"/>
      <c r="F73" s="305"/>
      <c r="G73" s="253" t="s">
        <v>146</v>
      </c>
      <c r="H73" s="254" t="s">
        <v>175</v>
      </c>
      <c r="I73" s="255" t="s">
        <v>126</v>
      </c>
      <c r="J73" s="254" t="s">
        <v>256</v>
      </c>
    </row>
    <row r="74" spans="1:10" ht="25" x14ac:dyDescent="0.35">
      <c r="A74" s="251" t="s">
        <v>257</v>
      </c>
      <c r="B74" s="252"/>
      <c r="C74" s="305" t="s">
        <v>139</v>
      </c>
      <c r="D74" s="252" t="s">
        <v>258</v>
      </c>
      <c r="E74" s="252"/>
      <c r="F74" s="305"/>
      <c r="G74" s="253" t="s">
        <v>146</v>
      </c>
      <c r="H74" s="254" t="s">
        <v>175</v>
      </c>
      <c r="I74" s="255" t="s">
        <v>126</v>
      </c>
      <c r="J74" s="254" t="s">
        <v>259</v>
      </c>
    </row>
    <row r="75" spans="1:10" s="108" customFormat="1" ht="13" x14ac:dyDescent="0.3">
      <c r="A75" s="102" t="s">
        <v>260</v>
      </c>
      <c r="B75" s="103" t="s">
        <v>261</v>
      </c>
      <c r="C75" s="306"/>
      <c r="D75" s="103" t="s">
        <v>262</v>
      </c>
      <c r="E75" s="104" t="s">
        <v>263</v>
      </c>
      <c r="F75" s="307"/>
      <c r="G75" s="105" t="s">
        <v>124</v>
      </c>
      <c r="H75" s="106" t="s">
        <v>203</v>
      </c>
      <c r="I75" s="106"/>
      <c r="J75" s="107" t="s">
        <v>261</v>
      </c>
    </row>
    <row r="76" spans="1:10" s="102" customFormat="1" ht="13" x14ac:dyDescent="0.25">
      <c r="B76" s="109"/>
      <c r="C76" s="308"/>
      <c r="D76" s="103"/>
      <c r="E76" s="110" t="s">
        <v>264</v>
      </c>
      <c r="F76" s="309"/>
      <c r="G76" s="111"/>
      <c r="H76" s="107"/>
      <c r="I76" s="107"/>
      <c r="J76" s="107"/>
    </row>
    <row r="77" spans="1:10" s="102" customFormat="1" ht="13" x14ac:dyDescent="0.25">
      <c r="A77" s="112"/>
      <c r="B77" s="109"/>
      <c r="C77" s="308"/>
      <c r="D77" s="103"/>
      <c r="E77" s="110" t="s">
        <v>265</v>
      </c>
      <c r="F77" s="309"/>
      <c r="G77" s="105"/>
      <c r="H77" s="107"/>
      <c r="I77" s="106"/>
      <c r="J77" s="107"/>
    </row>
    <row r="78" spans="1:10" s="102" customFormat="1" ht="13" x14ac:dyDescent="0.25">
      <c r="A78" s="112"/>
      <c r="B78" s="109"/>
      <c r="C78" s="308"/>
      <c r="D78" s="103"/>
      <c r="E78" s="110" t="s">
        <v>266</v>
      </c>
      <c r="F78" s="309"/>
      <c r="G78" s="105"/>
      <c r="H78" s="107"/>
      <c r="I78" s="106"/>
      <c r="J78" s="107"/>
    </row>
    <row r="79" spans="1:10" s="102" customFormat="1" ht="13" x14ac:dyDescent="0.25">
      <c r="A79" s="112"/>
      <c r="B79" s="109"/>
      <c r="C79" s="308"/>
      <c r="D79" s="103"/>
      <c r="E79" s="110" t="s">
        <v>267</v>
      </c>
      <c r="F79" s="309"/>
      <c r="G79" s="105"/>
      <c r="H79" s="107"/>
      <c r="I79" s="106"/>
      <c r="J79" s="107"/>
    </row>
    <row r="80" spans="1:10" s="102" customFormat="1" ht="13" x14ac:dyDescent="0.25">
      <c r="B80" s="109"/>
      <c r="C80" s="308"/>
      <c r="D80" s="103"/>
      <c r="E80" s="110" t="s">
        <v>268</v>
      </c>
      <c r="F80" s="309"/>
      <c r="G80" s="111"/>
      <c r="H80" s="107"/>
      <c r="I80" s="107"/>
      <c r="J80" s="107"/>
    </row>
    <row r="81" spans="1:10" ht="25" x14ac:dyDescent="0.35">
      <c r="A81" s="113" t="s">
        <v>269</v>
      </c>
      <c r="B81" s="114" t="s">
        <v>270</v>
      </c>
      <c r="C81" s="310"/>
      <c r="D81" s="259" t="s">
        <v>271</v>
      </c>
      <c r="E81" s="115"/>
      <c r="F81" s="311"/>
      <c r="G81" s="116" t="s">
        <v>146</v>
      </c>
      <c r="H81" s="117" t="s">
        <v>175</v>
      </c>
      <c r="I81" s="118"/>
      <c r="J81" s="117" t="s">
        <v>272</v>
      </c>
    </row>
  </sheetData>
  <dataValidations count="3">
    <dataValidation type="list" allowBlank="1" showInputMessage="1" showErrorMessage="1" sqref="B7:B81" xr:uid="{94BB59CC-FBCF-4A64-A35B-DB8B1D794463}">
      <formula1>benchmarks</formula1>
    </dataValidation>
    <dataValidation type="list" allowBlank="1" showInputMessage="1" showErrorMessage="1" sqref="H7:H81" xr:uid="{62AD127F-7C73-4A53-9DDD-1AADABD05FAA}">
      <formula1>types</formula1>
    </dataValidation>
    <dataValidation type="list" allowBlank="1" showInputMessage="1" showErrorMessage="1" sqref="I7:I81" xr:uid="{74AAD668-67DB-4EF0-8878-4B1D06F73EBD}">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F633E-5054-4FC3-A3C2-4B8267B526E2}">
  <sheetPr>
    <tabColor rgb="FFFFC000"/>
    <pageSetUpPr fitToPage="1"/>
  </sheetPr>
  <dimension ref="A1:J85"/>
  <sheetViews>
    <sheetView showGridLines="0" zoomScale="90" zoomScaleNormal="90" workbookViewId="0">
      <pane ySplit="6" topLeftCell="A40" activePane="bottomLeft" state="frozen"/>
      <selection pane="bottomLeft" activeCell="A62" sqref="A62:XFD62"/>
    </sheetView>
  </sheetViews>
  <sheetFormatPr defaultColWidth="9.1796875" defaultRowHeight="12.5" x14ac:dyDescent="0.35"/>
  <cols>
    <col min="1" max="1" width="16.453125" style="9" customWidth="1"/>
    <col min="2" max="2" width="15.453125" style="37" customWidth="1"/>
    <col min="3" max="3" width="9.1796875" style="121"/>
    <col min="4" max="4" width="51.54296875" style="37" customWidth="1"/>
    <col min="5" max="5" width="56" style="37" bestFit="1" customWidth="1"/>
    <col min="6" max="6" width="7.26953125" style="122" customWidth="1"/>
    <col min="7" max="7" width="10.7265625" style="121" customWidth="1"/>
    <col min="8" max="8" width="20.7265625" style="123" customWidth="1"/>
    <col min="9" max="9" width="23.26953125" style="122" customWidth="1"/>
    <col min="10" max="10" width="15.81640625" style="38" customWidth="1"/>
    <col min="11" max="11" width="50.7265625" style="9" customWidth="1"/>
    <col min="12" max="16384" width="9.1796875" style="9"/>
  </cols>
  <sheetData>
    <row r="1" spans="1:10" ht="13" x14ac:dyDescent="0.35">
      <c r="A1" s="1" t="s">
        <v>44</v>
      </c>
      <c r="B1" s="2"/>
      <c r="C1" s="3" t="str">
        <f>'Model Questions'!C1</f>
        <v>DLA Desktop Browse</v>
      </c>
      <c r="D1" s="3"/>
      <c r="E1" s="4"/>
      <c r="F1" s="5"/>
      <c r="G1" s="4" t="s">
        <v>46</v>
      </c>
      <c r="H1" s="6"/>
      <c r="I1" s="7"/>
      <c r="J1" s="8"/>
    </row>
    <row r="2" spans="1:10" ht="13" x14ac:dyDescent="0.35">
      <c r="A2" s="10" t="s">
        <v>47</v>
      </c>
      <c r="B2" s="11"/>
      <c r="C2" s="12" t="s">
        <v>48</v>
      </c>
      <c r="D2" s="12"/>
      <c r="E2" s="13"/>
      <c r="F2" s="14"/>
      <c r="G2" s="13" t="s">
        <v>49</v>
      </c>
      <c r="H2" s="15"/>
      <c r="I2" s="16"/>
      <c r="J2" s="17"/>
    </row>
    <row r="3" spans="1:10" ht="13" x14ac:dyDescent="0.35">
      <c r="A3" s="10" t="s">
        <v>50</v>
      </c>
      <c r="B3" s="11"/>
      <c r="C3" s="12" t="str">
        <f>'Model Questions'!C3</f>
        <v>Yes - 2MQ</v>
      </c>
      <c r="D3" s="12"/>
      <c r="E3" s="18"/>
      <c r="F3" s="19"/>
      <c r="G3" s="18" t="s">
        <v>52</v>
      </c>
      <c r="H3" s="20"/>
      <c r="I3" s="21"/>
      <c r="J3" s="17"/>
    </row>
    <row r="4" spans="1:10" ht="13.5" thickBot="1" x14ac:dyDescent="0.4">
      <c r="A4" s="22" t="s">
        <v>53</v>
      </c>
      <c r="B4" s="23"/>
      <c r="C4" s="24">
        <v>42370</v>
      </c>
      <c r="D4" s="24"/>
      <c r="E4" s="25"/>
      <c r="F4" s="26"/>
      <c r="G4" s="25" t="s">
        <v>54</v>
      </c>
      <c r="H4" s="27"/>
      <c r="I4" s="28"/>
      <c r="J4" s="29"/>
    </row>
    <row r="5" spans="1:10" ht="13.5" thickBot="1" x14ac:dyDescent="0.4">
      <c r="A5" s="30"/>
      <c r="B5" s="31"/>
      <c r="C5" s="32"/>
      <c r="D5" s="33"/>
      <c r="E5" s="34"/>
      <c r="F5" s="35"/>
      <c r="G5" s="9"/>
      <c r="H5" s="36"/>
      <c r="I5" s="37"/>
    </row>
    <row r="6" spans="1:10" s="41" customFormat="1" ht="26.5" thickBot="1" x14ac:dyDescent="0.35">
      <c r="A6" s="39" t="s">
        <v>110</v>
      </c>
      <c r="B6" s="40" t="s">
        <v>111</v>
      </c>
      <c r="C6" s="40" t="s">
        <v>112</v>
      </c>
      <c r="D6" s="40" t="s">
        <v>113</v>
      </c>
      <c r="E6" s="40" t="s">
        <v>114</v>
      </c>
      <c r="F6" s="40" t="s">
        <v>115</v>
      </c>
      <c r="G6" s="40" t="s">
        <v>116</v>
      </c>
      <c r="H6" s="40" t="s">
        <v>117</v>
      </c>
      <c r="I6" s="40" t="s">
        <v>118</v>
      </c>
      <c r="J6" s="40" t="s">
        <v>119</v>
      </c>
    </row>
    <row r="7" spans="1:10" ht="62.5" x14ac:dyDescent="0.35">
      <c r="A7" s="42" t="s">
        <v>120</v>
      </c>
      <c r="B7" s="43" t="s">
        <v>121</v>
      </c>
      <c r="C7" s="268"/>
      <c r="D7" s="43" t="s">
        <v>122</v>
      </c>
      <c r="E7" s="47" t="s">
        <v>123</v>
      </c>
      <c r="F7" s="269"/>
      <c r="G7" s="44" t="s">
        <v>124</v>
      </c>
      <c r="H7" s="45" t="s">
        <v>125</v>
      </c>
      <c r="I7" s="46" t="s">
        <v>126</v>
      </c>
      <c r="J7" s="45" t="s">
        <v>127</v>
      </c>
    </row>
    <row r="8" spans="1:10" ht="13" x14ac:dyDescent="0.35">
      <c r="A8" s="42"/>
      <c r="B8" s="43"/>
      <c r="C8" s="268"/>
      <c r="D8" s="43"/>
      <c r="E8" s="47" t="s">
        <v>128</v>
      </c>
      <c r="F8" s="270"/>
      <c r="G8" s="44"/>
      <c r="H8" s="45"/>
      <c r="I8" s="46" t="s">
        <v>129</v>
      </c>
      <c r="J8" s="45"/>
    </row>
    <row r="9" spans="1:10" ht="13" x14ac:dyDescent="0.35">
      <c r="A9" s="42"/>
      <c r="B9" s="43"/>
      <c r="C9" s="268"/>
      <c r="D9" s="43"/>
      <c r="E9" s="47" t="s">
        <v>130</v>
      </c>
      <c r="F9" s="270"/>
      <c r="G9" s="44"/>
      <c r="H9" s="45"/>
      <c r="I9" s="46"/>
      <c r="J9" s="45"/>
    </row>
    <row r="10" spans="1:10" ht="13" x14ac:dyDescent="0.35">
      <c r="A10" s="42"/>
      <c r="B10" s="43"/>
      <c r="C10" s="268"/>
      <c r="D10" s="43"/>
      <c r="E10" s="47" t="s">
        <v>131</v>
      </c>
      <c r="F10" s="270"/>
      <c r="G10" s="44"/>
      <c r="H10" s="45"/>
      <c r="I10" s="46"/>
      <c r="J10" s="45"/>
    </row>
    <row r="11" spans="1:10" ht="13" x14ac:dyDescent="0.35">
      <c r="A11" s="42"/>
      <c r="B11" s="43"/>
      <c r="C11" s="268"/>
      <c r="D11" s="43"/>
      <c r="E11" s="47" t="s">
        <v>132</v>
      </c>
      <c r="F11" s="270"/>
      <c r="G11" s="44"/>
      <c r="H11" s="45"/>
      <c r="I11" s="46"/>
      <c r="J11" s="45"/>
    </row>
    <row r="12" spans="1:10" ht="13" x14ac:dyDescent="0.35">
      <c r="A12" s="42"/>
      <c r="B12" s="43"/>
      <c r="C12" s="268"/>
      <c r="D12" s="43"/>
      <c r="E12" s="47" t="s">
        <v>274</v>
      </c>
      <c r="F12" s="270"/>
      <c r="G12" s="44"/>
      <c r="H12" s="45"/>
      <c r="I12" s="46"/>
      <c r="J12" s="45"/>
    </row>
    <row r="13" spans="1:10" ht="13" x14ac:dyDescent="0.35">
      <c r="A13" s="42"/>
      <c r="B13" s="43"/>
      <c r="C13" s="268"/>
      <c r="D13" s="43"/>
      <c r="E13" s="47" t="s">
        <v>275</v>
      </c>
      <c r="F13" s="270"/>
      <c r="G13" s="44"/>
      <c r="H13" s="45"/>
      <c r="I13" s="46"/>
      <c r="J13" s="45"/>
    </row>
    <row r="14" spans="1:10" ht="13" x14ac:dyDescent="0.35">
      <c r="A14" s="42"/>
      <c r="B14" s="43"/>
      <c r="C14" s="268"/>
      <c r="D14" s="43"/>
      <c r="E14" s="47" t="s">
        <v>133</v>
      </c>
      <c r="F14" s="270"/>
      <c r="G14" s="44"/>
      <c r="H14" s="45"/>
      <c r="I14" s="46"/>
      <c r="J14" s="45"/>
    </row>
    <row r="15" spans="1:10" ht="13" x14ac:dyDescent="0.35">
      <c r="A15" s="42"/>
      <c r="B15" s="43"/>
      <c r="C15" s="268"/>
      <c r="D15" s="43"/>
      <c r="E15" s="47" t="s">
        <v>276</v>
      </c>
      <c r="F15" s="270"/>
      <c r="G15" s="44"/>
      <c r="H15" s="45"/>
      <c r="I15" s="46"/>
      <c r="J15" s="45"/>
    </row>
    <row r="16" spans="1:10" ht="13" x14ac:dyDescent="0.35">
      <c r="A16" s="42"/>
      <c r="B16" s="43"/>
      <c r="C16" s="268"/>
      <c r="D16" s="43"/>
      <c r="E16" s="47" t="s">
        <v>134</v>
      </c>
      <c r="F16" s="270"/>
      <c r="G16" s="44"/>
      <c r="H16" s="45"/>
      <c r="I16" s="46"/>
      <c r="J16" s="45"/>
    </row>
    <row r="17" spans="1:10" ht="13" x14ac:dyDescent="0.35">
      <c r="A17" s="42"/>
      <c r="B17" s="43"/>
      <c r="C17" s="268"/>
      <c r="D17" s="43"/>
      <c r="E17" s="271" t="s">
        <v>135</v>
      </c>
      <c r="F17" s="270"/>
      <c r="G17" s="44"/>
      <c r="H17" s="45"/>
      <c r="I17" s="46"/>
      <c r="J17" s="45"/>
    </row>
    <row r="18" spans="1:10" ht="13" x14ac:dyDescent="0.35">
      <c r="A18" s="42"/>
      <c r="B18" s="43"/>
      <c r="C18" s="268"/>
      <c r="D18" s="43"/>
      <c r="E18" s="271" t="s">
        <v>136</v>
      </c>
      <c r="F18" s="272"/>
      <c r="G18" s="44"/>
      <c r="H18" s="45"/>
      <c r="I18" s="46"/>
      <c r="J18" s="45"/>
    </row>
    <row r="19" spans="1:10" ht="13" x14ac:dyDescent="0.35">
      <c r="A19" s="48"/>
      <c r="B19" s="49"/>
      <c r="C19" s="273"/>
      <c r="D19" s="49"/>
      <c r="E19" s="50" t="s">
        <v>141</v>
      </c>
      <c r="F19" s="274" t="s">
        <v>142</v>
      </c>
      <c r="G19" s="51"/>
      <c r="H19" s="52"/>
      <c r="I19" s="53" t="s">
        <v>143</v>
      </c>
      <c r="J19" s="52"/>
    </row>
    <row r="20" spans="1:10" s="59" customFormat="1" ht="25" x14ac:dyDescent="0.35">
      <c r="A20" s="54" t="s">
        <v>144</v>
      </c>
      <c r="B20" s="55"/>
      <c r="C20" s="275" t="s">
        <v>142</v>
      </c>
      <c r="D20" s="55" t="s">
        <v>145</v>
      </c>
      <c r="E20" s="55"/>
      <c r="F20" s="275"/>
      <c r="G20" s="56" t="s">
        <v>146</v>
      </c>
      <c r="H20" s="57" t="s">
        <v>147</v>
      </c>
      <c r="I20" s="58" t="s">
        <v>126</v>
      </c>
      <c r="J20" s="57" t="s">
        <v>148</v>
      </c>
    </row>
    <row r="21" spans="1:10" ht="25" x14ac:dyDescent="0.35">
      <c r="A21" s="60" t="s">
        <v>167</v>
      </c>
      <c r="B21" s="61" t="s">
        <v>168</v>
      </c>
      <c r="C21" s="276"/>
      <c r="D21" s="61" t="s">
        <v>169</v>
      </c>
      <c r="E21" s="62" t="s">
        <v>170</v>
      </c>
      <c r="F21" s="277" t="s">
        <v>139</v>
      </c>
      <c r="G21" s="63" t="s">
        <v>124</v>
      </c>
      <c r="H21" s="64" t="s">
        <v>125</v>
      </c>
      <c r="I21" s="65" t="s">
        <v>126</v>
      </c>
      <c r="J21" s="64" t="s">
        <v>168</v>
      </c>
    </row>
    <row r="22" spans="1:10" ht="13" x14ac:dyDescent="0.35">
      <c r="A22" s="66"/>
      <c r="B22" s="67"/>
      <c r="C22" s="278"/>
      <c r="D22" s="67"/>
      <c r="E22" s="68" t="s">
        <v>171</v>
      </c>
      <c r="F22" s="279" t="s">
        <v>142</v>
      </c>
      <c r="G22" s="69"/>
      <c r="H22" s="70"/>
      <c r="I22" s="71"/>
      <c r="J22" s="70"/>
    </row>
    <row r="23" spans="1:10" ht="25" x14ac:dyDescent="0.35">
      <c r="A23" s="72" t="s">
        <v>172</v>
      </c>
      <c r="B23" s="73" t="s">
        <v>173</v>
      </c>
      <c r="C23" s="280" t="s">
        <v>142</v>
      </c>
      <c r="D23" s="73" t="s">
        <v>174</v>
      </c>
      <c r="E23" s="73"/>
      <c r="F23" s="280"/>
      <c r="G23" s="74" t="s">
        <v>146</v>
      </c>
      <c r="H23" s="75" t="s">
        <v>175</v>
      </c>
      <c r="I23" s="76" t="s">
        <v>126</v>
      </c>
      <c r="J23" s="75" t="s">
        <v>176</v>
      </c>
    </row>
    <row r="24" spans="1:10" ht="25" x14ac:dyDescent="0.35">
      <c r="A24" s="60" t="s">
        <v>177</v>
      </c>
      <c r="B24" s="61"/>
      <c r="C24" s="276" t="s">
        <v>139</v>
      </c>
      <c r="D24" s="61" t="s">
        <v>178</v>
      </c>
      <c r="E24" s="62" t="s">
        <v>170</v>
      </c>
      <c r="F24" s="277"/>
      <c r="G24" s="63" t="s">
        <v>124</v>
      </c>
      <c r="H24" s="64" t="s">
        <v>125</v>
      </c>
      <c r="I24" s="65" t="s">
        <v>126</v>
      </c>
      <c r="J24" s="64" t="s">
        <v>179</v>
      </c>
    </row>
    <row r="25" spans="1:10" ht="13" x14ac:dyDescent="0.35">
      <c r="A25" s="66"/>
      <c r="B25" s="67"/>
      <c r="C25" s="278"/>
      <c r="D25" s="67"/>
      <c r="E25" s="68" t="s">
        <v>171</v>
      </c>
      <c r="F25" s="279" t="s">
        <v>180</v>
      </c>
      <c r="G25" s="69"/>
      <c r="H25" s="70"/>
      <c r="I25" s="71"/>
      <c r="J25" s="70"/>
    </row>
    <row r="26" spans="1:10" ht="25" x14ac:dyDescent="0.35">
      <c r="A26" s="72" t="s">
        <v>181</v>
      </c>
      <c r="B26" s="73"/>
      <c r="C26" s="280" t="s">
        <v>180</v>
      </c>
      <c r="D26" s="73" t="s">
        <v>182</v>
      </c>
      <c r="E26" s="73"/>
      <c r="F26" s="280"/>
      <c r="G26" s="74" t="s">
        <v>146</v>
      </c>
      <c r="H26" s="75" t="s">
        <v>175</v>
      </c>
      <c r="I26" s="76" t="s">
        <v>126</v>
      </c>
      <c r="J26" s="75" t="s">
        <v>183</v>
      </c>
    </row>
    <row r="27" spans="1:10" s="59" customFormat="1" ht="25" x14ac:dyDescent="0.35">
      <c r="A27" s="77" t="s">
        <v>184</v>
      </c>
      <c r="B27" s="78" t="s">
        <v>185</v>
      </c>
      <c r="C27" s="281"/>
      <c r="D27" s="78" t="s">
        <v>186</v>
      </c>
      <c r="E27" s="282" t="s">
        <v>187</v>
      </c>
      <c r="F27" s="283"/>
      <c r="G27" s="79" t="s">
        <v>124</v>
      </c>
      <c r="H27" s="80" t="s">
        <v>125</v>
      </c>
      <c r="I27" s="81" t="s">
        <v>126</v>
      </c>
      <c r="J27" s="80" t="s">
        <v>185</v>
      </c>
    </row>
    <row r="28" spans="1:10" s="59" customFormat="1" ht="13" x14ac:dyDescent="0.35">
      <c r="A28" s="77"/>
      <c r="B28" s="78"/>
      <c r="C28" s="281"/>
      <c r="D28" s="78"/>
      <c r="E28" s="258" t="s">
        <v>188</v>
      </c>
      <c r="F28" s="284"/>
      <c r="G28" s="79"/>
      <c r="H28" s="80"/>
      <c r="I28" s="81"/>
      <c r="J28" s="80"/>
    </row>
    <row r="29" spans="1:10" s="59" customFormat="1" ht="25" x14ac:dyDescent="0.35">
      <c r="A29" s="77"/>
      <c r="B29" s="78"/>
      <c r="C29" s="281"/>
      <c r="D29" s="78"/>
      <c r="E29" s="258" t="s">
        <v>189</v>
      </c>
      <c r="F29" s="284"/>
      <c r="G29" s="79"/>
      <c r="H29" s="80"/>
      <c r="I29" s="81"/>
      <c r="J29" s="80"/>
    </row>
    <row r="30" spans="1:10" s="59" customFormat="1" ht="13" x14ac:dyDescent="0.35">
      <c r="A30" s="77"/>
      <c r="B30" s="78"/>
      <c r="C30" s="281"/>
      <c r="D30" s="78"/>
      <c r="E30" s="82" t="s">
        <v>190</v>
      </c>
      <c r="F30" s="284"/>
      <c r="G30" s="79"/>
      <c r="H30" s="80"/>
      <c r="I30" s="81"/>
      <c r="J30" s="80"/>
    </row>
    <row r="31" spans="1:10" s="59" customFormat="1" ht="13" x14ac:dyDescent="0.35">
      <c r="A31" s="77"/>
      <c r="B31" s="78"/>
      <c r="C31" s="281"/>
      <c r="D31" s="78"/>
      <c r="E31" s="82" t="s">
        <v>191</v>
      </c>
      <c r="F31" s="284"/>
      <c r="G31" s="79"/>
      <c r="H31" s="80"/>
      <c r="I31" s="81" t="s">
        <v>129</v>
      </c>
      <c r="J31" s="80"/>
    </row>
    <row r="32" spans="1:10" s="59" customFormat="1" ht="13" x14ac:dyDescent="0.35">
      <c r="A32" s="77"/>
      <c r="B32" s="78"/>
      <c r="C32" s="281"/>
      <c r="D32" s="78"/>
      <c r="E32" s="82" t="s">
        <v>192</v>
      </c>
      <c r="F32" s="284"/>
      <c r="G32" s="79"/>
      <c r="H32" s="80"/>
      <c r="I32" s="81"/>
      <c r="J32" s="80"/>
    </row>
    <row r="33" spans="1:10" s="59" customFormat="1" ht="13" x14ac:dyDescent="0.35">
      <c r="A33" s="77"/>
      <c r="B33" s="78"/>
      <c r="C33" s="281"/>
      <c r="D33" s="78"/>
      <c r="E33" s="83" t="s">
        <v>193</v>
      </c>
      <c r="F33" s="285"/>
      <c r="G33" s="79"/>
      <c r="H33" s="80"/>
      <c r="I33" s="81"/>
      <c r="J33" s="80"/>
    </row>
    <row r="34" spans="1:10" s="59" customFormat="1" ht="13" x14ac:dyDescent="0.35">
      <c r="A34" s="77"/>
      <c r="B34" s="78"/>
      <c r="C34" s="281"/>
      <c r="D34" s="78"/>
      <c r="E34" s="83" t="s">
        <v>194</v>
      </c>
      <c r="F34" s="285"/>
      <c r="G34" s="79"/>
      <c r="H34" s="80"/>
      <c r="I34" s="81"/>
      <c r="J34" s="80"/>
    </row>
    <row r="35" spans="1:10" s="59" customFormat="1" ht="13" x14ac:dyDescent="0.35">
      <c r="A35" s="77"/>
      <c r="B35" s="78"/>
      <c r="C35" s="281"/>
      <c r="D35" s="78"/>
      <c r="E35" s="83" t="s">
        <v>141</v>
      </c>
      <c r="F35" s="285" t="s">
        <v>142</v>
      </c>
      <c r="G35" s="79"/>
      <c r="H35" s="80"/>
      <c r="I35" s="81" t="s">
        <v>143</v>
      </c>
      <c r="J35" s="80"/>
    </row>
    <row r="36" spans="1:10" s="59" customFormat="1" ht="13" x14ac:dyDescent="0.35">
      <c r="A36" s="77"/>
      <c r="B36" s="78"/>
      <c r="C36" s="281"/>
      <c r="D36" s="78"/>
      <c r="E36" s="83" t="s">
        <v>195</v>
      </c>
      <c r="F36" s="285"/>
      <c r="G36" s="79"/>
      <c r="H36" s="80"/>
      <c r="I36" s="81" t="s">
        <v>143</v>
      </c>
      <c r="J36" s="80"/>
    </row>
    <row r="37" spans="1:10" s="59" customFormat="1" ht="25" x14ac:dyDescent="0.35">
      <c r="A37" s="84" t="s">
        <v>196</v>
      </c>
      <c r="B37" s="85"/>
      <c r="C37" s="286" t="s">
        <v>142</v>
      </c>
      <c r="D37" s="85" t="s">
        <v>197</v>
      </c>
      <c r="E37" s="85"/>
      <c r="F37" s="286"/>
      <c r="G37" s="86" t="s">
        <v>146</v>
      </c>
      <c r="H37" s="87" t="s">
        <v>147</v>
      </c>
      <c r="I37" s="88" t="s">
        <v>126</v>
      </c>
      <c r="J37" s="87" t="s">
        <v>198</v>
      </c>
    </row>
    <row r="38" spans="1:10" ht="13" x14ac:dyDescent="0.35">
      <c r="A38" s="89" t="s">
        <v>199</v>
      </c>
      <c r="B38" s="90" t="s">
        <v>200</v>
      </c>
      <c r="C38" s="119"/>
      <c r="D38" s="91" t="s">
        <v>201</v>
      </c>
      <c r="E38" s="92" t="s">
        <v>202</v>
      </c>
      <c r="F38" s="287"/>
      <c r="G38" s="93" t="s">
        <v>124</v>
      </c>
      <c r="H38" s="94" t="s">
        <v>203</v>
      </c>
      <c r="I38" s="95"/>
      <c r="J38" s="94" t="s">
        <v>200</v>
      </c>
    </row>
    <row r="39" spans="1:10" s="266" customFormat="1" ht="13" x14ac:dyDescent="0.35">
      <c r="A39" s="89"/>
      <c r="B39" s="90"/>
      <c r="C39" s="119"/>
      <c r="D39" s="91"/>
      <c r="E39" s="92" t="s">
        <v>204</v>
      </c>
      <c r="F39" s="287"/>
      <c r="G39" s="93"/>
      <c r="H39" s="94"/>
      <c r="I39" s="95"/>
      <c r="J39" s="94"/>
    </row>
    <row r="40" spans="1:10" s="266" customFormat="1" ht="13" x14ac:dyDescent="0.35">
      <c r="A40" s="89"/>
      <c r="B40" s="90"/>
      <c r="C40" s="119"/>
      <c r="D40" s="91"/>
      <c r="E40" s="92" t="s">
        <v>205</v>
      </c>
      <c r="F40" s="287"/>
      <c r="G40" s="93"/>
      <c r="H40" s="94"/>
      <c r="I40" s="95"/>
      <c r="J40" s="94"/>
    </row>
    <row r="41" spans="1:10" s="266" customFormat="1" ht="13" x14ac:dyDescent="0.35">
      <c r="A41" s="89"/>
      <c r="B41" s="90"/>
      <c r="C41" s="119"/>
      <c r="D41" s="91"/>
      <c r="E41" s="92" t="s">
        <v>206</v>
      </c>
      <c r="F41" s="287"/>
      <c r="G41" s="93"/>
      <c r="H41" s="94"/>
      <c r="I41" s="95"/>
      <c r="J41" s="94"/>
    </row>
    <row r="42" spans="1:10" s="266" customFormat="1" ht="13" x14ac:dyDescent="0.35">
      <c r="A42" s="89"/>
      <c r="B42" s="90"/>
      <c r="C42" s="119"/>
      <c r="D42" s="91"/>
      <c r="E42" s="92" t="s">
        <v>207</v>
      </c>
      <c r="F42" s="287"/>
      <c r="G42" s="93"/>
      <c r="H42" s="94"/>
      <c r="I42" s="95"/>
      <c r="J42" s="94"/>
    </row>
    <row r="43" spans="1:10" s="266" customFormat="1" ht="13" x14ac:dyDescent="0.35">
      <c r="A43" s="89"/>
      <c r="B43" s="90"/>
      <c r="C43" s="119"/>
      <c r="D43" s="91"/>
      <c r="E43" s="92" t="s">
        <v>208</v>
      </c>
      <c r="F43" s="287"/>
      <c r="G43" s="93"/>
      <c r="H43" s="94"/>
      <c r="I43" s="95"/>
      <c r="J43" s="94"/>
    </row>
    <row r="44" spans="1:10" s="266" customFormat="1" ht="13" x14ac:dyDescent="0.35">
      <c r="A44" s="89"/>
      <c r="B44" s="90"/>
      <c r="C44" s="119"/>
      <c r="D44" s="91"/>
      <c r="E44" s="92" t="s">
        <v>209</v>
      </c>
      <c r="F44" s="287"/>
      <c r="G44" s="93"/>
      <c r="H44" s="94"/>
      <c r="I44" s="95"/>
      <c r="J44" s="94"/>
    </row>
    <row r="45" spans="1:10" s="266" customFormat="1" ht="13" x14ac:dyDescent="0.35">
      <c r="A45" s="89"/>
      <c r="B45" s="90"/>
      <c r="C45" s="119"/>
      <c r="D45" s="91"/>
      <c r="E45" s="92" t="s">
        <v>210</v>
      </c>
      <c r="F45" s="287"/>
      <c r="G45" s="93"/>
      <c r="H45" s="94"/>
      <c r="I45" s="95"/>
      <c r="J45" s="94"/>
    </row>
    <row r="46" spans="1:10" s="266" customFormat="1" ht="13" x14ac:dyDescent="0.35">
      <c r="A46" s="89"/>
      <c r="B46" s="90"/>
      <c r="C46" s="119"/>
      <c r="D46" s="91"/>
      <c r="E46" s="92" t="s">
        <v>211</v>
      </c>
      <c r="F46" s="287"/>
      <c r="G46" s="93"/>
      <c r="H46" s="94"/>
      <c r="I46" s="95"/>
      <c r="J46" s="94"/>
    </row>
    <row r="47" spans="1:10" ht="13" x14ac:dyDescent="0.35">
      <c r="A47" s="89"/>
      <c r="B47" s="90"/>
      <c r="C47" s="119"/>
      <c r="D47" s="91"/>
      <c r="E47" s="267" t="s">
        <v>212</v>
      </c>
      <c r="F47" s="288"/>
      <c r="G47" s="93"/>
      <c r="H47" s="94"/>
      <c r="I47" s="95"/>
      <c r="J47" s="94"/>
    </row>
    <row r="48" spans="1:10" ht="13" x14ac:dyDescent="0.35">
      <c r="A48" s="89"/>
      <c r="B48" s="90"/>
      <c r="C48" s="119"/>
      <c r="D48" s="91"/>
      <c r="E48" s="267" t="s">
        <v>213</v>
      </c>
      <c r="F48" s="288"/>
      <c r="G48" s="93"/>
      <c r="H48" s="94"/>
      <c r="I48" s="95"/>
      <c r="J48" s="94"/>
    </row>
    <row r="49" spans="1:10" ht="13" x14ac:dyDescent="0.35">
      <c r="A49" s="89"/>
      <c r="B49" s="90"/>
      <c r="C49" s="119"/>
      <c r="D49" s="91"/>
      <c r="E49" s="267" t="s">
        <v>214</v>
      </c>
      <c r="F49" s="288"/>
      <c r="G49" s="93"/>
      <c r="H49" s="94"/>
      <c r="I49" s="95"/>
      <c r="J49" s="94"/>
    </row>
    <row r="50" spans="1:10" ht="13" x14ac:dyDescent="0.35">
      <c r="A50" s="96"/>
      <c r="B50" s="97"/>
      <c r="C50" s="120"/>
      <c r="D50" s="98"/>
      <c r="E50" s="267" t="s">
        <v>215</v>
      </c>
      <c r="F50" s="289"/>
      <c r="G50" s="99"/>
      <c r="H50" s="100"/>
      <c r="I50" s="101"/>
      <c r="J50" s="100"/>
    </row>
    <row r="51" spans="1:10" ht="25" x14ac:dyDescent="0.35">
      <c r="A51" s="203" t="s">
        <v>216</v>
      </c>
      <c r="B51" s="204"/>
      <c r="C51" s="290"/>
      <c r="D51" s="204" t="s">
        <v>217</v>
      </c>
      <c r="E51" s="205" t="s">
        <v>277</v>
      </c>
      <c r="F51" s="291" t="s">
        <v>219</v>
      </c>
      <c r="G51" s="206" t="s">
        <v>124</v>
      </c>
      <c r="H51" s="207" t="s">
        <v>152</v>
      </c>
      <c r="I51" s="208" t="s">
        <v>126</v>
      </c>
      <c r="J51" s="207" t="s">
        <v>220</v>
      </c>
    </row>
    <row r="52" spans="1:10" ht="13" x14ac:dyDescent="0.35">
      <c r="A52" s="203"/>
      <c r="B52" s="204"/>
      <c r="C52" s="290"/>
      <c r="D52" s="204"/>
      <c r="E52" s="205" t="s">
        <v>221</v>
      </c>
      <c r="F52" s="291"/>
      <c r="G52" s="206"/>
      <c r="H52" s="207"/>
      <c r="I52" s="208"/>
      <c r="J52" s="207"/>
    </row>
    <row r="53" spans="1:10" s="320" customFormat="1" ht="13" x14ac:dyDescent="0.35">
      <c r="A53" s="312"/>
      <c r="B53" s="313"/>
      <c r="C53" s="314"/>
      <c r="D53" s="313"/>
      <c r="E53" s="315" t="s">
        <v>278</v>
      </c>
      <c r="F53" s="316" t="s">
        <v>279</v>
      </c>
      <c r="G53" s="317"/>
      <c r="H53" s="318"/>
      <c r="I53" s="319"/>
      <c r="J53" s="318"/>
    </row>
    <row r="54" spans="1:10" ht="13" x14ac:dyDescent="0.35">
      <c r="A54" s="203"/>
      <c r="B54" s="204"/>
      <c r="C54" s="290"/>
      <c r="D54" s="204"/>
      <c r="E54" s="205" t="s">
        <v>222</v>
      </c>
      <c r="F54" s="291"/>
      <c r="G54" s="206"/>
      <c r="H54" s="207"/>
      <c r="I54" s="208" t="s">
        <v>129</v>
      </c>
      <c r="J54" s="207"/>
    </row>
    <row r="55" spans="1:10" s="320" customFormat="1" ht="13" x14ac:dyDescent="0.35">
      <c r="A55" s="312"/>
      <c r="B55" s="313"/>
      <c r="C55" s="314"/>
      <c r="D55" s="313"/>
      <c r="E55" s="315" t="s">
        <v>280</v>
      </c>
      <c r="F55" s="316" t="s">
        <v>281</v>
      </c>
      <c r="G55" s="317"/>
      <c r="H55" s="318"/>
      <c r="I55" s="319"/>
      <c r="J55" s="318"/>
    </row>
    <row r="56" spans="1:10" ht="13" x14ac:dyDescent="0.35">
      <c r="A56" s="203"/>
      <c r="B56" s="204"/>
      <c r="C56" s="290"/>
      <c r="D56" s="204"/>
      <c r="E56" s="205" t="s">
        <v>223</v>
      </c>
      <c r="F56" s="291"/>
      <c r="G56" s="206"/>
      <c r="H56" s="207"/>
      <c r="I56" s="208"/>
      <c r="J56" s="207"/>
    </row>
    <row r="57" spans="1:10" ht="13" x14ac:dyDescent="0.35">
      <c r="A57" s="203"/>
      <c r="B57" s="204"/>
      <c r="C57" s="290"/>
      <c r="D57" s="204"/>
      <c r="E57" s="205" t="s">
        <v>224</v>
      </c>
      <c r="F57" s="291" t="s">
        <v>142</v>
      </c>
      <c r="G57" s="206"/>
      <c r="H57" s="207"/>
      <c r="I57" s="208" t="s">
        <v>143</v>
      </c>
      <c r="J57" s="207"/>
    </row>
    <row r="58" spans="1:10" ht="13" x14ac:dyDescent="0.35">
      <c r="A58" s="203"/>
      <c r="B58" s="204"/>
      <c r="C58" s="290"/>
      <c r="D58" s="204"/>
      <c r="E58" s="209" t="s">
        <v>225</v>
      </c>
      <c r="F58" s="292"/>
      <c r="G58" s="210"/>
      <c r="H58" s="207"/>
      <c r="I58" s="211" t="s">
        <v>153</v>
      </c>
      <c r="J58" s="212"/>
    </row>
    <row r="59" spans="1:10" ht="37.5" x14ac:dyDescent="0.35">
      <c r="A59" s="213" t="s">
        <v>226</v>
      </c>
      <c r="B59" s="214"/>
      <c r="C59" s="293" t="s">
        <v>142</v>
      </c>
      <c r="D59" s="214" t="s">
        <v>227</v>
      </c>
      <c r="E59" s="214"/>
      <c r="F59" s="293"/>
      <c r="G59" s="215" t="s">
        <v>146</v>
      </c>
      <c r="H59" s="216" t="s">
        <v>175</v>
      </c>
      <c r="I59" s="217" t="s">
        <v>126</v>
      </c>
      <c r="J59" s="216" t="s">
        <v>228</v>
      </c>
    </row>
    <row r="60" spans="1:10" ht="25" x14ac:dyDescent="0.35">
      <c r="A60" s="218" t="s">
        <v>229</v>
      </c>
      <c r="B60" s="219"/>
      <c r="C60" s="294" t="s">
        <v>219</v>
      </c>
      <c r="D60" s="219" t="s">
        <v>282</v>
      </c>
      <c r="E60" s="220"/>
      <c r="F60" s="295"/>
      <c r="G60" s="221" t="s">
        <v>146</v>
      </c>
      <c r="H60" s="222" t="s">
        <v>175</v>
      </c>
      <c r="I60" s="217" t="s">
        <v>126</v>
      </c>
      <c r="J60" s="222" t="s">
        <v>231</v>
      </c>
    </row>
    <row r="61" spans="1:10" s="320" customFormat="1" ht="25" x14ac:dyDescent="0.35">
      <c r="A61" s="321" t="s">
        <v>283</v>
      </c>
      <c r="B61" s="322"/>
      <c r="C61" s="323" t="s">
        <v>279</v>
      </c>
      <c r="D61" s="322" t="s">
        <v>284</v>
      </c>
      <c r="E61" s="324"/>
      <c r="F61" s="325"/>
      <c r="G61" s="326" t="s">
        <v>146</v>
      </c>
      <c r="H61" s="327" t="s">
        <v>175</v>
      </c>
      <c r="I61" s="328" t="s">
        <v>126</v>
      </c>
      <c r="J61" s="327" t="s">
        <v>285</v>
      </c>
    </row>
    <row r="62" spans="1:10" s="320" customFormat="1" ht="37.5" x14ac:dyDescent="0.35">
      <c r="A62" s="321" t="s">
        <v>286</v>
      </c>
      <c r="B62" s="322"/>
      <c r="C62" s="323" t="s">
        <v>281</v>
      </c>
      <c r="D62" s="322" t="s">
        <v>287</v>
      </c>
      <c r="E62" s="322"/>
      <c r="F62" s="323"/>
      <c r="G62" s="326" t="s">
        <v>146</v>
      </c>
      <c r="H62" s="327" t="s">
        <v>175</v>
      </c>
      <c r="I62" s="329" t="s">
        <v>126</v>
      </c>
      <c r="J62" s="327" t="s">
        <v>288</v>
      </c>
    </row>
    <row r="63" spans="1:10" ht="25" x14ac:dyDescent="0.35">
      <c r="A63" s="260" t="s">
        <v>232</v>
      </c>
      <c r="B63" s="261"/>
      <c r="C63" s="296"/>
      <c r="D63" s="261" t="s">
        <v>233</v>
      </c>
      <c r="E63" s="262" t="s">
        <v>234</v>
      </c>
      <c r="F63" s="297" t="s">
        <v>139</v>
      </c>
      <c r="G63" s="263" t="s">
        <v>124</v>
      </c>
      <c r="H63" s="264" t="s">
        <v>152</v>
      </c>
      <c r="I63" s="265" t="s">
        <v>126</v>
      </c>
      <c r="J63" s="264" t="s">
        <v>235</v>
      </c>
    </row>
    <row r="64" spans="1:10" ht="13" x14ac:dyDescent="0.35">
      <c r="A64" s="224"/>
      <c r="B64" s="225"/>
      <c r="C64" s="298"/>
      <c r="D64" s="225"/>
      <c r="E64" s="226" t="s">
        <v>236</v>
      </c>
      <c r="F64" s="299"/>
      <c r="G64" s="227"/>
      <c r="H64" s="228"/>
      <c r="I64" s="229"/>
      <c r="J64" s="228"/>
    </row>
    <row r="65" spans="1:10" ht="13" x14ac:dyDescent="0.35">
      <c r="A65" s="224"/>
      <c r="B65" s="225"/>
      <c r="C65" s="298"/>
      <c r="D65" s="225"/>
      <c r="E65" s="226" t="s">
        <v>237</v>
      </c>
      <c r="F65" s="299"/>
      <c r="G65" s="227"/>
      <c r="H65" s="228"/>
      <c r="I65" s="229"/>
      <c r="J65" s="228"/>
    </row>
    <row r="66" spans="1:10" ht="13" x14ac:dyDescent="0.35">
      <c r="A66" s="224"/>
      <c r="B66" s="225"/>
      <c r="C66" s="298"/>
      <c r="D66" s="225"/>
      <c r="E66" s="226" t="s">
        <v>141</v>
      </c>
      <c r="F66" s="299" t="s">
        <v>142</v>
      </c>
      <c r="G66" s="227"/>
      <c r="H66" s="228"/>
      <c r="I66" s="229"/>
      <c r="J66" s="228"/>
    </row>
    <row r="67" spans="1:10" ht="13" x14ac:dyDescent="0.35">
      <c r="A67" s="230"/>
      <c r="B67" s="231"/>
      <c r="C67" s="300"/>
      <c r="D67" s="231"/>
      <c r="E67" s="231" t="s">
        <v>238</v>
      </c>
      <c r="F67" s="300"/>
      <c r="G67" s="232"/>
      <c r="H67" s="233"/>
      <c r="I67" s="234" t="s">
        <v>153</v>
      </c>
      <c r="J67" s="233"/>
    </row>
    <row r="68" spans="1:10" ht="25" x14ac:dyDescent="0.35">
      <c r="A68" s="235" t="s">
        <v>239</v>
      </c>
      <c r="B68" s="236"/>
      <c r="C68" s="301" t="s">
        <v>142</v>
      </c>
      <c r="D68" s="236" t="s">
        <v>240</v>
      </c>
      <c r="E68" s="236"/>
      <c r="F68" s="301"/>
      <c r="G68" s="237" t="s">
        <v>146</v>
      </c>
      <c r="H68" s="238" t="s">
        <v>175</v>
      </c>
      <c r="I68" s="239" t="s">
        <v>126</v>
      </c>
      <c r="J68" s="238" t="s">
        <v>241</v>
      </c>
    </row>
    <row r="69" spans="1:10" ht="25" x14ac:dyDescent="0.35">
      <c r="A69" s="235" t="s">
        <v>242</v>
      </c>
      <c r="B69" s="236"/>
      <c r="C69" s="301" t="s">
        <v>139</v>
      </c>
      <c r="D69" s="236" t="s">
        <v>243</v>
      </c>
      <c r="E69" s="236"/>
      <c r="F69" s="301"/>
      <c r="G69" s="237" t="s">
        <v>146</v>
      </c>
      <c r="H69" s="238" t="s">
        <v>175</v>
      </c>
      <c r="I69" s="239" t="s">
        <v>126</v>
      </c>
      <c r="J69" s="238" t="s">
        <v>244</v>
      </c>
    </row>
    <row r="70" spans="1:10" ht="25" x14ac:dyDescent="0.35">
      <c r="A70" s="240" t="s">
        <v>245</v>
      </c>
      <c r="B70" s="241"/>
      <c r="C70" s="302"/>
      <c r="D70" s="241" t="s">
        <v>246</v>
      </c>
      <c r="E70" s="242" t="s">
        <v>247</v>
      </c>
      <c r="F70" s="303"/>
      <c r="G70" s="243" t="s">
        <v>124</v>
      </c>
      <c r="H70" s="244" t="s">
        <v>152</v>
      </c>
      <c r="I70" s="245" t="s">
        <v>126</v>
      </c>
      <c r="J70" s="244" t="s">
        <v>248</v>
      </c>
    </row>
    <row r="71" spans="1:10" ht="13" x14ac:dyDescent="0.35">
      <c r="A71" s="240"/>
      <c r="B71" s="241"/>
      <c r="C71" s="302"/>
      <c r="D71" s="241"/>
      <c r="E71" s="242" t="s">
        <v>249</v>
      </c>
      <c r="F71" s="303" t="s">
        <v>139</v>
      </c>
      <c r="G71" s="243"/>
      <c r="H71" s="244"/>
      <c r="I71" s="245"/>
      <c r="J71" s="244"/>
    </row>
    <row r="72" spans="1:10" ht="13" x14ac:dyDescent="0.35">
      <c r="A72" s="240"/>
      <c r="B72" s="241"/>
      <c r="C72" s="302"/>
      <c r="D72" s="241"/>
      <c r="E72" s="242" t="s">
        <v>250</v>
      </c>
      <c r="F72" s="303"/>
      <c r="G72" s="243"/>
      <c r="H72" s="244"/>
      <c r="I72" s="245"/>
      <c r="J72" s="244"/>
    </row>
    <row r="73" spans="1:10" ht="13" x14ac:dyDescent="0.35">
      <c r="A73" s="240"/>
      <c r="B73" s="241"/>
      <c r="C73" s="302"/>
      <c r="D73" s="241"/>
      <c r="E73" s="242" t="s">
        <v>251</v>
      </c>
      <c r="F73" s="303"/>
      <c r="G73" s="243"/>
      <c r="H73" s="244"/>
      <c r="I73" s="245"/>
      <c r="J73" s="244"/>
    </row>
    <row r="74" spans="1:10" ht="13" x14ac:dyDescent="0.35">
      <c r="A74" s="240"/>
      <c r="B74" s="241"/>
      <c r="C74" s="302"/>
      <c r="D74" s="241"/>
      <c r="E74" s="242" t="s">
        <v>252</v>
      </c>
      <c r="F74" s="303"/>
      <c r="G74" s="243"/>
      <c r="H74" s="244"/>
      <c r="I74" s="245"/>
      <c r="J74" s="244"/>
    </row>
    <row r="75" spans="1:10" ht="13" x14ac:dyDescent="0.35">
      <c r="A75" s="240"/>
      <c r="B75" s="241"/>
      <c r="C75" s="302"/>
      <c r="D75" s="241"/>
      <c r="E75" s="242" t="s">
        <v>141</v>
      </c>
      <c r="F75" s="303" t="s">
        <v>142</v>
      </c>
      <c r="G75" s="243"/>
      <c r="H75" s="244"/>
      <c r="I75" s="245"/>
      <c r="J75" s="244"/>
    </row>
    <row r="76" spans="1:10" ht="13" x14ac:dyDescent="0.35">
      <c r="A76" s="246"/>
      <c r="B76" s="247"/>
      <c r="C76" s="304"/>
      <c r="D76" s="247"/>
      <c r="E76" s="247" t="s">
        <v>253</v>
      </c>
      <c r="F76" s="304"/>
      <c r="G76" s="248"/>
      <c r="H76" s="249"/>
      <c r="I76" s="250" t="s">
        <v>153</v>
      </c>
      <c r="J76" s="249"/>
    </row>
    <row r="77" spans="1:10" ht="25" x14ac:dyDescent="0.35">
      <c r="A77" s="251" t="s">
        <v>254</v>
      </c>
      <c r="B77" s="252"/>
      <c r="C77" s="305" t="s">
        <v>142</v>
      </c>
      <c r="D77" s="252" t="s">
        <v>255</v>
      </c>
      <c r="E77" s="252"/>
      <c r="F77" s="305"/>
      <c r="G77" s="253" t="s">
        <v>146</v>
      </c>
      <c r="H77" s="254" t="s">
        <v>175</v>
      </c>
      <c r="I77" s="255" t="s">
        <v>126</v>
      </c>
      <c r="J77" s="254" t="s">
        <v>256</v>
      </c>
    </row>
    <row r="78" spans="1:10" ht="25" x14ac:dyDescent="0.35">
      <c r="A78" s="251" t="s">
        <v>257</v>
      </c>
      <c r="B78" s="252"/>
      <c r="C78" s="305" t="s">
        <v>139</v>
      </c>
      <c r="D78" s="252" t="s">
        <v>258</v>
      </c>
      <c r="E78" s="252"/>
      <c r="F78" s="305"/>
      <c r="G78" s="253" t="s">
        <v>146</v>
      </c>
      <c r="H78" s="254" t="s">
        <v>175</v>
      </c>
      <c r="I78" s="255" t="s">
        <v>126</v>
      </c>
      <c r="J78" s="254" t="s">
        <v>259</v>
      </c>
    </row>
    <row r="79" spans="1:10" s="108" customFormat="1" ht="13" x14ac:dyDescent="0.3">
      <c r="A79" s="102" t="s">
        <v>260</v>
      </c>
      <c r="B79" s="103" t="s">
        <v>261</v>
      </c>
      <c r="C79" s="306"/>
      <c r="D79" s="103" t="s">
        <v>262</v>
      </c>
      <c r="E79" s="104" t="s">
        <v>263</v>
      </c>
      <c r="F79" s="307"/>
      <c r="G79" s="105" t="s">
        <v>124</v>
      </c>
      <c r="H79" s="106" t="s">
        <v>203</v>
      </c>
      <c r="I79" s="106"/>
      <c r="J79" s="107" t="s">
        <v>261</v>
      </c>
    </row>
    <row r="80" spans="1:10" s="102" customFormat="1" ht="13" x14ac:dyDescent="0.25">
      <c r="B80" s="109"/>
      <c r="C80" s="308"/>
      <c r="D80" s="103"/>
      <c r="E80" s="110" t="s">
        <v>264</v>
      </c>
      <c r="F80" s="309"/>
      <c r="G80" s="111"/>
      <c r="H80" s="107"/>
      <c r="I80" s="107"/>
      <c r="J80" s="107"/>
    </row>
    <row r="81" spans="1:10" s="102" customFormat="1" ht="13" x14ac:dyDescent="0.25">
      <c r="A81" s="112"/>
      <c r="B81" s="109"/>
      <c r="C81" s="308"/>
      <c r="D81" s="103"/>
      <c r="E81" s="110" t="s">
        <v>265</v>
      </c>
      <c r="F81" s="309"/>
      <c r="G81" s="105"/>
      <c r="H81" s="107"/>
      <c r="I81" s="106"/>
      <c r="J81" s="107"/>
    </row>
    <row r="82" spans="1:10" s="102" customFormat="1" ht="13" x14ac:dyDescent="0.25">
      <c r="A82" s="112"/>
      <c r="B82" s="109"/>
      <c r="C82" s="308"/>
      <c r="D82" s="103"/>
      <c r="E82" s="110" t="s">
        <v>266</v>
      </c>
      <c r="F82" s="309"/>
      <c r="G82" s="105"/>
      <c r="H82" s="107"/>
      <c r="I82" s="106"/>
      <c r="J82" s="107"/>
    </row>
    <row r="83" spans="1:10" s="102" customFormat="1" ht="13" x14ac:dyDescent="0.25">
      <c r="A83" s="112"/>
      <c r="B83" s="109"/>
      <c r="C83" s="308"/>
      <c r="D83" s="103"/>
      <c r="E83" s="110" t="s">
        <v>267</v>
      </c>
      <c r="F83" s="309"/>
      <c r="G83" s="105"/>
      <c r="H83" s="107"/>
      <c r="I83" s="106"/>
      <c r="J83" s="107"/>
    </row>
    <row r="84" spans="1:10" s="102" customFormat="1" ht="13" x14ac:dyDescent="0.25">
      <c r="B84" s="109"/>
      <c r="C84" s="308"/>
      <c r="D84" s="103"/>
      <c r="E84" s="110" t="s">
        <v>268</v>
      </c>
      <c r="F84" s="309"/>
      <c r="G84" s="111"/>
      <c r="H84" s="107"/>
      <c r="I84" s="107"/>
      <c r="J84" s="107"/>
    </row>
    <row r="85" spans="1:10" ht="25" x14ac:dyDescent="0.35">
      <c r="A85" s="113" t="s">
        <v>269</v>
      </c>
      <c r="B85" s="114" t="s">
        <v>270</v>
      </c>
      <c r="C85" s="310"/>
      <c r="D85" s="259" t="s">
        <v>271</v>
      </c>
      <c r="E85" s="115"/>
      <c r="F85" s="311"/>
      <c r="G85" s="116" t="s">
        <v>146</v>
      </c>
      <c r="H85" s="117" t="s">
        <v>175</v>
      </c>
      <c r="I85" s="118"/>
      <c r="J85" s="117" t="s">
        <v>272</v>
      </c>
    </row>
  </sheetData>
  <dataValidations count="3">
    <dataValidation type="list" allowBlank="1" showInputMessage="1" showErrorMessage="1" sqref="B7:B85" xr:uid="{1C434E72-6D54-49D1-A00A-3BBCAD160751}">
      <formula1>benchmarks</formula1>
    </dataValidation>
    <dataValidation type="list" allowBlank="1" showInputMessage="1" showErrorMessage="1" sqref="H7:H85" xr:uid="{DAE22266-85BD-4B12-9A28-1A0FE8B4A3DC}">
      <formula1>types</formula1>
    </dataValidation>
    <dataValidation type="list" allowBlank="1" showInputMessage="1" showErrorMessage="1" sqref="I7:I85" xr:uid="{4D34BF60-6249-4FA7-825A-94D2550B6016}">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F5C5C-9D61-4324-AB40-0FC67BE313F9}">
  <sheetPr>
    <tabColor rgb="FFFFC000"/>
    <pageSetUpPr fitToPage="1"/>
  </sheetPr>
  <dimension ref="A1:J85"/>
  <sheetViews>
    <sheetView showGridLines="0" zoomScale="90" zoomScaleNormal="90" workbookViewId="0">
      <pane ySplit="6" topLeftCell="A7" activePane="bottomLeft" state="frozen"/>
      <selection pane="bottomLeft" activeCell="C2" sqref="C2"/>
    </sheetView>
  </sheetViews>
  <sheetFormatPr defaultColWidth="9.1796875" defaultRowHeight="12.5" x14ac:dyDescent="0.35"/>
  <cols>
    <col min="1" max="1" width="16.453125" style="9" customWidth="1"/>
    <col min="2" max="2" width="15.453125" style="37" customWidth="1"/>
    <col min="3" max="3" width="9.1796875" style="121"/>
    <col min="4" max="4" width="51.54296875" style="37" customWidth="1"/>
    <col min="5" max="5" width="56" style="37" bestFit="1" customWidth="1"/>
    <col min="6" max="6" width="7.26953125" style="122" customWidth="1"/>
    <col min="7" max="7" width="10.7265625" style="121" customWidth="1"/>
    <col min="8" max="8" width="20.7265625" style="123" customWidth="1"/>
    <col min="9" max="9" width="23.26953125" style="122" customWidth="1"/>
    <col min="10" max="10" width="15.81640625" style="38" customWidth="1"/>
    <col min="11" max="11" width="50.7265625" style="9" customWidth="1"/>
    <col min="12" max="16384" width="9.1796875" style="9"/>
  </cols>
  <sheetData>
    <row r="1" spans="1:10" ht="13" x14ac:dyDescent="0.35">
      <c r="A1" s="1" t="s">
        <v>44</v>
      </c>
      <c r="B1" s="2"/>
      <c r="C1" s="3" t="str">
        <f>'Model Questions'!C1</f>
        <v>DLA Desktop Browse</v>
      </c>
      <c r="D1" s="3"/>
      <c r="E1" s="4"/>
      <c r="F1" s="5"/>
      <c r="G1" s="4" t="s">
        <v>46</v>
      </c>
      <c r="H1" s="6"/>
      <c r="I1" s="7"/>
      <c r="J1" s="8"/>
    </row>
    <row r="2" spans="1:10" ht="13" x14ac:dyDescent="0.35">
      <c r="A2" s="10" t="s">
        <v>47</v>
      </c>
      <c r="B2" s="11"/>
      <c r="C2" s="12" t="s">
        <v>48</v>
      </c>
      <c r="D2" s="12"/>
      <c r="E2" s="13"/>
      <c r="F2" s="14"/>
      <c r="G2" s="13" t="s">
        <v>49</v>
      </c>
      <c r="H2" s="15"/>
      <c r="I2" s="16"/>
      <c r="J2" s="17"/>
    </row>
    <row r="3" spans="1:10" ht="13" x14ac:dyDescent="0.35">
      <c r="A3" s="10" t="s">
        <v>50</v>
      </c>
      <c r="B3" s="11"/>
      <c r="C3" s="12" t="str">
        <f>'Model Questions'!C3</f>
        <v>Yes - 2MQ</v>
      </c>
      <c r="D3" s="12"/>
      <c r="E3" s="18"/>
      <c r="F3" s="19"/>
      <c r="G3" s="18" t="s">
        <v>52</v>
      </c>
      <c r="H3" s="20"/>
      <c r="I3" s="21"/>
      <c r="J3" s="17"/>
    </row>
    <row r="4" spans="1:10" ht="13.5" thickBot="1" x14ac:dyDescent="0.4">
      <c r="A4" s="22" t="s">
        <v>53</v>
      </c>
      <c r="B4" s="23"/>
      <c r="C4" s="24">
        <v>42370</v>
      </c>
      <c r="D4" s="24"/>
      <c r="E4" s="25"/>
      <c r="F4" s="26"/>
      <c r="G4" s="25" t="s">
        <v>54</v>
      </c>
      <c r="H4" s="27"/>
      <c r="I4" s="28"/>
      <c r="J4" s="29"/>
    </row>
    <row r="5" spans="1:10" ht="13.5" thickBot="1" x14ac:dyDescent="0.4">
      <c r="A5" s="30"/>
      <c r="B5" s="31"/>
      <c r="C5" s="32"/>
      <c r="D5" s="33"/>
      <c r="E5" s="34"/>
      <c r="F5" s="35"/>
      <c r="G5" s="9"/>
      <c r="H5" s="36"/>
      <c r="I5" s="37"/>
    </row>
    <row r="6" spans="1:10" s="41" customFormat="1" ht="26.5" thickBot="1" x14ac:dyDescent="0.35">
      <c r="A6" s="39" t="s">
        <v>110</v>
      </c>
      <c r="B6" s="40" t="s">
        <v>111</v>
      </c>
      <c r="C6" s="40" t="s">
        <v>112</v>
      </c>
      <c r="D6" s="40" t="s">
        <v>113</v>
      </c>
      <c r="E6" s="40" t="s">
        <v>114</v>
      </c>
      <c r="F6" s="40" t="s">
        <v>115</v>
      </c>
      <c r="G6" s="40" t="s">
        <v>116</v>
      </c>
      <c r="H6" s="40" t="s">
        <v>117</v>
      </c>
      <c r="I6" s="40" t="s">
        <v>118</v>
      </c>
      <c r="J6" s="40" t="s">
        <v>119</v>
      </c>
    </row>
    <row r="7" spans="1:10" ht="62.5" x14ac:dyDescent="0.35">
      <c r="A7" s="42" t="s">
        <v>120</v>
      </c>
      <c r="B7" s="43" t="s">
        <v>121</v>
      </c>
      <c r="C7" s="268"/>
      <c r="D7" s="43" t="s">
        <v>122</v>
      </c>
      <c r="E7" s="47" t="s">
        <v>123</v>
      </c>
      <c r="F7" s="269"/>
      <c r="G7" s="44" t="s">
        <v>124</v>
      </c>
      <c r="H7" s="45" t="s">
        <v>125</v>
      </c>
      <c r="I7" s="46" t="s">
        <v>126</v>
      </c>
      <c r="J7" s="45" t="s">
        <v>127</v>
      </c>
    </row>
    <row r="8" spans="1:10" ht="13" x14ac:dyDescent="0.35">
      <c r="A8" s="42"/>
      <c r="B8" s="43"/>
      <c r="C8" s="268"/>
      <c r="D8" s="43"/>
      <c r="E8" s="47" t="s">
        <v>128</v>
      </c>
      <c r="F8" s="270"/>
      <c r="G8" s="44"/>
      <c r="H8" s="45"/>
      <c r="I8" s="46" t="s">
        <v>129</v>
      </c>
      <c r="J8" s="45"/>
    </row>
    <row r="9" spans="1:10" ht="13" x14ac:dyDescent="0.35">
      <c r="A9" s="42"/>
      <c r="B9" s="43"/>
      <c r="C9" s="268"/>
      <c r="D9" s="43"/>
      <c r="E9" s="47" t="s">
        <v>130</v>
      </c>
      <c r="F9" s="270"/>
      <c r="G9" s="44"/>
      <c r="H9" s="45"/>
      <c r="I9" s="46"/>
      <c r="J9" s="45"/>
    </row>
    <row r="10" spans="1:10" ht="13" x14ac:dyDescent="0.35">
      <c r="A10" s="42"/>
      <c r="B10" s="43"/>
      <c r="C10" s="268"/>
      <c r="D10" s="43"/>
      <c r="E10" s="47" t="s">
        <v>131</v>
      </c>
      <c r="F10" s="270"/>
      <c r="G10" s="44"/>
      <c r="H10" s="45"/>
      <c r="I10" s="46"/>
      <c r="J10" s="45"/>
    </row>
    <row r="11" spans="1:10" ht="13" x14ac:dyDescent="0.35">
      <c r="A11" s="42"/>
      <c r="B11" s="43"/>
      <c r="C11" s="268"/>
      <c r="D11" s="43"/>
      <c r="E11" s="47" t="s">
        <v>132</v>
      </c>
      <c r="F11" s="270"/>
      <c r="G11" s="44"/>
      <c r="H11" s="45"/>
      <c r="I11" s="46"/>
      <c r="J11" s="45"/>
    </row>
    <row r="12" spans="1:10" ht="13" x14ac:dyDescent="0.35">
      <c r="A12" s="42"/>
      <c r="B12" s="43"/>
      <c r="C12" s="268"/>
      <c r="D12" s="43"/>
      <c r="E12" s="47" t="s">
        <v>274</v>
      </c>
      <c r="F12" s="270"/>
      <c r="G12" s="44"/>
      <c r="H12" s="45"/>
      <c r="I12" s="46"/>
      <c r="J12" s="45"/>
    </row>
    <row r="13" spans="1:10" ht="13" x14ac:dyDescent="0.35">
      <c r="A13" s="42"/>
      <c r="B13" s="43"/>
      <c r="C13" s="268"/>
      <c r="D13" s="43"/>
      <c r="E13" s="47" t="s">
        <v>275</v>
      </c>
      <c r="F13" s="270"/>
      <c r="G13" s="44"/>
      <c r="H13" s="45"/>
      <c r="I13" s="46"/>
      <c r="J13" s="45"/>
    </row>
    <row r="14" spans="1:10" ht="13" x14ac:dyDescent="0.35">
      <c r="A14" s="42"/>
      <c r="B14" s="43"/>
      <c r="C14" s="268"/>
      <c r="D14" s="43"/>
      <c r="E14" s="47" t="s">
        <v>133</v>
      </c>
      <c r="F14" s="270"/>
      <c r="G14" s="44"/>
      <c r="H14" s="45"/>
      <c r="I14" s="46"/>
      <c r="J14" s="45"/>
    </row>
    <row r="15" spans="1:10" ht="13" x14ac:dyDescent="0.35">
      <c r="A15" s="42"/>
      <c r="B15" s="43"/>
      <c r="C15" s="268"/>
      <c r="D15" s="43"/>
      <c r="E15" s="47" t="s">
        <v>276</v>
      </c>
      <c r="F15" s="270"/>
      <c r="G15" s="44"/>
      <c r="H15" s="45"/>
      <c r="I15" s="46"/>
      <c r="J15" s="45"/>
    </row>
    <row r="16" spans="1:10" ht="13" x14ac:dyDescent="0.35">
      <c r="A16" s="42"/>
      <c r="B16" s="43"/>
      <c r="C16" s="268"/>
      <c r="D16" s="43"/>
      <c r="E16" s="47" t="s">
        <v>134</v>
      </c>
      <c r="F16" s="270"/>
      <c r="G16" s="44"/>
      <c r="H16" s="45"/>
      <c r="I16" s="46"/>
      <c r="J16" s="45"/>
    </row>
    <row r="17" spans="1:10" ht="13" x14ac:dyDescent="0.35">
      <c r="A17" s="42"/>
      <c r="B17" s="43"/>
      <c r="C17" s="268"/>
      <c r="D17" s="43"/>
      <c r="E17" s="271" t="s">
        <v>135</v>
      </c>
      <c r="F17" s="270"/>
      <c r="G17" s="44"/>
      <c r="H17" s="45"/>
      <c r="I17" s="46"/>
      <c r="J17" s="45"/>
    </row>
    <row r="18" spans="1:10" ht="13" x14ac:dyDescent="0.35">
      <c r="A18" s="42"/>
      <c r="B18" s="43"/>
      <c r="C18" s="268"/>
      <c r="D18" s="43"/>
      <c r="E18" s="271" t="s">
        <v>136</v>
      </c>
      <c r="F18" s="272"/>
      <c r="G18" s="44"/>
      <c r="H18" s="45"/>
      <c r="I18" s="46"/>
      <c r="J18" s="45"/>
    </row>
    <row r="19" spans="1:10" ht="13" x14ac:dyDescent="0.35">
      <c r="A19" s="48"/>
      <c r="B19" s="49"/>
      <c r="C19" s="273"/>
      <c r="D19" s="49"/>
      <c r="E19" s="50" t="s">
        <v>141</v>
      </c>
      <c r="F19" s="274" t="s">
        <v>142</v>
      </c>
      <c r="G19" s="51"/>
      <c r="H19" s="52"/>
      <c r="I19" s="53" t="s">
        <v>143</v>
      </c>
      <c r="J19" s="52"/>
    </row>
    <row r="20" spans="1:10" s="59" customFormat="1" ht="25" x14ac:dyDescent="0.35">
      <c r="A20" s="54" t="s">
        <v>144</v>
      </c>
      <c r="B20" s="55"/>
      <c r="C20" s="275" t="s">
        <v>142</v>
      </c>
      <c r="D20" s="55" t="s">
        <v>145</v>
      </c>
      <c r="E20" s="55"/>
      <c r="F20" s="275"/>
      <c r="G20" s="56" t="s">
        <v>146</v>
      </c>
      <c r="H20" s="57" t="s">
        <v>147</v>
      </c>
      <c r="I20" s="58" t="s">
        <v>126</v>
      </c>
      <c r="J20" s="57" t="s">
        <v>148</v>
      </c>
    </row>
    <row r="21" spans="1:10" ht="25" x14ac:dyDescent="0.35">
      <c r="A21" s="60" t="s">
        <v>167</v>
      </c>
      <c r="B21" s="61" t="s">
        <v>168</v>
      </c>
      <c r="C21" s="276"/>
      <c r="D21" s="61" t="s">
        <v>169</v>
      </c>
      <c r="E21" s="62" t="s">
        <v>170</v>
      </c>
      <c r="F21" s="277" t="s">
        <v>139</v>
      </c>
      <c r="G21" s="63" t="s">
        <v>124</v>
      </c>
      <c r="H21" s="64" t="s">
        <v>125</v>
      </c>
      <c r="I21" s="65" t="s">
        <v>126</v>
      </c>
      <c r="J21" s="64" t="s">
        <v>168</v>
      </c>
    </row>
    <row r="22" spans="1:10" ht="13" x14ac:dyDescent="0.35">
      <c r="A22" s="66"/>
      <c r="B22" s="67"/>
      <c r="C22" s="278"/>
      <c r="D22" s="67"/>
      <c r="E22" s="68" t="s">
        <v>171</v>
      </c>
      <c r="F22" s="279" t="s">
        <v>142</v>
      </c>
      <c r="G22" s="69"/>
      <c r="H22" s="70"/>
      <c r="I22" s="71"/>
      <c r="J22" s="70"/>
    </row>
    <row r="23" spans="1:10" ht="25" x14ac:dyDescent="0.35">
      <c r="A23" s="72" t="s">
        <v>172</v>
      </c>
      <c r="B23" s="73" t="s">
        <v>173</v>
      </c>
      <c r="C23" s="280" t="s">
        <v>142</v>
      </c>
      <c r="D23" s="73" t="s">
        <v>174</v>
      </c>
      <c r="E23" s="73"/>
      <c r="F23" s="280"/>
      <c r="G23" s="74" t="s">
        <v>146</v>
      </c>
      <c r="H23" s="75" t="s">
        <v>175</v>
      </c>
      <c r="I23" s="76" t="s">
        <v>126</v>
      </c>
      <c r="J23" s="75" t="s">
        <v>176</v>
      </c>
    </row>
    <row r="24" spans="1:10" ht="25" x14ac:dyDescent="0.35">
      <c r="A24" s="60" t="s">
        <v>177</v>
      </c>
      <c r="B24" s="61"/>
      <c r="C24" s="276" t="s">
        <v>139</v>
      </c>
      <c r="D24" s="61" t="s">
        <v>178</v>
      </c>
      <c r="E24" s="62" t="s">
        <v>170</v>
      </c>
      <c r="F24" s="277"/>
      <c r="G24" s="63" t="s">
        <v>124</v>
      </c>
      <c r="H24" s="64" t="s">
        <v>125</v>
      </c>
      <c r="I24" s="65" t="s">
        <v>126</v>
      </c>
      <c r="J24" s="64" t="s">
        <v>179</v>
      </c>
    </row>
    <row r="25" spans="1:10" ht="13" x14ac:dyDescent="0.35">
      <c r="A25" s="66"/>
      <c r="B25" s="67"/>
      <c r="C25" s="278"/>
      <c r="D25" s="67"/>
      <c r="E25" s="68" t="s">
        <v>171</v>
      </c>
      <c r="F25" s="279" t="s">
        <v>180</v>
      </c>
      <c r="G25" s="69"/>
      <c r="H25" s="70"/>
      <c r="I25" s="71"/>
      <c r="J25" s="70"/>
    </row>
    <row r="26" spans="1:10" ht="25" x14ac:dyDescent="0.35">
      <c r="A26" s="72" t="s">
        <v>181</v>
      </c>
      <c r="B26" s="73"/>
      <c r="C26" s="280" t="s">
        <v>180</v>
      </c>
      <c r="D26" s="73" t="s">
        <v>182</v>
      </c>
      <c r="E26" s="73"/>
      <c r="F26" s="280"/>
      <c r="G26" s="74" t="s">
        <v>146</v>
      </c>
      <c r="H26" s="75" t="s">
        <v>175</v>
      </c>
      <c r="I26" s="76" t="s">
        <v>126</v>
      </c>
      <c r="J26" s="75" t="s">
        <v>183</v>
      </c>
    </row>
    <row r="27" spans="1:10" s="59" customFormat="1" ht="25" x14ac:dyDescent="0.35">
      <c r="A27" s="77" t="s">
        <v>184</v>
      </c>
      <c r="B27" s="78" t="s">
        <v>185</v>
      </c>
      <c r="C27" s="281"/>
      <c r="D27" s="78" t="s">
        <v>186</v>
      </c>
      <c r="E27" s="282" t="s">
        <v>187</v>
      </c>
      <c r="F27" s="283"/>
      <c r="G27" s="79" t="s">
        <v>124</v>
      </c>
      <c r="H27" s="80" t="s">
        <v>125</v>
      </c>
      <c r="I27" s="81" t="s">
        <v>126</v>
      </c>
      <c r="J27" s="80" t="s">
        <v>185</v>
      </c>
    </row>
    <row r="28" spans="1:10" s="59" customFormat="1" ht="13" x14ac:dyDescent="0.35">
      <c r="A28" s="77"/>
      <c r="B28" s="78"/>
      <c r="C28" s="281"/>
      <c r="D28" s="78"/>
      <c r="E28" s="258" t="s">
        <v>188</v>
      </c>
      <c r="F28" s="284"/>
      <c r="G28" s="79"/>
      <c r="H28" s="80"/>
      <c r="I28" s="81"/>
      <c r="J28" s="80"/>
    </row>
    <row r="29" spans="1:10" s="59" customFormat="1" ht="25" x14ac:dyDescent="0.35">
      <c r="A29" s="77"/>
      <c r="B29" s="78"/>
      <c r="C29" s="281"/>
      <c r="D29" s="78"/>
      <c r="E29" s="258" t="s">
        <v>189</v>
      </c>
      <c r="F29" s="284"/>
      <c r="G29" s="79"/>
      <c r="H29" s="80"/>
      <c r="I29" s="81"/>
      <c r="J29" s="80"/>
    </row>
    <row r="30" spans="1:10" s="59" customFormat="1" ht="13" x14ac:dyDescent="0.35">
      <c r="A30" s="77"/>
      <c r="B30" s="78"/>
      <c r="C30" s="281"/>
      <c r="D30" s="78"/>
      <c r="E30" s="82" t="s">
        <v>190</v>
      </c>
      <c r="F30" s="284"/>
      <c r="G30" s="79"/>
      <c r="H30" s="80"/>
      <c r="I30" s="81"/>
      <c r="J30" s="80"/>
    </row>
    <row r="31" spans="1:10" s="59" customFormat="1" ht="13" x14ac:dyDescent="0.35">
      <c r="A31" s="77"/>
      <c r="B31" s="78"/>
      <c r="C31" s="281"/>
      <c r="D31" s="78"/>
      <c r="E31" s="82" t="s">
        <v>191</v>
      </c>
      <c r="F31" s="284"/>
      <c r="G31" s="79"/>
      <c r="H31" s="80"/>
      <c r="I31" s="81" t="s">
        <v>129</v>
      </c>
      <c r="J31" s="80"/>
    </row>
    <row r="32" spans="1:10" s="59" customFormat="1" ht="13" x14ac:dyDescent="0.35">
      <c r="A32" s="77"/>
      <c r="B32" s="78"/>
      <c r="C32" s="281"/>
      <c r="D32" s="78"/>
      <c r="E32" s="82" t="s">
        <v>192</v>
      </c>
      <c r="F32" s="284"/>
      <c r="G32" s="79"/>
      <c r="H32" s="80"/>
      <c r="I32" s="81"/>
      <c r="J32" s="80"/>
    </row>
    <row r="33" spans="1:10" s="59" customFormat="1" ht="13" x14ac:dyDescent="0.35">
      <c r="A33" s="77"/>
      <c r="B33" s="78"/>
      <c r="C33" s="281"/>
      <c r="D33" s="78"/>
      <c r="E33" s="83" t="s">
        <v>193</v>
      </c>
      <c r="F33" s="285"/>
      <c r="G33" s="79"/>
      <c r="H33" s="80"/>
      <c r="I33" s="81"/>
      <c r="J33" s="80"/>
    </row>
    <row r="34" spans="1:10" s="59" customFormat="1" ht="13" x14ac:dyDescent="0.35">
      <c r="A34" s="77"/>
      <c r="B34" s="78"/>
      <c r="C34" s="281"/>
      <c r="D34" s="78"/>
      <c r="E34" s="83" t="s">
        <v>194</v>
      </c>
      <c r="F34" s="285"/>
      <c r="G34" s="79"/>
      <c r="H34" s="80"/>
      <c r="I34" s="81"/>
      <c r="J34" s="80"/>
    </row>
    <row r="35" spans="1:10" s="59" customFormat="1" ht="13" x14ac:dyDescent="0.35">
      <c r="A35" s="77"/>
      <c r="B35" s="78"/>
      <c r="C35" s="281"/>
      <c r="D35" s="78"/>
      <c r="E35" s="83" t="s">
        <v>141</v>
      </c>
      <c r="F35" s="285" t="s">
        <v>142</v>
      </c>
      <c r="G35" s="79"/>
      <c r="H35" s="80"/>
      <c r="I35" s="81" t="s">
        <v>143</v>
      </c>
      <c r="J35" s="80"/>
    </row>
    <row r="36" spans="1:10" s="59" customFormat="1" ht="13" x14ac:dyDescent="0.35">
      <c r="A36" s="77"/>
      <c r="B36" s="78"/>
      <c r="C36" s="281"/>
      <c r="D36" s="78"/>
      <c r="E36" s="83" t="s">
        <v>195</v>
      </c>
      <c r="F36" s="285"/>
      <c r="G36" s="79"/>
      <c r="H36" s="80"/>
      <c r="I36" s="81" t="s">
        <v>143</v>
      </c>
      <c r="J36" s="80"/>
    </row>
    <row r="37" spans="1:10" s="59" customFormat="1" ht="25" x14ac:dyDescent="0.35">
      <c r="A37" s="84" t="s">
        <v>196</v>
      </c>
      <c r="B37" s="85"/>
      <c r="C37" s="286" t="s">
        <v>142</v>
      </c>
      <c r="D37" s="85" t="s">
        <v>197</v>
      </c>
      <c r="E37" s="85"/>
      <c r="F37" s="286"/>
      <c r="G37" s="86" t="s">
        <v>146</v>
      </c>
      <c r="H37" s="87" t="s">
        <v>147</v>
      </c>
      <c r="I37" s="88" t="s">
        <v>126</v>
      </c>
      <c r="J37" s="87" t="s">
        <v>198</v>
      </c>
    </row>
    <row r="38" spans="1:10" ht="13" x14ac:dyDescent="0.35">
      <c r="A38" s="89" t="s">
        <v>199</v>
      </c>
      <c r="B38" s="90" t="s">
        <v>200</v>
      </c>
      <c r="C38" s="119"/>
      <c r="D38" s="91" t="s">
        <v>201</v>
      </c>
      <c r="E38" s="92" t="s">
        <v>202</v>
      </c>
      <c r="F38" s="287"/>
      <c r="G38" s="93" t="s">
        <v>124</v>
      </c>
      <c r="H38" s="94" t="s">
        <v>203</v>
      </c>
      <c r="I38" s="95"/>
      <c r="J38" s="94" t="s">
        <v>200</v>
      </c>
    </row>
    <row r="39" spans="1:10" s="266" customFormat="1" ht="13" x14ac:dyDescent="0.35">
      <c r="A39" s="89"/>
      <c r="B39" s="90"/>
      <c r="C39" s="119"/>
      <c r="D39" s="91"/>
      <c r="E39" s="92" t="s">
        <v>204</v>
      </c>
      <c r="F39" s="287"/>
      <c r="G39" s="93"/>
      <c r="H39" s="94"/>
      <c r="I39" s="95"/>
      <c r="J39" s="94"/>
    </row>
    <row r="40" spans="1:10" s="266" customFormat="1" ht="13" x14ac:dyDescent="0.35">
      <c r="A40" s="89"/>
      <c r="B40" s="90"/>
      <c r="C40" s="119"/>
      <c r="D40" s="91"/>
      <c r="E40" s="92" t="s">
        <v>205</v>
      </c>
      <c r="F40" s="287"/>
      <c r="G40" s="93"/>
      <c r="H40" s="94"/>
      <c r="I40" s="95"/>
      <c r="J40" s="94"/>
    </row>
    <row r="41" spans="1:10" s="266" customFormat="1" ht="13" x14ac:dyDescent="0.35">
      <c r="A41" s="89"/>
      <c r="B41" s="90"/>
      <c r="C41" s="119"/>
      <c r="D41" s="91"/>
      <c r="E41" s="92" t="s">
        <v>206</v>
      </c>
      <c r="F41" s="287"/>
      <c r="G41" s="93"/>
      <c r="H41" s="94"/>
      <c r="I41" s="95"/>
      <c r="J41" s="94"/>
    </row>
    <row r="42" spans="1:10" s="266" customFormat="1" ht="13" x14ac:dyDescent="0.35">
      <c r="A42" s="89"/>
      <c r="B42" s="90"/>
      <c r="C42" s="119"/>
      <c r="D42" s="91"/>
      <c r="E42" s="92" t="s">
        <v>207</v>
      </c>
      <c r="F42" s="287"/>
      <c r="G42" s="93"/>
      <c r="H42" s="94"/>
      <c r="I42" s="95"/>
      <c r="J42" s="94"/>
    </row>
    <row r="43" spans="1:10" s="266" customFormat="1" ht="13" x14ac:dyDescent="0.35">
      <c r="A43" s="89"/>
      <c r="B43" s="90"/>
      <c r="C43" s="119"/>
      <c r="D43" s="91"/>
      <c r="E43" s="92" t="s">
        <v>208</v>
      </c>
      <c r="F43" s="287"/>
      <c r="G43" s="93"/>
      <c r="H43" s="94"/>
      <c r="I43" s="95"/>
      <c r="J43" s="94"/>
    </row>
    <row r="44" spans="1:10" s="266" customFormat="1" ht="13" x14ac:dyDescent="0.35">
      <c r="A44" s="89"/>
      <c r="B44" s="90"/>
      <c r="C44" s="119"/>
      <c r="D44" s="91"/>
      <c r="E44" s="92" t="s">
        <v>209</v>
      </c>
      <c r="F44" s="287"/>
      <c r="G44" s="93"/>
      <c r="H44" s="94"/>
      <c r="I44" s="95"/>
      <c r="J44" s="94"/>
    </row>
    <row r="45" spans="1:10" s="266" customFormat="1" ht="13" x14ac:dyDescent="0.35">
      <c r="A45" s="89"/>
      <c r="B45" s="90"/>
      <c r="C45" s="119"/>
      <c r="D45" s="91"/>
      <c r="E45" s="92" t="s">
        <v>210</v>
      </c>
      <c r="F45" s="287"/>
      <c r="G45" s="93"/>
      <c r="H45" s="94"/>
      <c r="I45" s="95"/>
      <c r="J45" s="94"/>
    </row>
    <row r="46" spans="1:10" s="266" customFormat="1" ht="13" x14ac:dyDescent="0.35">
      <c r="A46" s="89"/>
      <c r="B46" s="90"/>
      <c r="C46" s="119"/>
      <c r="D46" s="91"/>
      <c r="E46" s="92" t="s">
        <v>211</v>
      </c>
      <c r="F46" s="287"/>
      <c r="G46" s="93"/>
      <c r="H46" s="94"/>
      <c r="I46" s="95"/>
      <c r="J46" s="94"/>
    </row>
    <row r="47" spans="1:10" ht="13" x14ac:dyDescent="0.35">
      <c r="A47" s="89"/>
      <c r="B47" s="90"/>
      <c r="C47" s="119"/>
      <c r="D47" s="91"/>
      <c r="E47" s="267" t="s">
        <v>212</v>
      </c>
      <c r="F47" s="288"/>
      <c r="G47" s="93"/>
      <c r="H47" s="94"/>
      <c r="I47" s="95"/>
      <c r="J47" s="94"/>
    </row>
    <row r="48" spans="1:10" ht="13" x14ac:dyDescent="0.35">
      <c r="A48" s="89"/>
      <c r="B48" s="90"/>
      <c r="C48" s="119"/>
      <c r="D48" s="91"/>
      <c r="E48" s="267" t="s">
        <v>213</v>
      </c>
      <c r="F48" s="288"/>
      <c r="G48" s="93"/>
      <c r="H48" s="94"/>
      <c r="I48" s="95"/>
      <c r="J48" s="94"/>
    </row>
    <row r="49" spans="1:10" ht="13" x14ac:dyDescent="0.35">
      <c r="A49" s="89"/>
      <c r="B49" s="90"/>
      <c r="C49" s="119"/>
      <c r="D49" s="91"/>
      <c r="E49" s="267" t="s">
        <v>214</v>
      </c>
      <c r="F49" s="288"/>
      <c r="G49" s="93"/>
      <c r="H49" s="94"/>
      <c r="I49" s="95"/>
      <c r="J49" s="94"/>
    </row>
    <row r="50" spans="1:10" ht="13" x14ac:dyDescent="0.35">
      <c r="A50" s="96"/>
      <c r="B50" s="97"/>
      <c r="C50" s="120"/>
      <c r="D50" s="98"/>
      <c r="E50" s="267" t="s">
        <v>215</v>
      </c>
      <c r="F50" s="289"/>
      <c r="G50" s="99"/>
      <c r="H50" s="100"/>
      <c r="I50" s="101"/>
      <c r="J50" s="100"/>
    </row>
    <row r="51" spans="1:10" ht="25" x14ac:dyDescent="0.35">
      <c r="A51" s="203" t="s">
        <v>216</v>
      </c>
      <c r="B51" s="204"/>
      <c r="C51" s="290"/>
      <c r="D51" s="204" t="s">
        <v>217</v>
      </c>
      <c r="E51" s="205" t="s">
        <v>289</v>
      </c>
      <c r="F51" s="291" t="s">
        <v>219</v>
      </c>
      <c r="G51" s="206" t="s">
        <v>124</v>
      </c>
      <c r="H51" s="207" t="s">
        <v>152</v>
      </c>
      <c r="I51" s="208" t="s">
        <v>126</v>
      </c>
      <c r="J51" s="207" t="s">
        <v>220</v>
      </c>
    </row>
    <row r="52" spans="1:10" ht="13" x14ac:dyDescent="0.35">
      <c r="A52" s="203"/>
      <c r="B52" s="204"/>
      <c r="C52" s="290"/>
      <c r="D52" s="204"/>
      <c r="E52" s="205" t="s">
        <v>221</v>
      </c>
      <c r="F52" s="291"/>
      <c r="G52" s="206"/>
      <c r="H52" s="207"/>
      <c r="I52" s="208"/>
      <c r="J52" s="207"/>
    </row>
    <row r="53" spans="1:10" ht="13" x14ac:dyDescent="0.35">
      <c r="A53" s="203"/>
      <c r="B53" s="204"/>
      <c r="C53" s="290"/>
      <c r="D53" s="204"/>
      <c r="E53" s="205" t="s">
        <v>278</v>
      </c>
      <c r="F53" s="291" t="s">
        <v>279</v>
      </c>
      <c r="G53" s="206"/>
      <c r="H53" s="207"/>
      <c r="I53" s="208"/>
      <c r="J53" s="207"/>
    </row>
    <row r="54" spans="1:10" ht="13" x14ac:dyDescent="0.35">
      <c r="A54" s="203"/>
      <c r="B54" s="204"/>
      <c r="C54" s="290"/>
      <c r="D54" s="204"/>
      <c r="E54" s="205" t="s">
        <v>222</v>
      </c>
      <c r="F54" s="291"/>
      <c r="G54" s="206"/>
      <c r="H54" s="207"/>
      <c r="I54" s="208" t="s">
        <v>129</v>
      </c>
      <c r="J54" s="207"/>
    </row>
    <row r="55" spans="1:10" ht="13" x14ac:dyDescent="0.35">
      <c r="A55" s="203"/>
      <c r="B55" s="204"/>
      <c r="C55" s="290"/>
      <c r="D55" s="204"/>
      <c r="E55" s="205" t="s">
        <v>280</v>
      </c>
      <c r="F55" s="291" t="s">
        <v>281</v>
      </c>
      <c r="G55" s="206"/>
      <c r="H55" s="207"/>
      <c r="I55" s="208"/>
      <c r="J55" s="207"/>
    </row>
    <row r="56" spans="1:10" ht="13" x14ac:dyDescent="0.35">
      <c r="A56" s="203"/>
      <c r="B56" s="204"/>
      <c r="C56" s="290"/>
      <c r="D56" s="204"/>
      <c r="E56" s="205" t="s">
        <v>223</v>
      </c>
      <c r="F56" s="291"/>
      <c r="G56" s="206"/>
      <c r="H56" s="207"/>
      <c r="I56" s="208"/>
      <c r="J56" s="207"/>
    </row>
    <row r="57" spans="1:10" ht="13" x14ac:dyDescent="0.35">
      <c r="A57" s="203"/>
      <c r="B57" s="204"/>
      <c r="C57" s="290"/>
      <c r="D57" s="204"/>
      <c r="E57" s="205" t="s">
        <v>224</v>
      </c>
      <c r="F57" s="291" t="s">
        <v>142</v>
      </c>
      <c r="G57" s="206"/>
      <c r="H57" s="207"/>
      <c r="I57" s="208" t="s">
        <v>143</v>
      </c>
      <c r="J57" s="207"/>
    </row>
    <row r="58" spans="1:10" ht="13" x14ac:dyDescent="0.35">
      <c r="A58" s="203"/>
      <c r="B58" s="204"/>
      <c r="C58" s="290"/>
      <c r="D58" s="204"/>
      <c r="E58" s="209" t="s">
        <v>225</v>
      </c>
      <c r="F58" s="292"/>
      <c r="G58" s="210"/>
      <c r="H58" s="207"/>
      <c r="I58" s="211" t="s">
        <v>153</v>
      </c>
      <c r="J58" s="212"/>
    </row>
    <row r="59" spans="1:10" ht="37.5" x14ac:dyDescent="0.35">
      <c r="A59" s="213" t="s">
        <v>226</v>
      </c>
      <c r="B59" s="214"/>
      <c r="C59" s="293" t="s">
        <v>142</v>
      </c>
      <c r="D59" s="214" t="s">
        <v>227</v>
      </c>
      <c r="E59" s="214"/>
      <c r="F59" s="293"/>
      <c r="G59" s="215" t="s">
        <v>146</v>
      </c>
      <c r="H59" s="216" t="s">
        <v>175</v>
      </c>
      <c r="I59" s="217" t="s">
        <v>126</v>
      </c>
      <c r="J59" s="216" t="s">
        <v>228</v>
      </c>
    </row>
    <row r="60" spans="1:10" ht="25" x14ac:dyDescent="0.35">
      <c r="A60" s="218" t="s">
        <v>229</v>
      </c>
      <c r="B60" s="219"/>
      <c r="C60" s="294" t="s">
        <v>219</v>
      </c>
      <c r="D60" s="219" t="s">
        <v>290</v>
      </c>
      <c r="E60" s="220"/>
      <c r="F60" s="295"/>
      <c r="G60" s="221" t="s">
        <v>146</v>
      </c>
      <c r="H60" s="222" t="s">
        <v>175</v>
      </c>
      <c r="I60" s="217" t="s">
        <v>126</v>
      </c>
      <c r="J60" s="222" t="s">
        <v>231</v>
      </c>
    </row>
    <row r="61" spans="1:10" ht="25" x14ac:dyDescent="0.35">
      <c r="A61" s="218" t="s">
        <v>283</v>
      </c>
      <c r="B61" s="219"/>
      <c r="C61" s="294" t="s">
        <v>279</v>
      </c>
      <c r="D61" s="219" t="s">
        <v>284</v>
      </c>
      <c r="E61" s="220"/>
      <c r="F61" s="295"/>
      <c r="G61" s="221" t="s">
        <v>146</v>
      </c>
      <c r="H61" s="222" t="s">
        <v>175</v>
      </c>
      <c r="I61" s="217" t="s">
        <v>126</v>
      </c>
      <c r="J61" s="222" t="s">
        <v>285</v>
      </c>
    </row>
    <row r="62" spans="1:10" ht="37.5" x14ac:dyDescent="0.35">
      <c r="A62" s="218" t="s">
        <v>286</v>
      </c>
      <c r="B62" s="219"/>
      <c r="C62" s="294" t="s">
        <v>281</v>
      </c>
      <c r="D62" s="219" t="s">
        <v>287</v>
      </c>
      <c r="E62" s="219"/>
      <c r="F62" s="294"/>
      <c r="G62" s="221" t="s">
        <v>146</v>
      </c>
      <c r="H62" s="222" t="s">
        <v>175</v>
      </c>
      <c r="I62" s="223" t="s">
        <v>126</v>
      </c>
      <c r="J62" s="222" t="s">
        <v>288</v>
      </c>
    </row>
    <row r="63" spans="1:10" ht="25" x14ac:dyDescent="0.35">
      <c r="A63" s="260" t="s">
        <v>232</v>
      </c>
      <c r="B63" s="261"/>
      <c r="C63" s="296"/>
      <c r="D63" s="261" t="s">
        <v>233</v>
      </c>
      <c r="E63" s="262" t="s">
        <v>234</v>
      </c>
      <c r="F63" s="297" t="s">
        <v>139</v>
      </c>
      <c r="G63" s="263" t="s">
        <v>124</v>
      </c>
      <c r="H63" s="264" t="s">
        <v>152</v>
      </c>
      <c r="I63" s="265" t="s">
        <v>126</v>
      </c>
      <c r="J63" s="264" t="s">
        <v>235</v>
      </c>
    </row>
    <row r="64" spans="1:10" ht="13" x14ac:dyDescent="0.35">
      <c r="A64" s="224"/>
      <c r="B64" s="225"/>
      <c r="C64" s="298"/>
      <c r="D64" s="225"/>
      <c r="E64" s="226" t="s">
        <v>236</v>
      </c>
      <c r="F64" s="299"/>
      <c r="G64" s="227"/>
      <c r="H64" s="228"/>
      <c r="I64" s="229"/>
      <c r="J64" s="228"/>
    </row>
    <row r="65" spans="1:10" ht="13" x14ac:dyDescent="0.35">
      <c r="A65" s="224"/>
      <c r="B65" s="225"/>
      <c r="C65" s="298"/>
      <c r="D65" s="225"/>
      <c r="E65" s="226" t="s">
        <v>237</v>
      </c>
      <c r="F65" s="299"/>
      <c r="G65" s="227"/>
      <c r="H65" s="228"/>
      <c r="I65" s="229"/>
      <c r="J65" s="228"/>
    </row>
    <row r="66" spans="1:10" ht="13" x14ac:dyDescent="0.35">
      <c r="A66" s="224"/>
      <c r="B66" s="225"/>
      <c r="C66" s="298"/>
      <c r="D66" s="225"/>
      <c r="E66" s="226" t="s">
        <v>141</v>
      </c>
      <c r="F66" s="299" t="s">
        <v>142</v>
      </c>
      <c r="G66" s="227"/>
      <c r="H66" s="228"/>
      <c r="I66" s="229"/>
      <c r="J66" s="228"/>
    </row>
    <row r="67" spans="1:10" ht="13" x14ac:dyDescent="0.35">
      <c r="A67" s="230"/>
      <c r="B67" s="231"/>
      <c r="C67" s="300"/>
      <c r="D67" s="231"/>
      <c r="E67" s="231" t="s">
        <v>238</v>
      </c>
      <c r="F67" s="300"/>
      <c r="G67" s="232"/>
      <c r="H67" s="233"/>
      <c r="I67" s="234" t="s">
        <v>153</v>
      </c>
      <c r="J67" s="233"/>
    </row>
    <row r="68" spans="1:10" ht="25" x14ac:dyDescent="0.35">
      <c r="A68" s="235" t="s">
        <v>239</v>
      </c>
      <c r="B68" s="236"/>
      <c r="C68" s="301" t="s">
        <v>142</v>
      </c>
      <c r="D68" s="236" t="s">
        <v>240</v>
      </c>
      <c r="E68" s="236"/>
      <c r="F68" s="301"/>
      <c r="G68" s="237" t="s">
        <v>146</v>
      </c>
      <c r="H68" s="238" t="s">
        <v>175</v>
      </c>
      <c r="I68" s="239" t="s">
        <v>126</v>
      </c>
      <c r="J68" s="238" t="s">
        <v>241</v>
      </c>
    </row>
    <row r="69" spans="1:10" ht="25" x14ac:dyDescent="0.35">
      <c r="A69" s="235" t="s">
        <v>242</v>
      </c>
      <c r="B69" s="236"/>
      <c r="C69" s="301" t="s">
        <v>139</v>
      </c>
      <c r="D69" s="236" t="s">
        <v>243</v>
      </c>
      <c r="E69" s="236"/>
      <c r="F69" s="301"/>
      <c r="G69" s="237" t="s">
        <v>146</v>
      </c>
      <c r="H69" s="238" t="s">
        <v>175</v>
      </c>
      <c r="I69" s="239" t="s">
        <v>126</v>
      </c>
      <c r="J69" s="238" t="s">
        <v>244</v>
      </c>
    </row>
    <row r="70" spans="1:10" ht="25" x14ac:dyDescent="0.35">
      <c r="A70" s="240" t="s">
        <v>245</v>
      </c>
      <c r="B70" s="241"/>
      <c r="C70" s="302"/>
      <c r="D70" s="241" t="s">
        <v>246</v>
      </c>
      <c r="E70" s="242" t="s">
        <v>247</v>
      </c>
      <c r="F70" s="303"/>
      <c r="G70" s="243" t="s">
        <v>124</v>
      </c>
      <c r="H70" s="244" t="s">
        <v>152</v>
      </c>
      <c r="I70" s="245" t="s">
        <v>126</v>
      </c>
      <c r="J70" s="244" t="s">
        <v>248</v>
      </c>
    </row>
    <row r="71" spans="1:10" ht="13" x14ac:dyDescent="0.35">
      <c r="A71" s="240"/>
      <c r="B71" s="241"/>
      <c r="C71" s="302"/>
      <c r="D71" s="241"/>
      <c r="E71" s="242" t="s">
        <v>249</v>
      </c>
      <c r="F71" s="303" t="s">
        <v>139</v>
      </c>
      <c r="G71" s="243"/>
      <c r="H71" s="244"/>
      <c r="I71" s="245"/>
      <c r="J71" s="244"/>
    </row>
    <row r="72" spans="1:10" ht="13" x14ac:dyDescent="0.35">
      <c r="A72" s="240"/>
      <c r="B72" s="241"/>
      <c r="C72" s="302"/>
      <c r="D72" s="241"/>
      <c r="E72" s="242" t="s">
        <v>250</v>
      </c>
      <c r="F72" s="303"/>
      <c r="G72" s="243"/>
      <c r="H72" s="244"/>
      <c r="I72" s="245"/>
      <c r="J72" s="244"/>
    </row>
    <row r="73" spans="1:10" ht="13" x14ac:dyDescent="0.35">
      <c r="A73" s="240"/>
      <c r="B73" s="241"/>
      <c r="C73" s="302"/>
      <c r="D73" s="241"/>
      <c r="E73" s="242" t="s">
        <v>251</v>
      </c>
      <c r="F73" s="303"/>
      <c r="G73" s="243"/>
      <c r="H73" s="244"/>
      <c r="I73" s="245"/>
      <c r="J73" s="244"/>
    </row>
    <row r="74" spans="1:10" ht="13" x14ac:dyDescent="0.35">
      <c r="A74" s="240"/>
      <c r="B74" s="241"/>
      <c r="C74" s="302"/>
      <c r="D74" s="241"/>
      <c r="E74" s="242" t="s">
        <v>252</v>
      </c>
      <c r="F74" s="303"/>
      <c r="G74" s="243"/>
      <c r="H74" s="244"/>
      <c r="I74" s="245"/>
      <c r="J74" s="244"/>
    </row>
    <row r="75" spans="1:10" ht="13" x14ac:dyDescent="0.35">
      <c r="A75" s="240"/>
      <c r="B75" s="241"/>
      <c r="C75" s="302"/>
      <c r="D75" s="241"/>
      <c r="E75" s="242" t="s">
        <v>141</v>
      </c>
      <c r="F75" s="303" t="s">
        <v>142</v>
      </c>
      <c r="G75" s="243"/>
      <c r="H75" s="244"/>
      <c r="I75" s="245"/>
      <c r="J75" s="244"/>
    </row>
    <row r="76" spans="1:10" ht="13" x14ac:dyDescent="0.35">
      <c r="A76" s="246"/>
      <c r="B76" s="247"/>
      <c r="C76" s="304"/>
      <c r="D76" s="247"/>
      <c r="E76" s="247" t="s">
        <v>253</v>
      </c>
      <c r="F76" s="304"/>
      <c r="G76" s="248"/>
      <c r="H76" s="249"/>
      <c r="I76" s="250" t="s">
        <v>153</v>
      </c>
      <c r="J76" s="249"/>
    </row>
    <row r="77" spans="1:10" ht="25" x14ac:dyDescent="0.35">
      <c r="A77" s="251" t="s">
        <v>254</v>
      </c>
      <c r="B77" s="252"/>
      <c r="C77" s="305" t="s">
        <v>142</v>
      </c>
      <c r="D77" s="252" t="s">
        <v>255</v>
      </c>
      <c r="E77" s="252"/>
      <c r="F77" s="305"/>
      <c r="G77" s="253" t="s">
        <v>146</v>
      </c>
      <c r="H77" s="254" t="s">
        <v>175</v>
      </c>
      <c r="I77" s="255" t="s">
        <v>126</v>
      </c>
      <c r="J77" s="254" t="s">
        <v>256</v>
      </c>
    </row>
    <row r="78" spans="1:10" ht="25" x14ac:dyDescent="0.35">
      <c r="A78" s="251" t="s">
        <v>257</v>
      </c>
      <c r="B78" s="252"/>
      <c r="C78" s="305" t="s">
        <v>139</v>
      </c>
      <c r="D78" s="252" t="s">
        <v>258</v>
      </c>
      <c r="E78" s="252"/>
      <c r="F78" s="305"/>
      <c r="G78" s="253" t="s">
        <v>146</v>
      </c>
      <c r="H78" s="254" t="s">
        <v>175</v>
      </c>
      <c r="I78" s="255" t="s">
        <v>126</v>
      </c>
      <c r="J78" s="254" t="s">
        <v>259</v>
      </c>
    </row>
    <row r="79" spans="1:10" s="108" customFormat="1" ht="13" x14ac:dyDescent="0.3">
      <c r="A79" s="102" t="s">
        <v>260</v>
      </c>
      <c r="B79" s="103" t="s">
        <v>261</v>
      </c>
      <c r="C79" s="306"/>
      <c r="D79" s="103" t="s">
        <v>262</v>
      </c>
      <c r="E79" s="104" t="s">
        <v>263</v>
      </c>
      <c r="F79" s="307"/>
      <c r="G79" s="105" t="s">
        <v>124</v>
      </c>
      <c r="H79" s="106" t="s">
        <v>203</v>
      </c>
      <c r="I79" s="106"/>
      <c r="J79" s="107" t="s">
        <v>261</v>
      </c>
    </row>
    <row r="80" spans="1:10" s="102" customFormat="1" ht="13" x14ac:dyDescent="0.25">
      <c r="B80" s="109"/>
      <c r="C80" s="308"/>
      <c r="D80" s="103"/>
      <c r="E80" s="110" t="s">
        <v>264</v>
      </c>
      <c r="F80" s="309"/>
      <c r="G80" s="111"/>
      <c r="H80" s="107"/>
      <c r="I80" s="107"/>
      <c r="J80" s="107"/>
    </row>
    <row r="81" spans="1:10" s="102" customFormat="1" ht="13" x14ac:dyDescent="0.25">
      <c r="A81" s="112"/>
      <c r="B81" s="109"/>
      <c r="C81" s="308"/>
      <c r="D81" s="103"/>
      <c r="E81" s="110" t="s">
        <v>265</v>
      </c>
      <c r="F81" s="309"/>
      <c r="G81" s="105"/>
      <c r="H81" s="107"/>
      <c r="I81" s="106"/>
      <c r="J81" s="107"/>
    </row>
    <row r="82" spans="1:10" s="102" customFormat="1" ht="13" x14ac:dyDescent="0.25">
      <c r="A82" s="112"/>
      <c r="B82" s="109"/>
      <c r="C82" s="308"/>
      <c r="D82" s="103"/>
      <c r="E82" s="110" t="s">
        <v>266</v>
      </c>
      <c r="F82" s="309"/>
      <c r="G82" s="105"/>
      <c r="H82" s="107"/>
      <c r="I82" s="106"/>
      <c r="J82" s="107"/>
    </row>
    <row r="83" spans="1:10" s="102" customFormat="1" ht="13" x14ac:dyDescent="0.25">
      <c r="A83" s="112"/>
      <c r="B83" s="109"/>
      <c r="C83" s="308"/>
      <c r="D83" s="103"/>
      <c r="E83" s="110" t="s">
        <v>267</v>
      </c>
      <c r="F83" s="309"/>
      <c r="G83" s="105"/>
      <c r="H83" s="107"/>
      <c r="I83" s="106"/>
      <c r="J83" s="107"/>
    </row>
    <row r="84" spans="1:10" s="102" customFormat="1" ht="13" x14ac:dyDescent="0.25">
      <c r="B84" s="109"/>
      <c r="C84" s="308"/>
      <c r="D84" s="103"/>
      <c r="E84" s="110" t="s">
        <v>268</v>
      </c>
      <c r="F84" s="309"/>
      <c r="G84" s="111"/>
      <c r="H84" s="107"/>
      <c r="I84" s="107"/>
      <c r="J84" s="107"/>
    </row>
    <row r="85" spans="1:10" ht="25" x14ac:dyDescent="0.35">
      <c r="A85" s="113" t="s">
        <v>269</v>
      </c>
      <c r="B85" s="114" t="s">
        <v>270</v>
      </c>
      <c r="C85" s="310"/>
      <c r="D85" s="259" t="s">
        <v>271</v>
      </c>
      <c r="E85" s="115"/>
      <c r="F85" s="311"/>
      <c r="G85" s="116" t="s">
        <v>146</v>
      </c>
      <c r="H85" s="117" t="s">
        <v>175</v>
      </c>
      <c r="I85" s="118"/>
      <c r="J85" s="117" t="s">
        <v>272</v>
      </c>
    </row>
  </sheetData>
  <dataValidations count="3">
    <dataValidation type="list" allowBlank="1" showInputMessage="1" showErrorMessage="1" sqref="B7:B85" xr:uid="{234BB7B4-B42C-41EE-9FEF-E3C1DA5D64F0}">
      <formula1>benchmarks</formula1>
    </dataValidation>
    <dataValidation type="list" allowBlank="1" showInputMessage="1" showErrorMessage="1" sqref="H7:H85" xr:uid="{322B631A-636D-46F8-8F28-851D241D04EC}">
      <formula1>types</formula1>
    </dataValidation>
    <dataValidation type="list" allowBlank="1" showInputMessage="1" showErrorMessage="1" sqref="I7:I85" xr:uid="{71241D8A-0063-4753-9DC8-B95DE2E0B058}">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D74"/>
  <sheetViews>
    <sheetView zoomScale="90" zoomScaleNormal="90" workbookViewId="0">
      <selection activeCell="A10" sqref="A10"/>
    </sheetView>
  </sheetViews>
  <sheetFormatPr defaultColWidth="9.1796875" defaultRowHeight="12.5" x14ac:dyDescent="0.25"/>
  <cols>
    <col min="1" max="1" width="33.1796875" style="165" bestFit="1" customWidth="1"/>
    <col min="2" max="2" width="21.1796875" style="165" bestFit="1" customWidth="1"/>
    <col min="3" max="3" width="12.54296875" style="165" bestFit="1" customWidth="1"/>
    <col min="4" max="4" width="58.81640625" style="165" bestFit="1" customWidth="1"/>
    <col min="5" max="16384" width="9.1796875" style="165"/>
  </cols>
  <sheetData>
    <row r="1" spans="1:4" ht="13" x14ac:dyDescent="0.3">
      <c r="A1" s="199" t="s">
        <v>291</v>
      </c>
      <c r="B1" s="200" t="s">
        <v>292</v>
      </c>
      <c r="C1" s="200" t="s">
        <v>293</v>
      </c>
      <c r="D1" s="200" t="s">
        <v>294</v>
      </c>
    </row>
    <row r="2" spans="1:4" x14ac:dyDescent="0.25">
      <c r="A2" s="201" t="s">
        <v>152</v>
      </c>
      <c r="B2" s="202" t="s">
        <v>143</v>
      </c>
      <c r="C2" s="202" t="s">
        <v>170</v>
      </c>
      <c r="D2" s="202" t="s">
        <v>168</v>
      </c>
    </row>
    <row r="3" spans="1:4" x14ac:dyDescent="0.25">
      <c r="A3" s="201" t="s">
        <v>295</v>
      </c>
      <c r="B3" s="202" t="s">
        <v>296</v>
      </c>
      <c r="C3" s="202" t="s">
        <v>171</v>
      </c>
      <c r="D3" s="202" t="s">
        <v>185</v>
      </c>
    </row>
    <row r="4" spans="1:4" x14ac:dyDescent="0.25">
      <c r="A4" s="201" t="s">
        <v>297</v>
      </c>
      <c r="B4" s="202" t="s">
        <v>298</v>
      </c>
      <c r="C4" s="202" t="s">
        <v>299</v>
      </c>
      <c r="D4" s="202" t="s">
        <v>300</v>
      </c>
    </row>
    <row r="5" spans="1:4" x14ac:dyDescent="0.25">
      <c r="A5" s="201" t="s">
        <v>203</v>
      </c>
      <c r="B5" s="202" t="s">
        <v>153</v>
      </c>
      <c r="C5" s="202"/>
      <c r="D5" s="202" t="s">
        <v>301</v>
      </c>
    </row>
    <row r="6" spans="1:4" x14ac:dyDescent="0.25">
      <c r="A6" s="201" t="s">
        <v>125</v>
      </c>
      <c r="B6" s="202" t="s">
        <v>302</v>
      </c>
      <c r="C6" s="202"/>
      <c r="D6" s="202" t="s">
        <v>303</v>
      </c>
    </row>
    <row r="7" spans="1:4" x14ac:dyDescent="0.25">
      <c r="A7" s="201" t="s">
        <v>304</v>
      </c>
      <c r="B7" s="202" t="s">
        <v>129</v>
      </c>
      <c r="C7" s="202"/>
      <c r="D7" s="202" t="s">
        <v>305</v>
      </c>
    </row>
    <row r="8" spans="1:4" x14ac:dyDescent="0.25">
      <c r="A8" s="201" t="s">
        <v>306</v>
      </c>
      <c r="B8" s="202" t="s">
        <v>307</v>
      </c>
      <c r="C8" s="202"/>
      <c r="D8" s="202" t="s">
        <v>308</v>
      </c>
    </row>
    <row r="9" spans="1:4" x14ac:dyDescent="0.25">
      <c r="A9" s="201" t="s">
        <v>309</v>
      </c>
      <c r="B9" s="202" t="s">
        <v>126</v>
      </c>
      <c r="C9" s="202"/>
      <c r="D9" s="202" t="s">
        <v>310</v>
      </c>
    </row>
    <row r="10" spans="1:4" x14ac:dyDescent="0.25">
      <c r="A10" s="201" t="s">
        <v>311</v>
      </c>
      <c r="B10" s="202" t="s">
        <v>312</v>
      </c>
      <c r="C10" s="202"/>
      <c r="D10" s="202" t="s">
        <v>313</v>
      </c>
    </row>
    <row r="11" spans="1:4" x14ac:dyDescent="0.25">
      <c r="A11" s="201" t="s">
        <v>175</v>
      </c>
      <c r="B11" s="202"/>
      <c r="C11" s="202"/>
      <c r="D11" s="202" t="s">
        <v>314</v>
      </c>
    </row>
    <row r="12" spans="1:4" x14ac:dyDescent="0.25">
      <c r="A12" s="201" t="s">
        <v>147</v>
      </c>
      <c r="B12" s="202"/>
      <c r="C12" s="202"/>
      <c r="D12" s="202" t="s">
        <v>315</v>
      </c>
    </row>
    <row r="13" spans="1:4" x14ac:dyDescent="0.25">
      <c r="A13" s="201"/>
      <c r="B13" s="202"/>
      <c r="C13" s="202"/>
      <c r="D13" s="202" t="s">
        <v>316</v>
      </c>
    </row>
    <row r="14" spans="1:4" x14ac:dyDescent="0.25">
      <c r="A14" s="201"/>
      <c r="B14" s="202"/>
      <c r="C14" s="202"/>
      <c r="D14" s="202" t="s">
        <v>317</v>
      </c>
    </row>
    <row r="15" spans="1:4" x14ac:dyDescent="0.25">
      <c r="A15" s="201"/>
      <c r="B15" s="202"/>
      <c r="C15" s="202"/>
      <c r="D15" s="202" t="s">
        <v>318</v>
      </c>
    </row>
    <row r="16" spans="1:4" x14ac:dyDescent="0.25">
      <c r="A16" s="201"/>
      <c r="B16" s="202"/>
      <c r="C16" s="202"/>
      <c r="D16" s="202" t="s">
        <v>319</v>
      </c>
    </row>
    <row r="17" spans="1:4" x14ac:dyDescent="0.25">
      <c r="A17" s="201"/>
      <c r="B17" s="202"/>
      <c r="C17" s="202"/>
      <c r="D17" s="202" t="s">
        <v>320</v>
      </c>
    </row>
    <row r="18" spans="1:4" x14ac:dyDescent="0.25">
      <c r="A18" s="201"/>
      <c r="B18" s="202"/>
      <c r="C18" s="202"/>
      <c r="D18" s="202" t="s">
        <v>321</v>
      </c>
    </row>
    <row r="19" spans="1:4" x14ac:dyDescent="0.25">
      <c r="A19" s="201"/>
      <c r="B19" s="202"/>
      <c r="C19" s="202"/>
      <c r="D19" s="202" t="s">
        <v>322</v>
      </c>
    </row>
    <row r="20" spans="1:4" x14ac:dyDescent="0.25">
      <c r="A20" s="201"/>
      <c r="B20" s="202"/>
      <c r="C20" s="202"/>
      <c r="D20" s="202" t="s">
        <v>323</v>
      </c>
    </row>
    <row r="21" spans="1:4" x14ac:dyDescent="0.25">
      <c r="A21" s="201"/>
      <c r="B21" s="202"/>
      <c r="C21" s="202"/>
      <c r="D21" s="202" t="s">
        <v>324</v>
      </c>
    </row>
    <row r="22" spans="1:4" x14ac:dyDescent="0.25">
      <c r="A22" s="201"/>
      <c r="B22" s="202"/>
      <c r="C22" s="202"/>
      <c r="D22" s="202" t="s">
        <v>325</v>
      </c>
    </row>
    <row r="23" spans="1:4" x14ac:dyDescent="0.25">
      <c r="A23" s="201"/>
      <c r="B23" s="202"/>
      <c r="C23" s="202"/>
      <c r="D23" s="202" t="s">
        <v>326</v>
      </c>
    </row>
    <row r="24" spans="1:4" x14ac:dyDescent="0.25">
      <c r="A24" s="201"/>
      <c r="B24" s="202"/>
      <c r="C24" s="202"/>
      <c r="D24" s="202" t="s">
        <v>327</v>
      </c>
    </row>
    <row r="25" spans="1:4" x14ac:dyDescent="0.25">
      <c r="A25" s="201"/>
      <c r="B25" s="202"/>
      <c r="C25" s="202"/>
      <c r="D25" s="202" t="s">
        <v>328</v>
      </c>
    </row>
    <row r="26" spans="1:4" x14ac:dyDescent="0.25">
      <c r="A26" s="201"/>
      <c r="B26" s="202"/>
      <c r="C26" s="202"/>
      <c r="D26" s="202" t="s">
        <v>329</v>
      </c>
    </row>
    <row r="27" spans="1:4" x14ac:dyDescent="0.25">
      <c r="A27" s="201"/>
      <c r="B27" s="202"/>
      <c r="C27" s="202"/>
      <c r="D27" s="202" t="s">
        <v>330</v>
      </c>
    </row>
    <row r="28" spans="1:4" x14ac:dyDescent="0.25">
      <c r="A28" s="201"/>
      <c r="B28" s="202"/>
      <c r="C28" s="202"/>
      <c r="D28" s="202" t="s">
        <v>331</v>
      </c>
    </row>
    <row r="29" spans="1:4" x14ac:dyDescent="0.25">
      <c r="A29" s="201"/>
      <c r="B29" s="202"/>
      <c r="C29" s="202"/>
      <c r="D29" s="202" t="s">
        <v>332</v>
      </c>
    </row>
    <row r="30" spans="1:4" x14ac:dyDescent="0.25">
      <c r="A30" s="201"/>
      <c r="B30" s="202"/>
      <c r="C30" s="202"/>
      <c r="D30" s="202" t="s">
        <v>333</v>
      </c>
    </row>
    <row r="31" spans="1:4" x14ac:dyDescent="0.25">
      <c r="A31" s="201"/>
      <c r="B31" s="202"/>
      <c r="C31" s="202"/>
      <c r="D31" s="202" t="s">
        <v>334</v>
      </c>
    </row>
    <row r="32" spans="1:4" x14ac:dyDescent="0.25">
      <c r="A32" s="201"/>
      <c r="B32" s="202"/>
      <c r="C32" s="202"/>
      <c r="D32" s="202" t="s">
        <v>335</v>
      </c>
    </row>
    <row r="33" spans="1:4" x14ac:dyDescent="0.25">
      <c r="A33" s="201"/>
      <c r="B33" s="202"/>
      <c r="C33" s="202"/>
      <c r="D33" s="202" t="s">
        <v>336</v>
      </c>
    </row>
    <row r="34" spans="1:4" x14ac:dyDescent="0.25">
      <c r="A34" s="201"/>
      <c r="B34" s="202"/>
      <c r="C34" s="202"/>
      <c r="D34" s="202" t="s">
        <v>337</v>
      </c>
    </row>
    <row r="35" spans="1:4" x14ac:dyDescent="0.25">
      <c r="A35" s="201"/>
      <c r="B35" s="202"/>
      <c r="C35" s="202"/>
      <c r="D35" s="202" t="s">
        <v>338</v>
      </c>
    </row>
    <row r="36" spans="1:4" x14ac:dyDescent="0.25">
      <c r="A36" s="201"/>
      <c r="B36" s="202"/>
      <c r="C36" s="202"/>
      <c r="D36" s="202" t="s">
        <v>339</v>
      </c>
    </row>
    <row r="37" spans="1:4" x14ac:dyDescent="0.25">
      <c r="A37" s="201"/>
      <c r="B37" s="202"/>
      <c r="C37" s="202"/>
      <c r="D37" s="202" t="s">
        <v>173</v>
      </c>
    </row>
    <row r="38" spans="1:4" x14ac:dyDescent="0.25">
      <c r="A38" s="201"/>
      <c r="B38" s="202"/>
      <c r="C38" s="202"/>
      <c r="D38" s="202" t="s">
        <v>270</v>
      </c>
    </row>
    <row r="39" spans="1:4" x14ac:dyDescent="0.25">
      <c r="A39" s="201"/>
      <c r="B39" s="202"/>
      <c r="C39" s="202"/>
      <c r="D39" s="202" t="s">
        <v>340</v>
      </c>
    </row>
    <row r="40" spans="1:4" x14ac:dyDescent="0.25">
      <c r="A40" s="201"/>
      <c r="B40" s="202"/>
      <c r="C40" s="202"/>
      <c r="D40" s="202" t="s">
        <v>341</v>
      </c>
    </row>
    <row r="41" spans="1:4" x14ac:dyDescent="0.25">
      <c r="A41" s="201"/>
      <c r="B41" s="202"/>
      <c r="C41" s="202"/>
      <c r="D41" s="202" t="s">
        <v>342</v>
      </c>
    </row>
    <row r="42" spans="1:4" x14ac:dyDescent="0.25">
      <c r="A42" s="201"/>
      <c r="B42" s="202"/>
      <c r="C42" s="202"/>
      <c r="D42" s="202" t="s">
        <v>343</v>
      </c>
    </row>
    <row r="43" spans="1:4" x14ac:dyDescent="0.25">
      <c r="A43" s="201"/>
      <c r="B43" s="202"/>
      <c r="C43" s="202"/>
      <c r="D43" s="202" t="s">
        <v>127</v>
      </c>
    </row>
    <row r="44" spans="1:4" x14ac:dyDescent="0.25">
      <c r="A44" s="201"/>
      <c r="B44" s="202"/>
      <c r="C44" s="202"/>
      <c r="D44" s="202" t="s">
        <v>344</v>
      </c>
    </row>
    <row r="45" spans="1:4" x14ac:dyDescent="0.25">
      <c r="A45" s="201"/>
      <c r="B45" s="202"/>
      <c r="C45" s="202"/>
      <c r="D45" s="202" t="s">
        <v>345</v>
      </c>
    </row>
    <row r="46" spans="1:4" x14ac:dyDescent="0.25">
      <c r="A46" s="201"/>
      <c r="B46" s="202"/>
      <c r="C46" s="202"/>
      <c r="D46" s="202" t="s">
        <v>346</v>
      </c>
    </row>
    <row r="47" spans="1:4" x14ac:dyDescent="0.25">
      <c r="A47" s="201"/>
      <c r="B47" s="202"/>
      <c r="C47" s="202"/>
      <c r="D47" s="202" t="s">
        <v>121</v>
      </c>
    </row>
    <row r="48" spans="1:4" x14ac:dyDescent="0.25">
      <c r="A48" s="201"/>
      <c r="B48" s="202"/>
      <c r="C48" s="202"/>
      <c r="D48" s="202" t="s">
        <v>347</v>
      </c>
    </row>
    <row r="49" spans="1:4" x14ac:dyDescent="0.25">
      <c r="A49" s="201"/>
      <c r="B49" s="202"/>
      <c r="C49" s="202"/>
      <c r="D49" s="202" t="s">
        <v>348</v>
      </c>
    </row>
    <row r="50" spans="1:4" x14ac:dyDescent="0.25">
      <c r="A50" s="201"/>
      <c r="B50" s="202"/>
      <c r="C50" s="202"/>
      <c r="D50" s="202" t="s">
        <v>349</v>
      </c>
    </row>
    <row r="51" spans="1:4" x14ac:dyDescent="0.25">
      <c r="A51" s="201"/>
      <c r="B51" s="202"/>
      <c r="C51" s="202"/>
      <c r="D51" s="202" t="s">
        <v>350</v>
      </c>
    </row>
    <row r="52" spans="1:4" x14ac:dyDescent="0.25">
      <c r="A52" s="201"/>
      <c r="B52" s="202"/>
      <c r="C52" s="202"/>
      <c r="D52" s="202" t="s">
        <v>351</v>
      </c>
    </row>
    <row r="53" spans="1:4" x14ac:dyDescent="0.25">
      <c r="A53" s="201"/>
      <c r="B53" s="202"/>
      <c r="C53" s="202"/>
      <c r="D53" s="202" t="s">
        <v>352</v>
      </c>
    </row>
    <row r="54" spans="1:4" x14ac:dyDescent="0.25">
      <c r="A54" s="201"/>
      <c r="B54" s="202"/>
      <c r="C54" s="202"/>
      <c r="D54" s="202" t="s">
        <v>353</v>
      </c>
    </row>
    <row r="55" spans="1:4" x14ac:dyDescent="0.25">
      <c r="A55" s="201"/>
      <c r="B55" s="202"/>
      <c r="C55" s="202"/>
      <c r="D55" s="202" t="s">
        <v>354</v>
      </c>
    </row>
    <row r="56" spans="1:4" x14ac:dyDescent="0.25">
      <c r="A56" s="201"/>
      <c r="B56" s="202"/>
      <c r="C56" s="202"/>
      <c r="D56" s="202" t="s">
        <v>355</v>
      </c>
    </row>
    <row r="57" spans="1:4" x14ac:dyDescent="0.25">
      <c r="A57" s="201"/>
      <c r="B57" s="202"/>
      <c r="C57" s="202"/>
      <c r="D57" s="202" t="s">
        <v>356</v>
      </c>
    </row>
    <row r="58" spans="1:4" x14ac:dyDescent="0.25">
      <c r="A58" s="201"/>
      <c r="B58" s="202"/>
      <c r="C58" s="202"/>
      <c r="D58" s="202" t="s">
        <v>357</v>
      </c>
    </row>
    <row r="59" spans="1:4" x14ac:dyDescent="0.25">
      <c r="A59" s="201"/>
      <c r="B59" s="202"/>
      <c r="C59" s="202"/>
      <c r="D59" s="202" t="s">
        <v>358</v>
      </c>
    </row>
    <row r="60" spans="1:4" x14ac:dyDescent="0.25">
      <c r="A60" s="201"/>
      <c r="B60" s="202"/>
      <c r="C60" s="202"/>
      <c r="D60" s="202" t="s">
        <v>359</v>
      </c>
    </row>
    <row r="61" spans="1:4" x14ac:dyDescent="0.25">
      <c r="A61" s="201"/>
      <c r="B61" s="202"/>
      <c r="C61" s="202"/>
      <c r="D61" s="202" t="s">
        <v>360</v>
      </c>
    </row>
    <row r="62" spans="1:4" x14ac:dyDescent="0.25">
      <c r="A62" s="201"/>
      <c r="B62" s="202"/>
      <c r="C62" s="202"/>
      <c r="D62" s="202" t="s">
        <v>361</v>
      </c>
    </row>
    <row r="63" spans="1:4" x14ac:dyDescent="0.25">
      <c r="A63" s="201"/>
      <c r="B63" s="202"/>
      <c r="C63" s="202"/>
      <c r="D63" s="202" t="s">
        <v>362</v>
      </c>
    </row>
    <row r="64" spans="1:4" x14ac:dyDescent="0.25">
      <c r="A64" s="201"/>
      <c r="B64" s="202"/>
      <c r="C64" s="202"/>
      <c r="D64" s="202" t="s">
        <v>66</v>
      </c>
    </row>
    <row r="65" spans="1:4" x14ac:dyDescent="0.25">
      <c r="A65" s="201"/>
      <c r="B65" s="202"/>
      <c r="C65" s="202"/>
      <c r="D65" s="202" t="s">
        <v>200</v>
      </c>
    </row>
    <row r="66" spans="1:4" x14ac:dyDescent="0.25">
      <c r="A66" s="201"/>
      <c r="B66" s="202"/>
      <c r="C66" s="202"/>
      <c r="D66" s="202" t="s">
        <v>363</v>
      </c>
    </row>
    <row r="67" spans="1:4" x14ac:dyDescent="0.25">
      <c r="A67" s="201"/>
      <c r="B67" s="202"/>
      <c r="C67" s="202"/>
      <c r="D67" s="202" t="s">
        <v>364</v>
      </c>
    </row>
    <row r="68" spans="1:4" x14ac:dyDescent="0.25">
      <c r="A68" s="201"/>
      <c r="B68" s="202"/>
      <c r="C68" s="202"/>
      <c r="D68" s="202" t="s">
        <v>365</v>
      </c>
    </row>
    <row r="69" spans="1:4" x14ac:dyDescent="0.25">
      <c r="A69" s="201"/>
      <c r="B69" s="202"/>
      <c r="C69" s="202"/>
      <c r="D69" s="202" t="s">
        <v>366</v>
      </c>
    </row>
    <row r="70" spans="1:4" x14ac:dyDescent="0.25">
      <c r="A70" s="201"/>
      <c r="B70" s="202"/>
      <c r="C70" s="202"/>
      <c r="D70" s="202" t="s">
        <v>261</v>
      </c>
    </row>
    <row r="71" spans="1:4" x14ac:dyDescent="0.25">
      <c r="A71" s="201"/>
      <c r="B71" s="202"/>
      <c r="C71" s="202"/>
      <c r="D71" s="202" t="s">
        <v>367</v>
      </c>
    </row>
    <row r="72" spans="1:4" x14ac:dyDescent="0.25">
      <c r="A72" s="201"/>
      <c r="B72" s="202"/>
      <c r="C72" s="202"/>
      <c r="D72" s="202" t="s">
        <v>368</v>
      </c>
    </row>
    <row r="73" spans="1:4" x14ac:dyDescent="0.25">
      <c r="A73" s="201"/>
      <c r="B73" s="202"/>
      <c r="C73" s="202"/>
      <c r="D73" s="202" t="s">
        <v>369</v>
      </c>
    </row>
    <row r="74" spans="1:4" x14ac:dyDescent="0.25">
      <c r="A74" s="201"/>
      <c r="B74" s="202"/>
      <c r="C74" s="202"/>
      <c r="D74" s="202" t="s">
        <v>370</v>
      </c>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B2:B19"/>
  <sheetViews>
    <sheetView showGridLines="0" workbookViewId="0"/>
  </sheetViews>
  <sheetFormatPr defaultColWidth="9.1796875" defaultRowHeight="14.5" x14ac:dyDescent="0.35"/>
  <cols>
    <col min="1" max="1" width="9.1796875" style="197"/>
    <col min="2" max="2" width="104.7265625" style="198" customWidth="1"/>
    <col min="3" max="16384" width="9.1796875" style="197"/>
  </cols>
  <sheetData>
    <row r="2" spans="2:2" ht="19.5" thickBot="1" x14ac:dyDescent="0.45">
      <c r="B2" s="196" t="s">
        <v>3</v>
      </c>
    </row>
    <row r="3" spans="2:2" ht="29" thickTop="1" x14ac:dyDescent="0.35">
      <c r="B3" s="198" t="s">
        <v>4</v>
      </c>
    </row>
    <row r="5" spans="2:2" ht="19.5" thickBot="1" x14ac:dyDescent="0.45">
      <c r="B5" s="196" t="s">
        <v>5</v>
      </c>
    </row>
    <row r="6" spans="2:2" ht="29" thickTop="1" x14ac:dyDescent="0.35">
      <c r="B6" s="198" t="s">
        <v>6</v>
      </c>
    </row>
    <row r="8" spans="2:2" ht="19.5" thickBot="1" x14ac:dyDescent="0.45">
      <c r="B8" s="196" t="s">
        <v>7</v>
      </c>
    </row>
    <row r="9" spans="2:2" ht="57" thickTop="1" x14ac:dyDescent="0.35">
      <c r="B9" s="198" t="s">
        <v>8</v>
      </c>
    </row>
    <row r="10" spans="2:2" ht="28.5" x14ac:dyDescent="0.35">
      <c r="B10" s="198" t="s">
        <v>9</v>
      </c>
    </row>
    <row r="12" spans="2:2" ht="19.5" thickBot="1" x14ac:dyDescent="0.45">
      <c r="B12" s="196" t="s">
        <v>10</v>
      </c>
    </row>
    <row r="13" spans="2:2" ht="43" thickTop="1" x14ac:dyDescent="0.35">
      <c r="B13" s="198" t="s">
        <v>11</v>
      </c>
    </row>
    <row r="14" spans="2:2" ht="42.5" x14ac:dyDescent="0.35">
      <c r="B14" s="198" t="s">
        <v>12</v>
      </c>
    </row>
    <row r="15" spans="2:2" ht="42.5" x14ac:dyDescent="0.35">
      <c r="B15" s="198" t="s">
        <v>13</v>
      </c>
    </row>
    <row r="16" spans="2:2" ht="56.5" x14ac:dyDescent="0.35">
      <c r="B16" s="198" t="s">
        <v>14</v>
      </c>
    </row>
    <row r="18" spans="2:2" ht="19.5" thickBot="1" x14ac:dyDescent="0.45">
      <c r="B18" s="196" t="s">
        <v>15</v>
      </c>
    </row>
    <row r="19" spans="2:2" ht="71" thickTop="1" x14ac:dyDescent="0.35">
      <c r="B19" s="198" t="s">
        <v>16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86" customWidth="1"/>
    <col min="2" max="2" width="34.81640625" style="186" customWidth="1"/>
    <col min="3" max="3" width="14.54296875" style="186" bestFit="1" customWidth="1"/>
    <col min="4" max="4" width="16.1796875" style="186" bestFit="1" customWidth="1"/>
    <col min="5" max="6" width="30.7265625" style="186" customWidth="1"/>
    <col min="7" max="16384" width="23.453125" style="186"/>
  </cols>
  <sheetData>
    <row r="1" spans="1:6" ht="13.5" thickBot="1" x14ac:dyDescent="0.4">
      <c r="A1" s="183" t="s">
        <v>17</v>
      </c>
      <c r="B1" s="184"/>
      <c r="C1" s="185"/>
      <c r="D1" s="185"/>
    </row>
    <row r="2" spans="1:6" ht="13.5" thickBot="1" x14ac:dyDescent="0.4">
      <c r="A2" s="187" t="s">
        <v>18</v>
      </c>
      <c r="B2" s="188"/>
      <c r="C2" s="189"/>
      <c r="D2" s="189"/>
    </row>
    <row r="3" spans="1:6" ht="13.5" thickBot="1" x14ac:dyDescent="0.4">
      <c r="A3" s="187" t="s">
        <v>19</v>
      </c>
      <c r="B3" s="188"/>
      <c r="C3" s="189"/>
      <c r="D3" s="189"/>
    </row>
    <row r="4" spans="1:6" ht="13.5" thickBot="1" x14ac:dyDescent="0.4">
      <c r="A4" s="187" t="s">
        <v>20</v>
      </c>
      <c r="B4" s="188"/>
      <c r="C4" s="189"/>
      <c r="D4" s="189"/>
    </row>
    <row r="5" spans="1:6" ht="13" thickBot="1" x14ac:dyDescent="0.4">
      <c r="A5" s="190"/>
    </row>
    <row r="6" spans="1:6" ht="13.5" thickBot="1" x14ac:dyDescent="0.4">
      <c r="A6" s="191" t="s">
        <v>21</v>
      </c>
      <c r="B6" s="191" t="s">
        <v>22</v>
      </c>
      <c r="C6" s="191" t="s">
        <v>23</v>
      </c>
      <c r="D6" s="191" t="s">
        <v>24</v>
      </c>
      <c r="E6" s="191" t="s">
        <v>25</v>
      </c>
      <c r="F6" s="191" t="s">
        <v>26</v>
      </c>
    </row>
    <row r="7" spans="1:6" ht="13" x14ac:dyDescent="0.35">
      <c r="A7" s="192"/>
      <c r="B7" s="193"/>
      <c r="C7" s="193"/>
      <c r="D7" s="192"/>
      <c r="E7" s="192"/>
      <c r="F7" s="192"/>
    </row>
    <row r="8" spans="1:6" ht="13" x14ac:dyDescent="0.35">
      <c r="A8" s="194"/>
      <c r="B8" s="195"/>
      <c r="C8" s="195"/>
      <c r="D8" s="194"/>
      <c r="E8" s="194"/>
      <c r="F8" s="194"/>
    </row>
    <row r="9" spans="1:6" ht="13" x14ac:dyDescent="0.35">
      <c r="A9" s="194"/>
      <c r="B9" s="195"/>
      <c r="C9" s="195"/>
      <c r="D9" s="194"/>
      <c r="E9" s="194"/>
      <c r="F9" s="194"/>
    </row>
    <row r="10" spans="1:6" ht="13" x14ac:dyDescent="0.35">
      <c r="A10" s="194"/>
      <c r="B10" s="195"/>
      <c r="C10" s="195"/>
      <c r="D10" s="194"/>
      <c r="E10" s="194"/>
      <c r="F10" s="194"/>
    </row>
    <row r="11" spans="1:6" ht="13" x14ac:dyDescent="0.35">
      <c r="A11" s="194"/>
      <c r="B11" s="195"/>
      <c r="C11" s="195"/>
      <c r="D11" s="194"/>
      <c r="E11" s="194"/>
      <c r="F11" s="194"/>
    </row>
    <row r="12" spans="1:6" ht="13" x14ac:dyDescent="0.35">
      <c r="A12" s="194"/>
      <c r="B12" s="195"/>
      <c r="C12" s="195"/>
      <c r="D12" s="194"/>
      <c r="E12" s="194"/>
      <c r="F12" s="194"/>
    </row>
    <row r="13" spans="1:6" ht="13" x14ac:dyDescent="0.35">
      <c r="A13" s="194"/>
      <c r="B13" s="195"/>
      <c r="C13" s="195"/>
      <c r="D13" s="194"/>
      <c r="E13" s="194"/>
      <c r="F13" s="194"/>
    </row>
    <row r="14" spans="1:6" ht="13" x14ac:dyDescent="0.35">
      <c r="A14" s="194"/>
      <c r="B14" s="195"/>
      <c r="C14" s="195"/>
      <c r="D14" s="194"/>
      <c r="E14" s="194"/>
      <c r="F14" s="194"/>
    </row>
    <row r="15" spans="1:6" ht="13" x14ac:dyDescent="0.35">
      <c r="A15" s="194"/>
      <c r="B15" s="195"/>
      <c r="C15" s="195"/>
      <c r="D15" s="194"/>
      <c r="E15" s="194"/>
      <c r="F15" s="194"/>
    </row>
    <row r="16" spans="1:6" ht="13" x14ac:dyDescent="0.35">
      <c r="A16" s="194"/>
      <c r="B16" s="195"/>
      <c r="C16" s="195"/>
      <c r="D16" s="194"/>
      <c r="E16" s="194"/>
      <c r="F16" s="194"/>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6">
    <tabColor theme="9"/>
  </sheetPr>
  <dimension ref="B1:D42"/>
  <sheetViews>
    <sheetView showGridLines="0" workbookViewId="0">
      <selection activeCell="E8" sqref="E8"/>
    </sheetView>
  </sheetViews>
  <sheetFormatPr defaultColWidth="8.81640625" defaultRowHeight="12.5" x14ac:dyDescent="0.25"/>
  <cols>
    <col min="1" max="1" width="14.54296875" style="165" customWidth="1"/>
    <col min="2" max="2" width="2.7265625" style="165" customWidth="1"/>
    <col min="3" max="3" width="64.453125" style="165" customWidth="1"/>
    <col min="4" max="4" width="2.7265625" style="165" customWidth="1"/>
    <col min="5" max="5" width="4.7265625" style="165" customWidth="1"/>
    <col min="6" max="16384" width="8.81640625" style="165"/>
  </cols>
  <sheetData>
    <row r="1" spans="2:4" s="164" customFormat="1" ht="12" customHeight="1" x14ac:dyDescent="0.35"/>
    <row r="2" spans="2:4" s="164" customFormat="1" ht="17.5" x14ac:dyDescent="0.35">
      <c r="B2" s="162" t="s">
        <v>27</v>
      </c>
      <c r="C2" s="163"/>
      <c r="D2" s="163"/>
    </row>
    <row r="3" spans="2:4" s="164" customFormat="1" ht="17.5" x14ac:dyDescent="0.35">
      <c r="B3" s="162" t="s">
        <v>28</v>
      </c>
      <c r="C3" s="163"/>
      <c r="D3" s="163"/>
    </row>
    <row r="4" spans="2:4" ht="13" thickBot="1" x14ac:dyDescent="0.3"/>
    <row r="5" spans="2:4" ht="19.5" customHeight="1" x14ac:dyDescent="0.25">
      <c r="B5" s="370" t="s">
        <v>29</v>
      </c>
      <c r="C5" s="371"/>
      <c r="D5" s="372"/>
    </row>
    <row r="6" spans="2:4" ht="19.899999999999999" customHeight="1" thickBot="1" x14ac:dyDescent="0.3">
      <c r="B6" s="373" t="s">
        <v>30</v>
      </c>
      <c r="C6" s="374"/>
      <c r="D6" s="375"/>
    </row>
    <row r="7" spans="2:4" ht="13" x14ac:dyDescent="0.25">
      <c r="B7" s="172"/>
      <c r="C7" s="173"/>
      <c r="D7" s="174"/>
    </row>
    <row r="8" spans="2:4" ht="13" x14ac:dyDescent="0.25">
      <c r="B8" s="175"/>
      <c r="C8" s="176" t="s">
        <v>31</v>
      </c>
      <c r="D8" s="177"/>
    </row>
    <row r="9" spans="2:4" x14ac:dyDescent="0.25">
      <c r="B9" s="175"/>
      <c r="C9" s="178"/>
      <c r="D9" s="177"/>
    </row>
    <row r="10" spans="2:4" ht="37.5" x14ac:dyDescent="0.25">
      <c r="B10" s="175"/>
      <c r="C10" s="178" t="s">
        <v>32</v>
      </c>
      <c r="D10" s="177"/>
    </row>
    <row r="11" spans="2:4" x14ac:dyDescent="0.25">
      <c r="B11" s="175"/>
      <c r="C11" s="178"/>
      <c r="D11" s="177"/>
    </row>
    <row r="12" spans="2:4" ht="26" x14ac:dyDescent="0.25">
      <c r="B12" s="175"/>
      <c r="C12" s="176" t="s">
        <v>33</v>
      </c>
      <c r="D12" s="177"/>
    </row>
    <row r="13" spans="2:4" x14ac:dyDescent="0.25">
      <c r="B13" s="175"/>
      <c r="C13" s="178"/>
      <c r="D13" s="177"/>
    </row>
    <row r="14" spans="2:4" ht="26.5" customHeight="1" x14ac:dyDescent="0.25">
      <c r="B14" s="175"/>
      <c r="C14" s="178" t="s">
        <v>34</v>
      </c>
      <c r="D14" s="177"/>
    </row>
    <row r="15" spans="2:4" ht="19.899999999999999" customHeight="1" x14ac:dyDescent="0.25">
      <c r="B15" s="175"/>
      <c r="C15" s="178"/>
      <c r="D15" s="177"/>
    </row>
    <row r="16" spans="2:4" ht="13.5" customHeight="1" x14ac:dyDescent="0.3">
      <c r="B16" s="175"/>
      <c r="C16" s="179" t="s">
        <v>35</v>
      </c>
      <c r="D16" s="177"/>
    </row>
    <row r="17" spans="2:4" ht="13.5" thickBot="1" x14ac:dyDescent="0.35">
      <c r="B17" s="175"/>
      <c r="C17" s="179"/>
      <c r="D17" s="177"/>
    </row>
    <row r="18" spans="2:4" ht="19.5" thickBot="1" x14ac:dyDescent="0.3">
      <c r="B18" s="367" t="s">
        <v>36</v>
      </c>
      <c r="C18" s="368"/>
      <c r="D18" s="369"/>
    </row>
    <row r="19" spans="2:4" ht="39" customHeight="1" x14ac:dyDescent="0.25">
      <c r="B19" s="175"/>
      <c r="D19" s="177"/>
    </row>
    <row r="20" spans="2:4" ht="13.5" customHeight="1" x14ac:dyDescent="0.25">
      <c r="B20" s="175"/>
      <c r="D20" s="177"/>
    </row>
    <row r="21" spans="2:4" x14ac:dyDescent="0.25">
      <c r="B21" s="175"/>
      <c r="D21" s="177"/>
    </row>
    <row r="22" spans="2:4" x14ac:dyDescent="0.25">
      <c r="B22" s="175"/>
      <c r="D22" s="177"/>
    </row>
    <row r="23" spans="2:4" ht="19.899999999999999" customHeight="1" x14ac:dyDescent="0.25">
      <c r="B23" s="175"/>
      <c r="D23" s="177"/>
    </row>
    <row r="24" spans="2:4" x14ac:dyDescent="0.25">
      <c r="B24" s="175"/>
      <c r="D24" s="177"/>
    </row>
    <row r="25" spans="2:4" x14ac:dyDescent="0.25">
      <c r="B25" s="175"/>
      <c r="D25" s="177"/>
    </row>
    <row r="26" spans="2:4" x14ac:dyDescent="0.25">
      <c r="B26" s="175"/>
      <c r="D26" s="177"/>
    </row>
    <row r="27" spans="2:4" x14ac:dyDescent="0.25">
      <c r="B27" s="175"/>
      <c r="D27" s="177"/>
    </row>
    <row r="28" spans="2:4" x14ac:dyDescent="0.25">
      <c r="B28" s="175"/>
      <c r="D28" s="177"/>
    </row>
    <row r="29" spans="2:4" x14ac:dyDescent="0.25">
      <c r="B29" s="175"/>
      <c r="D29" s="177"/>
    </row>
    <row r="30" spans="2:4" x14ac:dyDescent="0.25">
      <c r="B30" s="175"/>
      <c r="D30" s="177"/>
    </row>
    <row r="31" spans="2:4" x14ac:dyDescent="0.25">
      <c r="B31" s="175"/>
      <c r="D31" s="177"/>
    </row>
    <row r="32" spans="2:4" x14ac:dyDescent="0.25">
      <c r="B32" s="175"/>
      <c r="D32" s="177"/>
    </row>
    <row r="33" spans="2:4" x14ac:dyDescent="0.25">
      <c r="B33" s="175"/>
      <c r="D33" s="177"/>
    </row>
    <row r="34" spans="2:4" x14ac:dyDescent="0.25">
      <c r="B34" s="175"/>
      <c r="D34" s="177"/>
    </row>
    <row r="35" spans="2:4" x14ac:dyDescent="0.25">
      <c r="B35" s="175"/>
      <c r="D35" s="177"/>
    </row>
    <row r="36" spans="2:4" x14ac:dyDescent="0.25">
      <c r="B36" s="175"/>
      <c r="D36" s="177"/>
    </row>
    <row r="37" spans="2:4" x14ac:dyDescent="0.25">
      <c r="B37" s="175"/>
      <c r="D37" s="177"/>
    </row>
    <row r="38" spans="2:4" x14ac:dyDescent="0.25">
      <c r="B38" s="175"/>
      <c r="D38" s="177"/>
    </row>
    <row r="39" spans="2:4" x14ac:dyDescent="0.25">
      <c r="B39" s="175"/>
      <c r="D39" s="177"/>
    </row>
    <row r="40" spans="2:4" x14ac:dyDescent="0.25">
      <c r="B40" s="175"/>
      <c r="D40" s="177"/>
    </row>
    <row r="41" spans="2:4" x14ac:dyDescent="0.25">
      <c r="B41" s="175"/>
      <c r="D41" s="177"/>
    </row>
    <row r="42" spans="2:4" ht="13" thickBot="1" x14ac:dyDescent="0.3">
      <c r="B42" s="180"/>
      <c r="C42" s="181"/>
      <c r="D42" s="182"/>
    </row>
  </sheetData>
  <mergeCells count="3">
    <mergeCell ref="B18:D18"/>
    <mergeCell ref="B5:D5"/>
    <mergeCell ref="B6:D6"/>
  </mergeCells>
  <pageMargins left="0.7" right="0.7" top="0.75" bottom="0.75" header="0.3" footer="0.3"/>
  <pageSetup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E66"/>
  <sheetViews>
    <sheetView showGridLines="0" topLeftCell="A18" workbookViewId="0">
      <selection activeCell="C21" sqref="C21:C28"/>
    </sheetView>
  </sheetViews>
  <sheetFormatPr defaultColWidth="9.1796875" defaultRowHeight="12" customHeight="1" x14ac:dyDescent="0.35"/>
  <cols>
    <col min="1" max="1" width="15.26953125" style="164" customWidth="1"/>
    <col min="2" max="2" width="2.7265625" style="164" customWidth="1"/>
    <col min="3" max="3" width="70.7265625" style="164" customWidth="1"/>
    <col min="4" max="5" width="2.7265625" style="164" customWidth="1"/>
    <col min="6" max="16384" width="9.1796875" style="164"/>
  </cols>
  <sheetData>
    <row r="2" spans="2:5" ht="17.5" x14ac:dyDescent="0.35">
      <c r="B2" s="162" t="s">
        <v>37</v>
      </c>
      <c r="C2" s="163"/>
      <c r="D2" s="163"/>
    </row>
    <row r="3" spans="2:5" ht="17.5" x14ac:dyDescent="0.35">
      <c r="B3" s="162" t="s">
        <v>38</v>
      </c>
      <c r="C3" s="163"/>
      <c r="D3" s="163"/>
    </row>
    <row r="4" spans="2:5" s="165" customFormat="1" ht="13" thickBot="1" x14ac:dyDescent="0.3"/>
    <row r="5" spans="2:5" ht="12" customHeight="1" x14ac:dyDescent="0.35">
      <c r="B5" s="370" t="s">
        <v>5</v>
      </c>
      <c r="C5" s="371"/>
      <c r="D5" s="371"/>
      <c r="E5" s="372"/>
    </row>
    <row r="6" spans="2:5" ht="12.75" customHeight="1" thickBot="1" x14ac:dyDescent="0.4">
      <c r="B6" s="373"/>
      <c r="C6" s="374"/>
      <c r="D6" s="374"/>
      <c r="E6" s="375"/>
    </row>
    <row r="7" spans="2:5" ht="12" customHeight="1" thickBot="1" x14ac:dyDescent="0.4">
      <c r="B7" s="166"/>
      <c r="E7" s="167"/>
    </row>
    <row r="8" spans="2:5" ht="12" customHeight="1" x14ac:dyDescent="0.35">
      <c r="B8" s="166"/>
      <c r="C8" s="379" t="s">
        <v>39</v>
      </c>
      <c r="E8" s="167"/>
    </row>
    <row r="9" spans="2:5" ht="12" customHeight="1" thickBot="1" x14ac:dyDescent="0.4">
      <c r="B9" s="166"/>
      <c r="C9" s="380"/>
      <c r="E9" s="167"/>
    </row>
    <row r="10" spans="2:5" ht="12" customHeight="1" x14ac:dyDescent="0.35">
      <c r="B10" s="166"/>
      <c r="C10" s="381" t="s">
        <v>40</v>
      </c>
      <c r="E10" s="167"/>
    </row>
    <row r="11" spans="2:5" ht="12" customHeight="1" x14ac:dyDescent="0.35">
      <c r="B11" s="166"/>
      <c r="C11" s="377"/>
      <c r="E11" s="167"/>
    </row>
    <row r="12" spans="2:5" ht="12" customHeight="1" x14ac:dyDescent="0.35">
      <c r="B12" s="166"/>
      <c r="C12" s="377"/>
      <c r="E12" s="167"/>
    </row>
    <row r="13" spans="2:5" ht="12" customHeight="1" x14ac:dyDescent="0.35">
      <c r="B13" s="166"/>
      <c r="C13" s="377"/>
      <c r="E13" s="167"/>
    </row>
    <row r="14" spans="2:5" ht="12" customHeight="1" x14ac:dyDescent="0.35">
      <c r="B14" s="166"/>
      <c r="C14" s="377"/>
      <c r="E14" s="167"/>
    </row>
    <row r="15" spans="2:5" ht="12" customHeight="1" x14ac:dyDescent="0.35">
      <c r="B15" s="166"/>
      <c r="C15" s="377"/>
      <c r="E15" s="167"/>
    </row>
    <row r="16" spans="2:5" ht="12" customHeight="1" x14ac:dyDescent="0.35">
      <c r="B16" s="166"/>
      <c r="C16" s="377"/>
      <c r="E16" s="167"/>
    </row>
    <row r="17" spans="2:5" ht="14.25" customHeight="1" thickBot="1" x14ac:dyDescent="0.4">
      <c r="B17" s="166"/>
      <c r="C17" s="378"/>
      <c r="E17" s="167"/>
    </row>
    <row r="18" spans="2:5" ht="14.5" thickBot="1" x14ac:dyDescent="0.4">
      <c r="B18" s="166"/>
      <c r="C18" s="168"/>
      <c r="E18" s="167"/>
    </row>
    <row r="19" spans="2:5" ht="12" customHeight="1" x14ac:dyDescent="0.35">
      <c r="B19" s="166"/>
      <c r="C19" s="382" t="s">
        <v>41</v>
      </c>
      <c r="E19" s="167"/>
    </row>
    <row r="20" spans="2:5" ht="12" customHeight="1" thickBot="1" x14ac:dyDescent="0.4">
      <c r="B20" s="166"/>
      <c r="C20" s="383"/>
      <c r="E20" s="167"/>
    </row>
    <row r="21" spans="2:5" ht="12" customHeight="1" x14ac:dyDescent="0.35">
      <c r="B21" s="166"/>
      <c r="C21" s="376" t="s">
        <v>42</v>
      </c>
      <c r="E21" s="167"/>
    </row>
    <row r="22" spans="2:5" ht="12" customHeight="1" x14ac:dyDescent="0.35">
      <c r="B22" s="166"/>
      <c r="C22" s="377" t="s">
        <v>43</v>
      </c>
      <c r="E22" s="167"/>
    </row>
    <row r="23" spans="2:5" ht="12" customHeight="1" x14ac:dyDescent="0.35">
      <c r="B23" s="166"/>
      <c r="C23" s="377" t="s">
        <v>43</v>
      </c>
      <c r="E23" s="167"/>
    </row>
    <row r="24" spans="2:5" ht="12" customHeight="1" x14ac:dyDescent="0.35">
      <c r="B24" s="166"/>
      <c r="C24" s="377" t="s">
        <v>43</v>
      </c>
      <c r="E24" s="167"/>
    </row>
    <row r="25" spans="2:5" ht="12" customHeight="1" x14ac:dyDescent="0.35">
      <c r="B25" s="166"/>
      <c r="C25" s="377" t="s">
        <v>43</v>
      </c>
      <c r="E25" s="167"/>
    </row>
    <row r="26" spans="2:5" ht="12" customHeight="1" x14ac:dyDescent="0.35">
      <c r="B26" s="166"/>
      <c r="C26" s="377" t="s">
        <v>43</v>
      </c>
      <c r="E26" s="167"/>
    </row>
    <row r="27" spans="2:5" ht="12" customHeight="1" x14ac:dyDescent="0.35">
      <c r="B27" s="166"/>
      <c r="C27" s="377" t="s">
        <v>43</v>
      </c>
      <c r="E27" s="167"/>
    </row>
    <row r="28" spans="2:5" ht="13.5" customHeight="1" thickBot="1" x14ac:dyDescent="0.4">
      <c r="B28" s="166"/>
      <c r="C28" s="378" t="s">
        <v>43</v>
      </c>
      <c r="E28" s="167"/>
    </row>
    <row r="29" spans="2:5" ht="12" customHeight="1" thickBot="1" x14ac:dyDescent="0.4">
      <c r="B29" s="166"/>
      <c r="C29" s="168"/>
      <c r="E29" s="167"/>
    </row>
    <row r="30" spans="2:5" ht="12" customHeight="1" x14ac:dyDescent="0.35">
      <c r="B30" s="166"/>
      <c r="C30" s="379" t="s">
        <v>36</v>
      </c>
      <c r="E30" s="167"/>
    </row>
    <row r="31" spans="2:5" ht="12" customHeight="1" thickBot="1" x14ac:dyDescent="0.4">
      <c r="B31" s="166"/>
      <c r="C31" s="380"/>
      <c r="E31" s="167"/>
    </row>
    <row r="32" spans="2:5" ht="12" customHeight="1" x14ac:dyDescent="0.35">
      <c r="B32" s="166"/>
      <c r="C32" s="166"/>
      <c r="D32" s="166"/>
      <c r="E32" s="167"/>
    </row>
    <row r="33" spans="1:5" ht="12" customHeight="1" x14ac:dyDescent="0.35">
      <c r="B33" s="166"/>
      <c r="C33" s="166"/>
      <c r="D33" s="166"/>
      <c r="E33" s="167"/>
    </row>
    <row r="34" spans="1:5" ht="12" customHeight="1" x14ac:dyDescent="0.35">
      <c r="B34" s="166"/>
      <c r="C34" s="166"/>
      <c r="D34" s="166"/>
      <c r="E34" s="167"/>
    </row>
    <row r="35" spans="1:5" ht="12" customHeight="1" x14ac:dyDescent="0.25">
      <c r="A35" s="165"/>
      <c r="B35" s="166"/>
      <c r="C35" s="166"/>
      <c r="D35" s="166"/>
      <c r="E35" s="167"/>
    </row>
    <row r="36" spans="1:5" ht="11.5" x14ac:dyDescent="0.35">
      <c r="B36" s="166"/>
      <c r="C36" s="166"/>
      <c r="D36" s="166"/>
      <c r="E36" s="167"/>
    </row>
    <row r="37" spans="1:5" ht="12" customHeight="1" x14ac:dyDescent="0.35">
      <c r="B37" s="166"/>
      <c r="C37" s="166"/>
      <c r="D37" s="166"/>
      <c r="E37" s="167"/>
    </row>
    <row r="38" spans="1:5" ht="12" customHeight="1" x14ac:dyDescent="0.35">
      <c r="B38" s="166"/>
      <c r="C38" s="166"/>
      <c r="D38" s="166"/>
      <c r="E38" s="167"/>
    </row>
    <row r="39" spans="1:5" ht="12" customHeight="1" x14ac:dyDescent="0.35">
      <c r="B39" s="166"/>
      <c r="C39" s="166"/>
      <c r="D39" s="166"/>
      <c r="E39" s="167"/>
    </row>
    <row r="40" spans="1:5" ht="12" customHeight="1" x14ac:dyDescent="0.35">
      <c r="B40" s="166"/>
      <c r="C40" s="166"/>
      <c r="D40" s="166"/>
      <c r="E40" s="167"/>
    </row>
    <row r="41" spans="1:5" ht="12" customHeight="1" x14ac:dyDescent="0.35">
      <c r="B41" s="166"/>
      <c r="C41" s="166"/>
      <c r="D41" s="166"/>
      <c r="E41" s="167"/>
    </row>
    <row r="42" spans="1:5" ht="12" customHeight="1" x14ac:dyDescent="0.35">
      <c r="B42" s="166"/>
      <c r="C42" s="166"/>
      <c r="D42" s="166"/>
      <c r="E42" s="167"/>
    </row>
    <row r="43" spans="1:5" ht="12" customHeight="1" x14ac:dyDescent="0.35">
      <c r="B43" s="166"/>
      <c r="C43" s="166"/>
      <c r="D43" s="166"/>
      <c r="E43" s="167"/>
    </row>
    <row r="44" spans="1:5" ht="12" customHeight="1" x14ac:dyDescent="0.35">
      <c r="B44" s="166"/>
      <c r="C44" s="166"/>
      <c r="D44" s="166"/>
      <c r="E44" s="167"/>
    </row>
    <row r="45" spans="1:5" ht="12" customHeight="1" x14ac:dyDescent="0.35">
      <c r="B45" s="166"/>
      <c r="C45" s="166"/>
      <c r="D45" s="166"/>
      <c r="E45" s="167"/>
    </row>
    <row r="46" spans="1:5" ht="12" customHeight="1" x14ac:dyDescent="0.35">
      <c r="B46" s="166"/>
      <c r="C46" s="166"/>
      <c r="D46" s="166"/>
      <c r="E46" s="167"/>
    </row>
    <row r="47" spans="1:5" ht="12" customHeight="1" x14ac:dyDescent="0.35">
      <c r="B47" s="166"/>
      <c r="C47" s="166"/>
      <c r="D47" s="166"/>
      <c r="E47" s="167"/>
    </row>
    <row r="48" spans="1:5" ht="12" customHeight="1" x14ac:dyDescent="0.35">
      <c r="B48" s="166"/>
      <c r="C48" s="166"/>
      <c r="D48" s="166"/>
      <c r="E48" s="167"/>
    </row>
    <row r="49" spans="2:5" ht="12" customHeight="1" x14ac:dyDescent="0.35">
      <c r="B49" s="166"/>
      <c r="C49" s="166"/>
      <c r="D49" s="166"/>
      <c r="E49" s="167"/>
    </row>
    <row r="50" spans="2:5" ht="12" customHeight="1" x14ac:dyDescent="0.35">
      <c r="B50" s="166"/>
      <c r="C50" s="166"/>
      <c r="D50" s="166"/>
      <c r="E50" s="167"/>
    </row>
    <row r="51" spans="2:5" ht="12" customHeight="1" x14ac:dyDescent="0.35">
      <c r="B51" s="166"/>
      <c r="C51" s="166"/>
      <c r="D51" s="166"/>
      <c r="E51" s="167"/>
    </row>
    <row r="52" spans="2:5" ht="12" customHeight="1" x14ac:dyDescent="0.35">
      <c r="B52" s="166"/>
      <c r="C52" s="166"/>
      <c r="D52" s="166"/>
      <c r="E52" s="167"/>
    </row>
    <row r="53" spans="2:5" ht="12" customHeight="1" x14ac:dyDescent="0.35">
      <c r="B53" s="166"/>
      <c r="C53" s="166"/>
      <c r="D53" s="166"/>
      <c r="E53" s="167"/>
    </row>
    <row r="54" spans="2:5" ht="12" customHeight="1" x14ac:dyDescent="0.35">
      <c r="B54" s="166"/>
      <c r="C54" s="166"/>
      <c r="D54" s="166"/>
      <c r="E54" s="167"/>
    </row>
    <row r="55" spans="2:5" ht="12" customHeight="1" x14ac:dyDescent="0.35">
      <c r="B55" s="166"/>
      <c r="C55" s="166"/>
      <c r="D55" s="166"/>
      <c r="E55" s="167"/>
    </row>
    <row r="56" spans="2:5" ht="12" customHeight="1" x14ac:dyDescent="0.35">
      <c r="B56" s="166"/>
      <c r="C56" s="166"/>
      <c r="D56" s="166"/>
      <c r="E56" s="167"/>
    </row>
    <row r="57" spans="2:5" ht="12" customHeight="1" x14ac:dyDescent="0.35">
      <c r="B57" s="166"/>
      <c r="C57" s="166"/>
      <c r="D57" s="166"/>
      <c r="E57" s="167"/>
    </row>
    <row r="58" spans="2:5" ht="12" customHeight="1" x14ac:dyDescent="0.35">
      <c r="B58" s="166"/>
      <c r="C58" s="166"/>
      <c r="D58" s="166"/>
      <c r="E58" s="167"/>
    </row>
    <row r="59" spans="2:5" ht="12" customHeight="1" x14ac:dyDescent="0.35">
      <c r="B59" s="166"/>
      <c r="C59" s="166"/>
      <c r="D59" s="166"/>
      <c r="E59" s="167"/>
    </row>
    <row r="60" spans="2:5" ht="12" customHeight="1" x14ac:dyDescent="0.35">
      <c r="B60" s="166"/>
      <c r="C60" s="166"/>
      <c r="D60" s="166"/>
      <c r="E60" s="167"/>
    </row>
    <row r="61" spans="2:5" ht="12" customHeight="1" x14ac:dyDescent="0.35">
      <c r="B61" s="166"/>
      <c r="C61" s="166"/>
      <c r="D61" s="166"/>
      <c r="E61" s="167"/>
    </row>
    <row r="62" spans="2:5" ht="12" customHeight="1" x14ac:dyDescent="0.35">
      <c r="B62" s="166"/>
      <c r="C62" s="166"/>
      <c r="D62" s="166"/>
      <c r="E62" s="167"/>
    </row>
    <row r="63" spans="2:5" ht="12" customHeight="1" thickBot="1" x14ac:dyDescent="0.4">
      <c r="B63" s="166"/>
      <c r="C63" s="169"/>
      <c r="D63" s="166"/>
      <c r="E63" s="167"/>
    </row>
    <row r="64" spans="2:5" ht="12" customHeight="1" x14ac:dyDescent="0.35">
      <c r="B64" s="166"/>
      <c r="E64" s="167"/>
    </row>
    <row r="65" spans="2:5" ht="12" customHeight="1" x14ac:dyDescent="0.35">
      <c r="B65" s="166"/>
      <c r="E65" s="167"/>
    </row>
    <row r="66" spans="2:5" ht="12" customHeight="1" thickBot="1" x14ac:dyDescent="0.4">
      <c r="B66" s="169"/>
      <c r="C66" s="170"/>
      <c r="D66" s="170"/>
      <c r="E66" s="171"/>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4">
    <tabColor theme="4"/>
    <pageSetUpPr fitToPage="1"/>
  </sheetPr>
  <dimension ref="A1:I28"/>
  <sheetViews>
    <sheetView showGridLines="0" topLeftCell="A11" zoomScale="60" zoomScaleNormal="60" workbookViewId="0">
      <selection activeCell="A33" sqref="A33"/>
    </sheetView>
  </sheetViews>
  <sheetFormatPr defaultColWidth="9.1796875" defaultRowHeight="12.5" x14ac:dyDescent="0.35"/>
  <cols>
    <col min="1" max="1" width="3.7265625" style="37" customWidth="1"/>
    <col min="2" max="2" width="18.7265625" style="37" customWidth="1"/>
    <col min="3" max="3" width="56.7265625" style="37" customWidth="1"/>
    <col min="4" max="4" width="3.453125" style="37" bestFit="1" customWidth="1"/>
    <col min="5" max="5" width="14.453125" style="37" customWidth="1"/>
    <col min="6" max="6" width="49.81640625" style="37" customWidth="1"/>
    <col min="7" max="7" width="3.453125" style="37" bestFit="1" customWidth="1"/>
    <col min="8" max="8" width="15.54296875" style="37" customWidth="1"/>
    <col min="9" max="9" width="55.453125" style="37" customWidth="1"/>
    <col min="10" max="16384" width="9.1796875" style="37"/>
  </cols>
  <sheetData>
    <row r="1" spans="1:9" ht="13" x14ac:dyDescent="0.25">
      <c r="A1" s="1" t="s">
        <v>44</v>
      </c>
      <c r="B1" s="3"/>
      <c r="C1" s="3" t="s">
        <v>45</v>
      </c>
      <c r="D1" s="125"/>
      <c r="E1" s="125"/>
      <c r="F1" s="126"/>
      <c r="G1" s="127"/>
      <c r="H1" s="4" t="s">
        <v>46</v>
      </c>
      <c r="I1" s="128"/>
    </row>
    <row r="2" spans="1:9" ht="13" x14ac:dyDescent="0.25">
      <c r="A2" s="10" t="s">
        <v>47</v>
      </c>
      <c r="B2" s="12"/>
      <c r="C2" s="12" t="s">
        <v>48</v>
      </c>
      <c r="D2" s="129"/>
      <c r="E2" s="129"/>
      <c r="F2" s="13"/>
      <c r="G2" s="130"/>
      <c r="H2" s="13" t="s">
        <v>49</v>
      </c>
      <c r="I2" s="131"/>
    </row>
    <row r="3" spans="1:9" ht="13" x14ac:dyDescent="0.25">
      <c r="A3" s="10" t="s">
        <v>50</v>
      </c>
      <c r="B3" s="12"/>
      <c r="C3" s="132" t="s">
        <v>51</v>
      </c>
      <c r="D3" s="129"/>
      <c r="E3" s="129"/>
      <c r="F3" s="133"/>
      <c r="G3" s="130"/>
      <c r="H3" s="18" t="s">
        <v>52</v>
      </c>
      <c r="I3" s="134"/>
    </row>
    <row r="4" spans="1:9" ht="13.5" thickBot="1" x14ac:dyDescent="0.3">
      <c r="A4" s="22" t="s">
        <v>53</v>
      </c>
      <c r="B4" s="135"/>
      <c r="C4" s="24">
        <v>42491</v>
      </c>
      <c r="D4" s="136"/>
      <c r="E4" s="136"/>
      <c r="F4" s="137"/>
      <c r="G4" s="138"/>
      <c r="H4" s="25" t="s">
        <v>54</v>
      </c>
      <c r="I4" s="139"/>
    </row>
    <row r="5" spans="1:9" ht="13.5" thickBot="1" x14ac:dyDescent="0.4">
      <c r="A5" s="140"/>
      <c r="B5" s="141"/>
      <c r="C5" s="141"/>
      <c r="D5" s="141"/>
      <c r="E5" s="141"/>
      <c r="F5" s="141"/>
      <c r="G5" s="141"/>
      <c r="H5" s="141"/>
      <c r="I5" s="141"/>
    </row>
    <row r="6" spans="1:9" ht="13" x14ac:dyDescent="0.35">
      <c r="A6" s="142"/>
      <c r="B6" s="386" t="s">
        <v>55</v>
      </c>
      <c r="C6" s="384" t="s">
        <v>56</v>
      </c>
      <c r="D6" s="142"/>
      <c r="E6" s="386" t="s">
        <v>55</v>
      </c>
      <c r="F6" s="384" t="s">
        <v>57</v>
      </c>
      <c r="G6" s="143"/>
      <c r="H6" s="386" t="s">
        <v>55</v>
      </c>
      <c r="I6" s="384" t="s">
        <v>58</v>
      </c>
    </row>
    <row r="7" spans="1:9" ht="13.5" thickBot="1" x14ac:dyDescent="0.4">
      <c r="A7" s="144"/>
      <c r="B7" s="387"/>
      <c r="C7" s="385"/>
      <c r="D7" s="144"/>
      <c r="E7" s="387"/>
      <c r="F7" s="385"/>
      <c r="G7" s="145"/>
      <c r="H7" s="387"/>
      <c r="I7" s="385"/>
    </row>
    <row r="8" spans="1:9" ht="26" x14ac:dyDescent="0.35">
      <c r="A8" s="146"/>
      <c r="B8" s="144"/>
      <c r="C8" s="147" t="s">
        <v>59</v>
      </c>
      <c r="D8" s="146"/>
      <c r="E8" s="144"/>
      <c r="F8" s="148" t="s">
        <v>60</v>
      </c>
      <c r="G8" s="146"/>
      <c r="H8" s="149"/>
      <c r="I8" s="150" t="s">
        <v>61</v>
      </c>
    </row>
    <row r="9" spans="1:9" ht="31.5" customHeight="1" x14ac:dyDescent="0.35">
      <c r="A9" s="146">
        <v>1</v>
      </c>
      <c r="B9" s="144" t="s">
        <v>62</v>
      </c>
      <c r="C9" s="151" t="s">
        <v>63</v>
      </c>
      <c r="D9" s="146">
        <v>16</v>
      </c>
      <c r="E9" s="144" t="s">
        <v>64</v>
      </c>
      <c r="F9" s="152" t="s">
        <v>65</v>
      </c>
      <c r="G9" s="146">
        <v>19</v>
      </c>
      <c r="H9" s="149" t="s">
        <v>66</v>
      </c>
      <c r="I9" s="256" t="s">
        <v>67</v>
      </c>
    </row>
    <row r="10" spans="1:9" ht="33" customHeight="1" x14ac:dyDescent="0.35">
      <c r="A10" s="146">
        <v>2</v>
      </c>
      <c r="B10" s="144" t="s">
        <v>68</v>
      </c>
      <c r="C10" s="153" t="s">
        <v>69</v>
      </c>
      <c r="D10" s="146">
        <v>17</v>
      </c>
      <c r="E10" s="144" t="s">
        <v>70</v>
      </c>
      <c r="F10" s="151" t="s">
        <v>71</v>
      </c>
      <c r="G10" s="146"/>
      <c r="H10" s="144"/>
      <c r="I10" s="154" t="s">
        <v>72</v>
      </c>
    </row>
    <row r="11" spans="1:9" ht="44.25" customHeight="1" x14ac:dyDescent="0.35">
      <c r="A11" s="146">
        <v>3</v>
      </c>
      <c r="B11" s="144" t="s">
        <v>73</v>
      </c>
      <c r="C11" s="151" t="s">
        <v>74</v>
      </c>
      <c r="D11" s="146">
        <v>18</v>
      </c>
      <c r="E11" s="144" t="s">
        <v>75</v>
      </c>
      <c r="F11" s="151" t="s">
        <v>76</v>
      </c>
      <c r="G11" s="146">
        <v>20</v>
      </c>
      <c r="H11" s="144" t="s">
        <v>77</v>
      </c>
      <c r="I11" s="256" t="s">
        <v>78</v>
      </c>
    </row>
    <row r="12" spans="1:9" ht="13" x14ac:dyDescent="0.35">
      <c r="A12" s="146"/>
      <c r="B12" s="144"/>
      <c r="C12" s="155" t="s">
        <v>79</v>
      </c>
      <c r="D12" s="146"/>
      <c r="E12" s="144"/>
      <c r="F12" s="156"/>
      <c r="G12" s="129"/>
      <c r="H12" s="144"/>
      <c r="I12" s="154" t="s">
        <v>80</v>
      </c>
    </row>
    <row r="13" spans="1:9" ht="36.75" customHeight="1" x14ac:dyDescent="0.35">
      <c r="A13" s="129">
        <v>4</v>
      </c>
      <c r="B13" s="144" t="s">
        <v>81</v>
      </c>
      <c r="C13" s="151" t="s">
        <v>82</v>
      </c>
      <c r="D13" s="129"/>
      <c r="E13" s="144"/>
      <c r="F13" s="156"/>
      <c r="G13" s="129">
        <v>21</v>
      </c>
      <c r="H13" s="144" t="s">
        <v>83</v>
      </c>
      <c r="I13" s="256" t="s">
        <v>84</v>
      </c>
    </row>
    <row r="14" spans="1:9" ht="26" x14ac:dyDescent="0.35">
      <c r="A14" s="146">
        <v>5</v>
      </c>
      <c r="B14" s="144" t="s">
        <v>85</v>
      </c>
      <c r="C14" s="151" t="s">
        <v>86</v>
      </c>
      <c r="D14" s="146"/>
      <c r="E14" s="144"/>
      <c r="F14" s="156"/>
      <c r="G14" s="129"/>
      <c r="H14" s="144"/>
      <c r="I14" s="256"/>
    </row>
    <row r="15" spans="1:9" ht="32.25" customHeight="1" x14ac:dyDescent="0.35">
      <c r="A15" s="146">
        <v>6</v>
      </c>
      <c r="B15" s="144" t="s">
        <v>87</v>
      </c>
      <c r="C15" s="151" t="s">
        <v>88</v>
      </c>
      <c r="D15" s="146"/>
      <c r="E15" s="144"/>
      <c r="F15" s="156"/>
      <c r="G15" s="129"/>
      <c r="H15" s="144"/>
      <c r="I15" s="256"/>
    </row>
    <row r="16" spans="1:9" ht="28.5" customHeight="1" x14ac:dyDescent="0.35">
      <c r="A16" s="129"/>
      <c r="B16" s="144"/>
      <c r="C16" s="155" t="s">
        <v>89</v>
      </c>
      <c r="D16" s="129"/>
      <c r="E16" s="144"/>
      <c r="F16" s="156"/>
      <c r="G16" s="129"/>
      <c r="H16" s="144"/>
      <c r="I16" s="256"/>
    </row>
    <row r="17" spans="1:9" ht="42" customHeight="1" x14ac:dyDescent="0.35">
      <c r="A17" s="129">
        <v>7</v>
      </c>
      <c r="B17" s="144" t="s">
        <v>90</v>
      </c>
      <c r="C17" s="151" t="s">
        <v>91</v>
      </c>
      <c r="D17" s="129"/>
      <c r="E17" s="144"/>
      <c r="F17" s="156"/>
      <c r="G17" s="129"/>
      <c r="H17" s="144"/>
      <c r="I17" s="256"/>
    </row>
    <row r="18" spans="1:9" ht="13" x14ac:dyDescent="0.35">
      <c r="A18" s="129">
        <v>8</v>
      </c>
      <c r="B18" s="144" t="s">
        <v>92</v>
      </c>
      <c r="C18" s="151" t="s">
        <v>93</v>
      </c>
      <c r="D18" s="129"/>
      <c r="E18" s="144"/>
      <c r="F18" s="156"/>
      <c r="G18" s="129"/>
      <c r="H18" s="144"/>
      <c r="I18" s="256"/>
    </row>
    <row r="19" spans="1:9" ht="26" x14ac:dyDescent="0.35">
      <c r="A19" s="129">
        <v>9</v>
      </c>
      <c r="B19" s="144" t="s">
        <v>94</v>
      </c>
      <c r="C19" s="151" t="s">
        <v>95</v>
      </c>
      <c r="D19" s="129"/>
      <c r="E19" s="144"/>
      <c r="F19" s="156"/>
      <c r="G19" s="129"/>
      <c r="H19" s="144"/>
      <c r="I19" s="256"/>
    </row>
    <row r="20" spans="1:9" ht="13" x14ac:dyDescent="0.35">
      <c r="A20" s="129"/>
      <c r="B20" s="144"/>
      <c r="C20" s="155" t="s">
        <v>96</v>
      </c>
      <c r="D20" s="129"/>
      <c r="E20" s="144"/>
      <c r="F20" s="156"/>
      <c r="G20" s="129"/>
      <c r="H20" s="144"/>
      <c r="I20" s="256"/>
    </row>
    <row r="21" spans="1:9" ht="26" x14ac:dyDescent="0.35">
      <c r="A21" s="129">
        <v>10</v>
      </c>
      <c r="B21" s="144" t="s">
        <v>97</v>
      </c>
      <c r="C21" s="151" t="s">
        <v>98</v>
      </c>
      <c r="D21" s="129"/>
      <c r="E21" s="144"/>
      <c r="F21" s="156"/>
      <c r="G21" s="129"/>
      <c r="H21" s="144"/>
      <c r="I21" s="256"/>
    </row>
    <row r="22" spans="1:9" ht="26" x14ac:dyDescent="0.35">
      <c r="A22" s="129">
        <v>11</v>
      </c>
      <c r="B22" s="144" t="s">
        <v>99</v>
      </c>
      <c r="C22" s="151" t="s">
        <v>100</v>
      </c>
      <c r="D22" s="129"/>
      <c r="E22" s="144"/>
      <c r="F22" s="156"/>
      <c r="G22" s="129"/>
      <c r="H22" s="144"/>
      <c r="I22" s="256"/>
    </row>
    <row r="23" spans="1:9" ht="26" x14ac:dyDescent="0.35">
      <c r="A23" s="129">
        <v>12</v>
      </c>
      <c r="B23" s="144" t="s">
        <v>101</v>
      </c>
      <c r="C23" s="151" t="s">
        <v>102</v>
      </c>
      <c r="D23" s="129"/>
      <c r="E23" s="144"/>
      <c r="F23" s="156"/>
      <c r="G23" s="129"/>
      <c r="H23" s="144"/>
      <c r="I23" s="256"/>
    </row>
    <row r="24" spans="1:9" ht="13" x14ac:dyDescent="0.35">
      <c r="A24" s="129"/>
      <c r="B24" s="144"/>
      <c r="C24" s="155" t="s">
        <v>103</v>
      </c>
      <c r="D24" s="129"/>
      <c r="E24" s="144"/>
      <c r="F24" s="156"/>
      <c r="G24" s="129"/>
      <c r="H24" s="144"/>
      <c r="I24" s="256"/>
    </row>
    <row r="25" spans="1:9" ht="26" x14ac:dyDescent="0.35">
      <c r="A25" s="129">
        <v>13</v>
      </c>
      <c r="B25" s="144" t="s">
        <v>104</v>
      </c>
      <c r="C25" s="157" t="s">
        <v>105</v>
      </c>
      <c r="D25" s="129"/>
      <c r="E25" s="144"/>
      <c r="F25" s="156"/>
      <c r="G25" s="129"/>
      <c r="H25" s="144"/>
      <c r="I25" s="256"/>
    </row>
    <row r="26" spans="1:9" ht="26" x14ac:dyDescent="0.35">
      <c r="A26" s="129">
        <v>14</v>
      </c>
      <c r="B26" s="144" t="s">
        <v>106</v>
      </c>
      <c r="C26" s="157" t="s">
        <v>107</v>
      </c>
      <c r="D26" s="129"/>
      <c r="E26" s="144"/>
      <c r="F26" s="156"/>
      <c r="G26" s="129"/>
      <c r="H26" s="144"/>
      <c r="I26" s="256"/>
    </row>
    <row r="27" spans="1:9" ht="26" x14ac:dyDescent="0.35">
      <c r="A27" s="129">
        <v>15</v>
      </c>
      <c r="B27" s="144" t="s">
        <v>108</v>
      </c>
      <c r="C27" s="157" t="s">
        <v>109</v>
      </c>
      <c r="D27" s="129"/>
      <c r="E27" s="144"/>
      <c r="F27" s="156"/>
      <c r="G27" s="129"/>
      <c r="H27" s="144"/>
      <c r="I27" s="256"/>
    </row>
    <row r="28" spans="1:9" ht="13.5" thickBot="1" x14ac:dyDescent="0.4">
      <c r="A28" s="129"/>
      <c r="B28" s="158"/>
      <c r="C28" s="159"/>
      <c r="D28" s="136"/>
      <c r="E28" s="158"/>
      <c r="F28" s="160"/>
      <c r="G28" s="161"/>
      <c r="H28" s="158"/>
      <c r="I28" s="257"/>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tabColor rgb="FFFFC000"/>
    <pageSetUpPr fitToPage="1"/>
  </sheetPr>
  <dimension ref="A1:J96"/>
  <sheetViews>
    <sheetView showGridLines="0" tabSelected="1" zoomScale="60" zoomScaleNormal="60" workbookViewId="0">
      <pane ySplit="6" topLeftCell="A44" activePane="bottomLeft" state="frozen"/>
      <selection pane="bottomLeft" activeCell="K46" sqref="K46"/>
    </sheetView>
  </sheetViews>
  <sheetFormatPr defaultColWidth="9.1796875" defaultRowHeight="12.5" x14ac:dyDescent="0.35"/>
  <cols>
    <col min="1" max="1" width="16.453125" style="9" customWidth="1"/>
    <col min="2" max="2" width="15.453125" style="37" customWidth="1"/>
    <col min="3" max="3" width="9.1796875" style="121"/>
    <col min="4" max="4" width="51.54296875" style="37" customWidth="1"/>
    <col min="5" max="5" width="56" style="37" bestFit="1" customWidth="1"/>
    <col min="6" max="6" width="7.26953125" style="122" customWidth="1"/>
    <col min="7" max="7" width="10.7265625" style="121" customWidth="1"/>
    <col min="8" max="8" width="20.7265625" style="123" customWidth="1"/>
    <col min="9" max="9" width="23.26953125" style="122" customWidth="1"/>
    <col min="10" max="10" width="15.81640625" style="38" customWidth="1"/>
    <col min="11" max="11" width="50.7265625" style="9" customWidth="1"/>
    <col min="12" max="16384" width="9.1796875" style="9"/>
  </cols>
  <sheetData>
    <row r="1" spans="1:10" ht="13" x14ac:dyDescent="0.35">
      <c r="A1" s="1" t="s">
        <v>44</v>
      </c>
      <c r="B1" s="2"/>
      <c r="C1" s="3" t="str">
        <f>'Model Questions'!C1</f>
        <v>DLA Desktop Browse</v>
      </c>
      <c r="D1" s="3"/>
      <c r="E1" s="4"/>
      <c r="F1" s="5"/>
      <c r="G1" s="4" t="s">
        <v>46</v>
      </c>
      <c r="H1" s="6"/>
      <c r="I1" s="7"/>
      <c r="J1" s="8"/>
    </row>
    <row r="2" spans="1:10" ht="13" x14ac:dyDescent="0.35">
      <c r="A2" s="10" t="s">
        <v>47</v>
      </c>
      <c r="B2" s="11"/>
      <c r="C2" s="12" t="s">
        <v>48</v>
      </c>
      <c r="D2" s="12"/>
      <c r="E2" s="13"/>
      <c r="F2" s="14"/>
      <c r="G2" s="13" t="s">
        <v>49</v>
      </c>
      <c r="H2" s="15"/>
      <c r="I2" s="16"/>
      <c r="J2" s="17"/>
    </row>
    <row r="3" spans="1:10" ht="13" x14ac:dyDescent="0.35">
      <c r="A3" s="10" t="s">
        <v>50</v>
      </c>
      <c r="B3" s="11"/>
      <c r="C3" s="12" t="str">
        <f>'Model Questions'!C3</f>
        <v>Yes - 2MQ</v>
      </c>
      <c r="D3" s="12"/>
      <c r="E3" s="18"/>
      <c r="F3" s="19"/>
      <c r="G3" s="18" t="s">
        <v>52</v>
      </c>
      <c r="H3" s="20"/>
      <c r="I3" s="21"/>
      <c r="J3" s="17"/>
    </row>
    <row r="4" spans="1:10" ht="13.5" thickBot="1" x14ac:dyDescent="0.4">
      <c r="A4" s="22" t="s">
        <v>53</v>
      </c>
      <c r="B4" s="23"/>
      <c r="C4" s="24">
        <v>42370</v>
      </c>
      <c r="D4" s="24"/>
      <c r="E4" s="25"/>
      <c r="F4" s="26"/>
      <c r="G4" s="25" t="s">
        <v>54</v>
      </c>
      <c r="H4" s="27"/>
      <c r="I4" s="28"/>
      <c r="J4" s="29"/>
    </row>
    <row r="5" spans="1:10" ht="13.5" thickBot="1" x14ac:dyDescent="0.4">
      <c r="A5" s="30"/>
      <c r="B5" s="31"/>
      <c r="C5" s="32"/>
      <c r="D5" s="33"/>
      <c r="E5" s="34"/>
      <c r="F5" s="35"/>
      <c r="G5" s="9"/>
      <c r="H5" s="36"/>
      <c r="I5" s="37"/>
    </row>
    <row r="6" spans="1:10" s="41" customFormat="1" ht="26.5" thickBot="1" x14ac:dyDescent="0.35">
      <c r="A6" s="39" t="s">
        <v>110</v>
      </c>
      <c r="B6" s="40" t="s">
        <v>111</v>
      </c>
      <c r="C6" s="40" t="s">
        <v>112</v>
      </c>
      <c r="D6" s="40" t="s">
        <v>113</v>
      </c>
      <c r="E6" s="40" t="s">
        <v>114</v>
      </c>
      <c r="F6" s="40" t="s">
        <v>115</v>
      </c>
      <c r="G6" s="40" t="s">
        <v>116</v>
      </c>
      <c r="H6" s="40" t="s">
        <v>117</v>
      </c>
      <c r="I6" s="40" t="s">
        <v>118</v>
      </c>
      <c r="J6" s="40" t="s">
        <v>119</v>
      </c>
    </row>
    <row r="7" spans="1:10" ht="62.5" x14ac:dyDescent="0.35">
      <c r="A7" s="42" t="s">
        <v>120</v>
      </c>
      <c r="B7" s="43" t="s">
        <v>121</v>
      </c>
      <c r="C7" s="268"/>
      <c r="D7" s="43" t="s">
        <v>122</v>
      </c>
      <c r="E7" s="47" t="s">
        <v>123</v>
      </c>
      <c r="F7" s="269"/>
      <c r="G7" s="44" t="s">
        <v>124</v>
      </c>
      <c r="H7" s="45" t="s">
        <v>125</v>
      </c>
      <c r="I7" s="46" t="s">
        <v>126</v>
      </c>
      <c r="J7" s="45" t="s">
        <v>127</v>
      </c>
    </row>
    <row r="8" spans="1:10" ht="13" x14ac:dyDescent="0.35">
      <c r="A8" s="42"/>
      <c r="B8" s="43"/>
      <c r="C8" s="268"/>
      <c r="D8" s="43"/>
      <c r="E8" s="47" t="s">
        <v>128</v>
      </c>
      <c r="F8" s="270"/>
      <c r="G8" s="44"/>
      <c r="H8" s="45"/>
      <c r="I8" s="46" t="s">
        <v>129</v>
      </c>
      <c r="J8" s="45"/>
    </row>
    <row r="9" spans="1:10" ht="13" x14ac:dyDescent="0.35">
      <c r="A9" s="42"/>
      <c r="B9" s="43"/>
      <c r="C9" s="268"/>
      <c r="D9" s="43"/>
      <c r="E9" s="47" t="s">
        <v>130</v>
      </c>
      <c r="F9" s="270"/>
      <c r="G9" s="44"/>
      <c r="H9" s="45"/>
      <c r="I9" s="46"/>
      <c r="J9" s="45"/>
    </row>
    <row r="10" spans="1:10" ht="13" x14ac:dyDescent="0.35">
      <c r="A10" s="42"/>
      <c r="B10" s="43"/>
      <c r="C10" s="268"/>
      <c r="D10" s="43"/>
      <c r="E10" s="47" t="s">
        <v>131</v>
      </c>
      <c r="F10" s="270"/>
      <c r="G10" s="44"/>
      <c r="H10" s="45"/>
      <c r="I10" s="46"/>
      <c r="J10" s="45"/>
    </row>
    <row r="11" spans="1:10" ht="13" x14ac:dyDescent="0.35">
      <c r="A11" s="42"/>
      <c r="B11" s="43"/>
      <c r="C11" s="268"/>
      <c r="D11" s="43"/>
      <c r="E11" s="47" t="s">
        <v>132</v>
      </c>
      <c r="F11" s="270"/>
      <c r="G11" s="44"/>
      <c r="H11" s="45"/>
      <c r="I11" s="46"/>
      <c r="J11" s="45"/>
    </row>
    <row r="12" spans="1:10" ht="13" x14ac:dyDescent="0.35">
      <c r="A12" s="42"/>
      <c r="B12" s="43"/>
      <c r="C12" s="268"/>
      <c r="D12" s="43"/>
      <c r="E12" s="47" t="s">
        <v>133</v>
      </c>
      <c r="F12" s="270"/>
      <c r="G12" s="44"/>
      <c r="H12" s="45"/>
      <c r="I12" s="46"/>
      <c r="J12" s="45"/>
    </row>
    <row r="13" spans="1:10" ht="13" x14ac:dyDescent="0.35">
      <c r="A13" s="42"/>
      <c r="B13" s="43"/>
      <c r="C13" s="268"/>
      <c r="D13" s="43"/>
      <c r="E13" s="47" t="s">
        <v>134</v>
      </c>
      <c r="F13" s="270"/>
      <c r="G13" s="44"/>
      <c r="H13" s="45"/>
      <c r="I13" s="46"/>
      <c r="J13" s="45"/>
    </row>
    <row r="14" spans="1:10" ht="13" x14ac:dyDescent="0.35">
      <c r="A14" s="42"/>
      <c r="B14" s="43"/>
      <c r="C14" s="268"/>
      <c r="D14" s="43"/>
      <c r="E14" s="271" t="s">
        <v>135</v>
      </c>
      <c r="F14" s="270"/>
      <c r="G14" s="44"/>
      <c r="H14" s="45"/>
      <c r="I14" s="46"/>
      <c r="J14" s="45"/>
    </row>
    <row r="15" spans="1:10" ht="13" x14ac:dyDescent="0.35">
      <c r="A15" s="42"/>
      <c r="B15" s="43"/>
      <c r="C15" s="268"/>
      <c r="D15" s="43"/>
      <c r="E15" s="271" t="s">
        <v>136</v>
      </c>
      <c r="F15" s="272"/>
      <c r="G15" s="44"/>
      <c r="H15" s="45"/>
      <c r="I15" s="46"/>
      <c r="J15" s="45"/>
    </row>
    <row r="16" spans="1:10" s="347" customFormat="1" ht="13" x14ac:dyDescent="0.35">
      <c r="A16" s="339"/>
      <c r="B16" s="340"/>
      <c r="C16" s="341"/>
      <c r="D16" s="340"/>
      <c r="E16" s="342" t="s">
        <v>137</v>
      </c>
      <c r="F16" s="343"/>
      <c r="G16" s="344"/>
      <c r="H16" s="345"/>
      <c r="I16" s="346"/>
      <c r="J16" s="345"/>
    </row>
    <row r="17" spans="1:10" ht="13" x14ac:dyDescent="0.35">
      <c r="A17" s="42"/>
      <c r="B17" s="43"/>
      <c r="C17" s="268"/>
      <c r="D17" s="43"/>
      <c r="E17" s="271" t="s">
        <v>138</v>
      </c>
      <c r="F17" s="272" t="s">
        <v>139</v>
      </c>
      <c r="G17" s="44"/>
      <c r="H17" s="45"/>
      <c r="I17" s="46"/>
      <c r="J17" s="45"/>
    </row>
    <row r="18" spans="1:10" ht="13" x14ac:dyDescent="0.35">
      <c r="A18" s="42"/>
      <c r="B18" s="43"/>
      <c r="C18" s="268"/>
      <c r="D18" s="43"/>
      <c r="E18" s="271" t="s">
        <v>140</v>
      </c>
      <c r="F18" s="272"/>
      <c r="G18" s="44"/>
      <c r="H18" s="45"/>
      <c r="I18" s="46"/>
      <c r="J18" s="45"/>
    </row>
    <row r="19" spans="1:10" ht="13" x14ac:dyDescent="0.35">
      <c r="A19" s="48"/>
      <c r="B19" s="49"/>
      <c r="C19" s="273"/>
      <c r="D19" s="49"/>
      <c r="E19" s="50" t="s">
        <v>141</v>
      </c>
      <c r="F19" s="274" t="s">
        <v>142</v>
      </c>
      <c r="G19" s="51"/>
      <c r="H19" s="52"/>
      <c r="I19" s="53" t="s">
        <v>143</v>
      </c>
      <c r="J19" s="52"/>
    </row>
    <row r="20" spans="1:10" s="59" customFormat="1" ht="25" x14ac:dyDescent="0.35">
      <c r="A20" s="54" t="s">
        <v>144</v>
      </c>
      <c r="B20" s="55"/>
      <c r="C20" s="275" t="s">
        <v>142</v>
      </c>
      <c r="D20" s="55" t="s">
        <v>145</v>
      </c>
      <c r="E20" s="55"/>
      <c r="F20" s="275"/>
      <c r="G20" s="56" t="s">
        <v>146</v>
      </c>
      <c r="H20" s="57" t="s">
        <v>147</v>
      </c>
      <c r="I20" s="58" t="s">
        <v>126</v>
      </c>
      <c r="J20" s="57" t="s">
        <v>148</v>
      </c>
    </row>
    <row r="21" spans="1:10" ht="25" x14ac:dyDescent="0.35">
      <c r="A21" s="42" t="s">
        <v>149</v>
      </c>
      <c r="B21" s="43"/>
      <c r="C21" s="268" t="s">
        <v>139</v>
      </c>
      <c r="D21" s="43" t="s">
        <v>150</v>
      </c>
      <c r="E21" s="47" t="s">
        <v>151</v>
      </c>
      <c r="F21" s="269"/>
      <c r="G21" s="44" t="s">
        <v>124</v>
      </c>
      <c r="H21" s="45" t="s">
        <v>152</v>
      </c>
      <c r="I21" s="46" t="s">
        <v>153</v>
      </c>
      <c r="J21" s="45" t="s">
        <v>154</v>
      </c>
    </row>
    <row r="22" spans="1:10" ht="13" x14ac:dyDescent="0.35">
      <c r="A22" s="42"/>
      <c r="B22" s="43"/>
      <c r="C22" s="268"/>
      <c r="D22" s="43"/>
      <c r="E22" s="47" t="s">
        <v>155</v>
      </c>
      <c r="F22" s="270"/>
      <c r="G22" s="44"/>
      <c r="H22" s="45"/>
      <c r="I22" s="46" t="s">
        <v>126</v>
      </c>
      <c r="J22" s="45"/>
    </row>
    <row r="23" spans="1:10" ht="13" x14ac:dyDescent="0.35">
      <c r="A23" s="42"/>
      <c r="B23" s="43"/>
      <c r="C23" s="268"/>
      <c r="D23" s="43"/>
      <c r="E23" s="47" t="s">
        <v>156</v>
      </c>
      <c r="F23" s="270"/>
      <c r="G23" s="44"/>
      <c r="H23" s="45"/>
      <c r="I23" s="46"/>
      <c r="J23" s="45"/>
    </row>
    <row r="24" spans="1:10" ht="13" x14ac:dyDescent="0.35">
      <c r="A24" s="42"/>
      <c r="B24" s="43"/>
      <c r="C24" s="268"/>
      <c r="D24" s="43"/>
      <c r="E24" s="47" t="s">
        <v>157</v>
      </c>
      <c r="F24" s="270"/>
      <c r="G24" s="44"/>
      <c r="H24" s="45"/>
      <c r="I24" s="46"/>
      <c r="J24" s="45"/>
    </row>
    <row r="25" spans="1:10" ht="13" x14ac:dyDescent="0.35">
      <c r="A25" s="42"/>
      <c r="B25" s="43"/>
      <c r="C25" s="268"/>
      <c r="D25" s="43"/>
      <c r="E25" s="47" t="s">
        <v>158</v>
      </c>
      <c r="F25" s="270"/>
      <c r="G25" s="44"/>
      <c r="H25" s="45"/>
      <c r="I25" s="46"/>
      <c r="J25" s="45"/>
    </row>
    <row r="26" spans="1:10" ht="13" x14ac:dyDescent="0.35">
      <c r="A26" s="42"/>
      <c r="B26" s="43"/>
      <c r="C26" s="268"/>
      <c r="D26" s="43"/>
      <c r="E26" s="47" t="s">
        <v>159</v>
      </c>
      <c r="F26" s="270"/>
      <c r="G26" s="44"/>
      <c r="H26" s="45"/>
      <c r="I26" s="46"/>
      <c r="J26" s="45"/>
    </row>
    <row r="27" spans="1:10" ht="25" x14ac:dyDescent="0.35">
      <c r="A27" s="42"/>
      <c r="B27" s="43"/>
      <c r="C27" s="268"/>
      <c r="D27" s="43"/>
      <c r="E27" s="47" t="s">
        <v>160</v>
      </c>
      <c r="F27" s="270"/>
      <c r="G27" s="44"/>
      <c r="H27" s="45"/>
      <c r="I27" s="46"/>
      <c r="J27" s="45"/>
    </row>
    <row r="28" spans="1:10" ht="13" x14ac:dyDescent="0.35">
      <c r="A28" s="42"/>
      <c r="B28" s="43"/>
      <c r="C28" s="268"/>
      <c r="D28" s="43"/>
      <c r="E28" s="271" t="s">
        <v>161</v>
      </c>
      <c r="F28" s="270"/>
      <c r="G28" s="44"/>
      <c r="H28" s="45"/>
      <c r="I28" s="46"/>
      <c r="J28" s="45"/>
    </row>
    <row r="29" spans="1:10" ht="13" x14ac:dyDescent="0.35">
      <c r="A29" s="42"/>
      <c r="B29" s="43"/>
      <c r="C29" s="268"/>
      <c r="D29" s="43"/>
      <c r="E29" s="271" t="s">
        <v>162</v>
      </c>
      <c r="F29" s="272"/>
      <c r="G29" s="44"/>
      <c r="H29" s="45"/>
      <c r="I29" s="46"/>
      <c r="J29" s="45"/>
    </row>
    <row r="30" spans="1:10" ht="13" x14ac:dyDescent="0.35">
      <c r="A30" s="42"/>
      <c r="B30" s="43"/>
      <c r="C30" s="268"/>
      <c r="D30" s="43"/>
      <c r="E30" s="271" t="s">
        <v>163</v>
      </c>
      <c r="F30" s="272"/>
      <c r="G30" s="44"/>
      <c r="H30" s="45"/>
      <c r="I30" s="46"/>
      <c r="J30" s="45"/>
    </row>
    <row r="31" spans="1:10" ht="13" x14ac:dyDescent="0.35">
      <c r="A31" s="42"/>
      <c r="B31" s="43"/>
      <c r="C31" s="268"/>
      <c r="D31" s="43"/>
      <c r="E31" s="271" t="s">
        <v>164</v>
      </c>
      <c r="F31" s="272"/>
      <c r="G31" s="44"/>
      <c r="H31" s="45"/>
      <c r="I31" s="46"/>
      <c r="J31" s="45"/>
    </row>
    <row r="32" spans="1:10" ht="13" x14ac:dyDescent="0.35">
      <c r="A32" s="42"/>
      <c r="B32" s="43"/>
      <c r="C32" s="268"/>
      <c r="D32" s="43"/>
      <c r="E32" s="271" t="s">
        <v>165</v>
      </c>
      <c r="F32" s="272"/>
      <c r="G32" s="44"/>
      <c r="H32" s="45"/>
      <c r="I32" s="46"/>
      <c r="J32" s="45"/>
    </row>
    <row r="33" spans="1:10" ht="25" x14ac:dyDescent="0.35">
      <c r="A33" s="48"/>
      <c r="B33" s="49"/>
      <c r="C33" s="273"/>
      <c r="D33" s="49"/>
      <c r="E33" s="50" t="s">
        <v>166</v>
      </c>
      <c r="F33" s="274"/>
      <c r="G33" s="51"/>
      <c r="H33" s="52"/>
      <c r="I33" s="53"/>
      <c r="J33" s="52"/>
    </row>
    <row r="34" spans="1:10" ht="25" x14ac:dyDescent="0.35">
      <c r="A34" s="60" t="s">
        <v>167</v>
      </c>
      <c r="B34" s="61" t="s">
        <v>168</v>
      </c>
      <c r="C34" s="276"/>
      <c r="D34" s="61" t="s">
        <v>169</v>
      </c>
      <c r="E34" s="62" t="s">
        <v>170</v>
      </c>
      <c r="F34" s="277" t="s">
        <v>139</v>
      </c>
      <c r="G34" s="63" t="s">
        <v>124</v>
      </c>
      <c r="H34" s="64" t="s">
        <v>125</v>
      </c>
      <c r="I34" s="65" t="s">
        <v>126</v>
      </c>
      <c r="J34" s="64" t="s">
        <v>168</v>
      </c>
    </row>
    <row r="35" spans="1:10" ht="13" x14ac:dyDescent="0.35">
      <c r="A35" s="66"/>
      <c r="B35" s="67"/>
      <c r="C35" s="278"/>
      <c r="D35" s="67"/>
      <c r="E35" s="68" t="s">
        <v>171</v>
      </c>
      <c r="F35" s="279" t="s">
        <v>142</v>
      </c>
      <c r="G35" s="69"/>
      <c r="H35" s="70"/>
      <c r="I35" s="71"/>
      <c r="J35" s="70"/>
    </row>
    <row r="36" spans="1:10" ht="25" x14ac:dyDescent="0.35">
      <c r="A36" s="72" t="s">
        <v>172</v>
      </c>
      <c r="B36" s="73" t="s">
        <v>173</v>
      </c>
      <c r="C36" s="280" t="s">
        <v>142</v>
      </c>
      <c r="D36" s="73" t="s">
        <v>174</v>
      </c>
      <c r="E36" s="73"/>
      <c r="F36" s="280"/>
      <c r="G36" s="74" t="s">
        <v>146</v>
      </c>
      <c r="H36" s="75" t="s">
        <v>175</v>
      </c>
      <c r="I36" s="76" t="s">
        <v>126</v>
      </c>
      <c r="J36" s="75" t="s">
        <v>176</v>
      </c>
    </row>
    <row r="37" spans="1:10" ht="25" x14ac:dyDescent="0.35">
      <c r="A37" s="60" t="s">
        <v>177</v>
      </c>
      <c r="B37" s="61"/>
      <c r="C37" s="276" t="s">
        <v>139</v>
      </c>
      <c r="D37" s="61" t="s">
        <v>178</v>
      </c>
      <c r="E37" s="62" t="s">
        <v>170</v>
      </c>
      <c r="F37" s="277"/>
      <c r="G37" s="63" t="s">
        <v>124</v>
      </c>
      <c r="H37" s="64" t="s">
        <v>125</v>
      </c>
      <c r="I37" s="65" t="s">
        <v>126</v>
      </c>
      <c r="J37" s="64" t="s">
        <v>179</v>
      </c>
    </row>
    <row r="38" spans="1:10" ht="13" x14ac:dyDescent="0.35">
      <c r="A38" s="66"/>
      <c r="B38" s="67"/>
      <c r="C38" s="278"/>
      <c r="D38" s="67"/>
      <c r="E38" s="68" t="s">
        <v>171</v>
      </c>
      <c r="F38" s="279" t="s">
        <v>180</v>
      </c>
      <c r="G38" s="69"/>
      <c r="H38" s="70"/>
      <c r="I38" s="71"/>
      <c r="J38" s="70"/>
    </row>
    <row r="39" spans="1:10" ht="25" x14ac:dyDescent="0.35">
      <c r="A39" s="72" t="s">
        <v>181</v>
      </c>
      <c r="B39" s="73"/>
      <c r="C39" s="280" t="s">
        <v>180</v>
      </c>
      <c r="D39" s="73" t="s">
        <v>182</v>
      </c>
      <c r="E39" s="73"/>
      <c r="F39" s="280"/>
      <c r="G39" s="74" t="s">
        <v>146</v>
      </c>
      <c r="H39" s="75" t="s">
        <v>175</v>
      </c>
      <c r="I39" s="76" t="s">
        <v>126</v>
      </c>
      <c r="J39" s="75" t="s">
        <v>183</v>
      </c>
    </row>
    <row r="40" spans="1:10" s="59" customFormat="1" ht="25" x14ac:dyDescent="0.35">
      <c r="A40" s="77" t="s">
        <v>184</v>
      </c>
      <c r="B40" s="78" t="s">
        <v>185</v>
      </c>
      <c r="C40" s="281"/>
      <c r="D40" s="78" t="s">
        <v>186</v>
      </c>
      <c r="E40" s="282" t="s">
        <v>187</v>
      </c>
      <c r="F40" s="283"/>
      <c r="G40" s="79" t="s">
        <v>124</v>
      </c>
      <c r="H40" s="80" t="s">
        <v>125</v>
      </c>
      <c r="I40" s="81" t="s">
        <v>126</v>
      </c>
      <c r="J40" s="80" t="s">
        <v>185</v>
      </c>
    </row>
    <row r="41" spans="1:10" s="59" customFormat="1" ht="13" x14ac:dyDescent="0.35">
      <c r="A41" s="77"/>
      <c r="B41" s="78"/>
      <c r="C41" s="281"/>
      <c r="D41" s="78"/>
      <c r="E41" s="258" t="s">
        <v>188</v>
      </c>
      <c r="F41" s="284"/>
      <c r="G41" s="79"/>
      <c r="H41" s="80"/>
      <c r="I41" s="81"/>
      <c r="J41" s="80"/>
    </row>
    <row r="42" spans="1:10" s="59" customFormat="1" ht="25" x14ac:dyDescent="0.35">
      <c r="A42" s="77"/>
      <c r="B42" s="78"/>
      <c r="C42" s="281"/>
      <c r="D42" s="78"/>
      <c r="E42" s="258" t="s">
        <v>189</v>
      </c>
      <c r="F42" s="284"/>
      <c r="G42" s="79"/>
      <c r="H42" s="80"/>
      <c r="I42" s="81"/>
      <c r="J42" s="80"/>
    </row>
    <row r="43" spans="1:10" s="59" customFormat="1" ht="13" x14ac:dyDescent="0.35">
      <c r="A43" s="77"/>
      <c r="B43" s="78"/>
      <c r="C43" s="281"/>
      <c r="D43" s="78"/>
      <c r="E43" s="82" t="s">
        <v>190</v>
      </c>
      <c r="F43" s="284"/>
      <c r="G43" s="79"/>
      <c r="H43" s="80"/>
      <c r="I43" s="81"/>
      <c r="J43" s="80"/>
    </row>
    <row r="44" spans="1:10" s="59" customFormat="1" ht="13" x14ac:dyDescent="0.35">
      <c r="A44" s="77"/>
      <c r="B44" s="78"/>
      <c r="C44" s="281"/>
      <c r="D44" s="78"/>
      <c r="E44" s="82" t="s">
        <v>191</v>
      </c>
      <c r="F44" s="284"/>
      <c r="G44" s="79"/>
      <c r="H44" s="80"/>
      <c r="I44" s="81" t="s">
        <v>129</v>
      </c>
      <c r="J44" s="80"/>
    </row>
    <row r="45" spans="1:10" s="59" customFormat="1" ht="13" x14ac:dyDescent="0.35">
      <c r="A45" s="77"/>
      <c r="B45" s="78"/>
      <c r="C45" s="281"/>
      <c r="D45" s="78"/>
      <c r="E45" s="82" t="s">
        <v>192</v>
      </c>
      <c r="F45" s="284"/>
      <c r="G45" s="79"/>
      <c r="H45" s="80"/>
      <c r="I45" s="81"/>
      <c r="J45" s="80"/>
    </row>
    <row r="46" spans="1:10" s="59" customFormat="1" ht="13" x14ac:dyDescent="0.35">
      <c r="A46" s="77"/>
      <c r="B46" s="78"/>
      <c r="C46" s="281"/>
      <c r="D46" s="78"/>
      <c r="E46" s="83" t="s">
        <v>193</v>
      </c>
      <c r="F46" s="285"/>
      <c r="G46" s="79"/>
      <c r="H46" s="80"/>
      <c r="I46" s="81"/>
      <c r="J46" s="80"/>
    </row>
    <row r="47" spans="1:10" s="59" customFormat="1" ht="13" x14ac:dyDescent="0.35">
      <c r="A47" s="77"/>
      <c r="B47" s="78"/>
      <c r="C47" s="281"/>
      <c r="D47" s="78"/>
      <c r="E47" s="83" t="s">
        <v>194</v>
      </c>
      <c r="F47" s="285"/>
      <c r="G47" s="79"/>
      <c r="H47" s="80"/>
      <c r="I47" s="81"/>
      <c r="J47" s="80"/>
    </row>
    <row r="48" spans="1:10" s="59" customFormat="1" ht="13" x14ac:dyDescent="0.35">
      <c r="A48" s="77"/>
      <c r="B48" s="78"/>
      <c r="C48" s="281"/>
      <c r="D48" s="78"/>
      <c r="E48" s="83" t="s">
        <v>141</v>
      </c>
      <c r="F48" s="285" t="s">
        <v>142</v>
      </c>
      <c r="G48" s="79"/>
      <c r="H48" s="80"/>
      <c r="I48" s="81" t="s">
        <v>143</v>
      </c>
      <c r="J48" s="80"/>
    </row>
    <row r="49" spans="1:10" s="59" customFormat="1" ht="13" x14ac:dyDescent="0.35">
      <c r="A49" s="77"/>
      <c r="B49" s="78"/>
      <c r="C49" s="281"/>
      <c r="D49" s="78"/>
      <c r="E49" s="83" t="s">
        <v>195</v>
      </c>
      <c r="F49" s="285"/>
      <c r="G49" s="79"/>
      <c r="H49" s="80"/>
      <c r="I49" s="81" t="s">
        <v>143</v>
      </c>
      <c r="J49" s="80"/>
    </row>
    <row r="50" spans="1:10" s="59" customFormat="1" ht="25" x14ac:dyDescent="0.35">
      <c r="A50" s="84" t="s">
        <v>196</v>
      </c>
      <c r="B50" s="85"/>
      <c r="C50" s="286" t="s">
        <v>142</v>
      </c>
      <c r="D50" s="85" t="s">
        <v>197</v>
      </c>
      <c r="E50" s="85"/>
      <c r="F50" s="286"/>
      <c r="G50" s="86" t="s">
        <v>146</v>
      </c>
      <c r="H50" s="87" t="s">
        <v>147</v>
      </c>
      <c r="I50" s="88" t="s">
        <v>126</v>
      </c>
      <c r="J50" s="87" t="s">
        <v>198</v>
      </c>
    </row>
    <row r="51" spans="1:10" s="388" customFormat="1" ht="13" x14ac:dyDescent="0.35">
      <c r="A51" s="388" t="s">
        <v>199</v>
      </c>
      <c r="B51" s="389" t="s">
        <v>200</v>
      </c>
      <c r="C51" s="390"/>
      <c r="D51" s="389" t="s">
        <v>201</v>
      </c>
      <c r="E51" s="391" t="s">
        <v>202</v>
      </c>
      <c r="F51" s="392" t="s">
        <v>142</v>
      </c>
      <c r="G51" s="393" t="s">
        <v>124</v>
      </c>
      <c r="H51" s="394" t="s">
        <v>203</v>
      </c>
      <c r="I51" s="395" t="s">
        <v>126</v>
      </c>
      <c r="J51" s="394" t="s">
        <v>200</v>
      </c>
    </row>
    <row r="52" spans="1:10" s="397" customFormat="1" ht="13" x14ac:dyDescent="0.35">
      <c r="A52" s="388"/>
      <c r="B52" s="389"/>
      <c r="C52" s="390"/>
      <c r="D52" s="389"/>
      <c r="E52" s="391" t="s">
        <v>204</v>
      </c>
      <c r="F52" s="392" t="s">
        <v>142</v>
      </c>
      <c r="G52" s="393"/>
      <c r="H52" s="394"/>
      <c r="I52" s="396"/>
      <c r="J52" s="394"/>
    </row>
    <row r="53" spans="1:10" s="397" customFormat="1" ht="13" x14ac:dyDescent="0.35">
      <c r="A53" s="388"/>
      <c r="B53" s="389"/>
      <c r="C53" s="390"/>
      <c r="D53" s="389"/>
      <c r="E53" s="391" t="s">
        <v>205</v>
      </c>
      <c r="F53" s="398"/>
      <c r="G53" s="393"/>
      <c r="H53" s="394"/>
      <c r="I53" s="396"/>
      <c r="J53" s="394"/>
    </row>
    <row r="54" spans="1:10" s="397" customFormat="1" ht="13" x14ac:dyDescent="0.35">
      <c r="A54" s="388"/>
      <c r="B54" s="389"/>
      <c r="C54" s="390"/>
      <c r="D54" s="389"/>
      <c r="E54" s="391" t="s">
        <v>206</v>
      </c>
      <c r="F54" s="398"/>
      <c r="G54" s="393"/>
      <c r="H54" s="394"/>
      <c r="I54" s="396"/>
      <c r="J54" s="394"/>
    </row>
    <row r="55" spans="1:10" s="397" customFormat="1" ht="13" x14ac:dyDescent="0.35">
      <c r="A55" s="388"/>
      <c r="B55" s="389"/>
      <c r="C55" s="390"/>
      <c r="D55" s="389"/>
      <c r="E55" s="391" t="s">
        <v>207</v>
      </c>
      <c r="F55" s="398"/>
      <c r="G55" s="393"/>
      <c r="H55" s="394"/>
      <c r="I55" s="396"/>
      <c r="J55" s="394"/>
    </row>
    <row r="56" spans="1:10" s="397" customFormat="1" ht="13" x14ac:dyDescent="0.35">
      <c r="A56" s="388"/>
      <c r="B56" s="389"/>
      <c r="C56" s="390"/>
      <c r="D56" s="389"/>
      <c r="E56" s="391" t="s">
        <v>208</v>
      </c>
      <c r="F56" s="398"/>
      <c r="G56" s="393"/>
      <c r="H56" s="394"/>
      <c r="I56" s="396"/>
      <c r="J56" s="394"/>
    </row>
    <row r="57" spans="1:10" s="397" customFormat="1" ht="13" x14ac:dyDescent="0.35">
      <c r="A57" s="388"/>
      <c r="B57" s="389"/>
      <c r="C57" s="390"/>
      <c r="D57" s="389"/>
      <c r="E57" s="391" t="s">
        <v>209</v>
      </c>
      <c r="F57" s="398"/>
      <c r="G57" s="393"/>
      <c r="H57" s="394"/>
      <c r="I57" s="396"/>
      <c r="J57" s="394"/>
    </row>
    <row r="58" spans="1:10" s="397" customFormat="1" ht="13" x14ac:dyDescent="0.35">
      <c r="A58" s="388"/>
      <c r="B58" s="389"/>
      <c r="C58" s="390"/>
      <c r="D58" s="389"/>
      <c r="E58" s="391" t="s">
        <v>210</v>
      </c>
      <c r="F58" s="398"/>
      <c r="G58" s="393"/>
      <c r="H58" s="394"/>
      <c r="I58" s="396"/>
      <c r="J58" s="394"/>
    </row>
    <row r="59" spans="1:10" s="397" customFormat="1" ht="13" x14ac:dyDescent="0.35">
      <c r="A59" s="388"/>
      <c r="B59" s="389"/>
      <c r="C59" s="390"/>
      <c r="D59" s="389"/>
      <c r="E59" s="391" t="s">
        <v>211</v>
      </c>
      <c r="F59" s="398"/>
      <c r="G59" s="393"/>
      <c r="H59" s="394"/>
      <c r="I59" s="396"/>
      <c r="J59" s="394"/>
    </row>
    <row r="60" spans="1:10" s="388" customFormat="1" ht="13" x14ac:dyDescent="0.35">
      <c r="B60" s="389"/>
      <c r="C60" s="390"/>
      <c r="D60" s="389"/>
      <c r="E60" s="399" t="s">
        <v>212</v>
      </c>
      <c r="F60" s="400"/>
      <c r="G60" s="393"/>
      <c r="H60" s="394"/>
      <c r="I60" s="396"/>
      <c r="J60" s="394"/>
    </row>
    <row r="61" spans="1:10" s="388" customFormat="1" ht="13" x14ac:dyDescent="0.35">
      <c r="B61" s="389"/>
      <c r="C61" s="390"/>
      <c r="D61" s="389"/>
      <c r="E61" s="399" t="s">
        <v>213</v>
      </c>
      <c r="F61" s="400"/>
      <c r="G61" s="393"/>
      <c r="H61" s="394"/>
      <c r="I61" s="396"/>
      <c r="J61" s="394"/>
    </row>
    <row r="62" spans="1:10" s="388" customFormat="1" ht="13" x14ac:dyDescent="0.35">
      <c r="B62" s="389"/>
      <c r="C62" s="390"/>
      <c r="D62" s="389"/>
      <c r="E62" s="399" t="s">
        <v>214</v>
      </c>
      <c r="F62" s="400"/>
      <c r="G62" s="393"/>
      <c r="H62" s="394"/>
      <c r="I62" s="396"/>
      <c r="J62" s="394"/>
    </row>
    <row r="63" spans="1:10" s="388" customFormat="1" ht="13" x14ac:dyDescent="0.35">
      <c r="A63" s="401"/>
      <c r="B63" s="402"/>
      <c r="C63" s="403"/>
      <c r="D63" s="402"/>
      <c r="E63" s="399" t="s">
        <v>215</v>
      </c>
      <c r="F63" s="404"/>
      <c r="G63" s="405"/>
      <c r="H63" s="406"/>
      <c r="I63" s="407"/>
      <c r="J63" s="406"/>
    </row>
    <row r="64" spans="1:10" s="408" customFormat="1" ht="25" x14ac:dyDescent="0.35">
      <c r="A64" s="408" t="s">
        <v>273</v>
      </c>
      <c r="B64" s="409"/>
      <c r="C64" s="410" t="s">
        <v>142</v>
      </c>
      <c r="D64" s="409" t="s">
        <v>372</v>
      </c>
      <c r="E64" s="411" t="s">
        <v>373</v>
      </c>
      <c r="F64" s="392"/>
      <c r="G64" s="412" t="s">
        <v>124</v>
      </c>
      <c r="H64" s="413" t="s">
        <v>125</v>
      </c>
      <c r="I64" s="395" t="s">
        <v>126</v>
      </c>
      <c r="J64" s="413" t="s">
        <v>371</v>
      </c>
    </row>
    <row r="65" spans="1:10" s="408" customFormat="1" ht="25" x14ac:dyDescent="0.35">
      <c r="A65" s="414"/>
      <c r="B65" s="415"/>
      <c r="C65" s="416"/>
      <c r="D65" s="415"/>
      <c r="E65" s="417" t="s">
        <v>374</v>
      </c>
      <c r="F65" s="418"/>
      <c r="G65" s="419"/>
      <c r="H65" s="420"/>
      <c r="I65" s="421"/>
      <c r="J65" s="420"/>
    </row>
    <row r="66" spans="1:10" ht="25" x14ac:dyDescent="0.35">
      <c r="A66" s="203" t="s">
        <v>216</v>
      </c>
      <c r="B66" s="204"/>
      <c r="C66" s="290"/>
      <c r="D66" s="204" t="s">
        <v>217</v>
      </c>
      <c r="E66" s="205" t="s">
        <v>218</v>
      </c>
      <c r="F66" s="291" t="s">
        <v>219</v>
      </c>
      <c r="G66" s="206" t="s">
        <v>124</v>
      </c>
      <c r="H66" s="207" t="s">
        <v>152</v>
      </c>
      <c r="I66" s="208" t="s">
        <v>126</v>
      </c>
      <c r="J66" s="207" t="s">
        <v>220</v>
      </c>
    </row>
    <row r="67" spans="1:10" ht="13" x14ac:dyDescent="0.35">
      <c r="A67" s="203"/>
      <c r="B67" s="204"/>
      <c r="C67" s="290"/>
      <c r="D67" s="204"/>
      <c r="E67" s="205" t="s">
        <v>221</v>
      </c>
      <c r="F67" s="291"/>
      <c r="G67" s="206"/>
      <c r="H67" s="207"/>
      <c r="I67" s="208"/>
      <c r="J67" s="207"/>
    </row>
    <row r="68" spans="1:10" ht="13" x14ac:dyDescent="0.35">
      <c r="A68" s="203"/>
      <c r="B68" s="204"/>
      <c r="C68" s="290"/>
      <c r="D68" s="204"/>
      <c r="E68" s="205" t="s">
        <v>222</v>
      </c>
      <c r="F68" s="291"/>
      <c r="G68" s="206"/>
      <c r="H68" s="207"/>
      <c r="I68" s="208" t="s">
        <v>129</v>
      </c>
      <c r="J68" s="207"/>
    </row>
    <row r="69" spans="1:10" ht="13" x14ac:dyDescent="0.35">
      <c r="A69" s="203"/>
      <c r="B69" s="204"/>
      <c r="C69" s="290"/>
      <c r="D69" s="204"/>
      <c r="E69" s="205" t="s">
        <v>223</v>
      </c>
      <c r="F69" s="291"/>
      <c r="G69" s="206"/>
      <c r="H69" s="207"/>
      <c r="I69" s="208"/>
      <c r="J69" s="207"/>
    </row>
    <row r="70" spans="1:10" ht="13" x14ac:dyDescent="0.35">
      <c r="A70" s="203"/>
      <c r="B70" s="204"/>
      <c r="C70" s="290"/>
      <c r="D70" s="204"/>
      <c r="E70" s="205" t="s">
        <v>224</v>
      </c>
      <c r="F70" s="291" t="s">
        <v>142</v>
      </c>
      <c r="G70" s="206"/>
      <c r="H70" s="207"/>
      <c r="I70" s="208" t="s">
        <v>143</v>
      </c>
      <c r="J70" s="207"/>
    </row>
    <row r="71" spans="1:10" ht="13" x14ac:dyDescent="0.35">
      <c r="A71" s="203"/>
      <c r="B71" s="204"/>
      <c r="C71" s="290"/>
      <c r="D71" s="204"/>
      <c r="E71" s="209" t="s">
        <v>225</v>
      </c>
      <c r="F71" s="292"/>
      <c r="G71" s="210"/>
      <c r="H71" s="207"/>
      <c r="I71" s="211" t="s">
        <v>153</v>
      </c>
      <c r="J71" s="212"/>
    </row>
    <row r="72" spans="1:10" ht="37.5" x14ac:dyDescent="0.35">
      <c r="A72" s="213" t="s">
        <v>226</v>
      </c>
      <c r="B72" s="214"/>
      <c r="C72" s="293" t="s">
        <v>142</v>
      </c>
      <c r="D72" s="214" t="s">
        <v>227</v>
      </c>
      <c r="E72" s="214"/>
      <c r="F72" s="293"/>
      <c r="G72" s="215" t="s">
        <v>146</v>
      </c>
      <c r="H72" s="216" t="s">
        <v>175</v>
      </c>
      <c r="I72" s="217" t="s">
        <v>126</v>
      </c>
      <c r="J72" s="216" t="s">
        <v>228</v>
      </c>
    </row>
    <row r="73" spans="1:10" ht="25" x14ac:dyDescent="0.35">
      <c r="A73" s="218" t="s">
        <v>229</v>
      </c>
      <c r="B73" s="219"/>
      <c r="C73" s="294" t="s">
        <v>219</v>
      </c>
      <c r="D73" s="219" t="s">
        <v>230</v>
      </c>
      <c r="E73" s="220"/>
      <c r="F73" s="295"/>
      <c r="G73" s="221" t="s">
        <v>146</v>
      </c>
      <c r="H73" s="222" t="s">
        <v>175</v>
      </c>
      <c r="I73" s="217" t="s">
        <v>126</v>
      </c>
      <c r="J73" s="222" t="s">
        <v>231</v>
      </c>
    </row>
    <row r="74" spans="1:10" ht="25" x14ac:dyDescent="0.35">
      <c r="A74" s="260" t="s">
        <v>232</v>
      </c>
      <c r="B74" s="261"/>
      <c r="C74" s="296"/>
      <c r="D74" s="261" t="s">
        <v>233</v>
      </c>
      <c r="E74" s="262" t="s">
        <v>234</v>
      </c>
      <c r="F74" s="297" t="s">
        <v>139</v>
      </c>
      <c r="G74" s="263" t="s">
        <v>124</v>
      </c>
      <c r="H74" s="264" t="s">
        <v>152</v>
      </c>
      <c r="I74" s="265" t="s">
        <v>126</v>
      </c>
      <c r="J74" s="264" t="s">
        <v>235</v>
      </c>
    </row>
    <row r="75" spans="1:10" ht="13" x14ac:dyDescent="0.35">
      <c r="A75" s="224"/>
      <c r="B75" s="225"/>
      <c r="C75" s="298"/>
      <c r="D75" s="225"/>
      <c r="E75" s="226" t="s">
        <v>236</v>
      </c>
      <c r="F75" s="299"/>
      <c r="G75" s="227"/>
      <c r="H75" s="228"/>
      <c r="I75" s="229"/>
      <c r="J75" s="228"/>
    </row>
    <row r="76" spans="1:10" ht="13" x14ac:dyDescent="0.35">
      <c r="A76" s="224"/>
      <c r="B76" s="225"/>
      <c r="C76" s="298"/>
      <c r="D76" s="225"/>
      <c r="E76" s="226" t="s">
        <v>237</v>
      </c>
      <c r="F76" s="299"/>
      <c r="G76" s="227"/>
      <c r="H76" s="228"/>
      <c r="I76" s="229"/>
      <c r="J76" s="228"/>
    </row>
    <row r="77" spans="1:10" ht="13" x14ac:dyDescent="0.35">
      <c r="A77" s="224"/>
      <c r="B77" s="225"/>
      <c r="C77" s="298"/>
      <c r="D77" s="225"/>
      <c r="E77" s="226" t="s">
        <v>141</v>
      </c>
      <c r="F77" s="299" t="s">
        <v>142</v>
      </c>
      <c r="G77" s="227"/>
      <c r="H77" s="228"/>
      <c r="I77" s="229"/>
      <c r="J77" s="228"/>
    </row>
    <row r="78" spans="1:10" ht="13" x14ac:dyDescent="0.35">
      <c r="A78" s="230"/>
      <c r="B78" s="231"/>
      <c r="C78" s="300"/>
      <c r="D78" s="231"/>
      <c r="E78" s="231" t="s">
        <v>238</v>
      </c>
      <c r="F78" s="300"/>
      <c r="G78" s="232"/>
      <c r="H78" s="233"/>
      <c r="I78" s="234" t="s">
        <v>153</v>
      </c>
      <c r="J78" s="233"/>
    </row>
    <row r="79" spans="1:10" ht="25" x14ac:dyDescent="0.35">
      <c r="A79" s="235" t="s">
        <v>239</v>
      </c>
      <c r="B79" s="236"/>
      <c r="C79" s="301" t="s">
        <v>142</v>
      </c>
      <c r="D79" s="236" t="s">
        <v>240</v>
      </c>
      <c r="E79" s="236"/>
      <c r="F79" s="301"/>
      <c r="G79" s="237" t="s">
        <v>146</v>
      </c>
      <c r="H79" s="238" t="s">
        <v>175</v>
      </c>
      <c r="I79" s="239" t="s">
        <v>126</v>
      </c>
      <c r="J79" s="238" t="s">
        <v>241</v>
      </c>
    </row>
    <row r="80" spans="1:10" ht="25" x14ac:dyDescent="0.35">
      <c r="A80" s="235" t="s">
        <v>242</v>
      </c>
      <c r="B80" s="236"/>
      <c r="C80" s="301" t="s">
        <v>139</v>
      </c>
      <c r="D80" s="236" t="s">
        <v>243</v>
      </c>
      <c r="E80" s="236"/>
      <c r="F80" s="301"/>
      <c r="G80" s="237" t="s">
        <v>146</v>
      </c>
      <c r="H80" s="238" t="s">
        <v>175</v>
      </c>
      <c r="I80" s="239" t="s">
        <v>126</v>
      </c>
      <c r="J80" s="238" t="s">
        <v>244</v>
      </c>
    </row>
    <row r="81" spans="1:10" ht="25" x14ac:dyDescent="0.35">
      <c r="A81" s="240" t="s">
        <v>245</v>
      </c>
      <c r="B81" s="241"/>
      <c r="C81" s="302"/>
      <c r="D81" s="241" t="s">
        <v>246</v>
      </c>
      <c r="E81" s="242" t="s">
        <v>247</v>
      </c>
      <c r="F81" s="303"/>
      <c r="G81" s="243" t="s">
        <v>124</v>
      </c>
      <c r="H81" s="244" t="s">
        <v>152</v>
      </c>
      <c r="I81" s="245" t="s">
        <v>126</v>
      </c>
      <c r="J81" s="244" t="s">
        <v>248</v>
      </c>
    </row>
    <row r="82" spans="1:10" ht="13" x14ac:dyDescent="0.35">
      <c r="A82" s="240"/>
      <c r="B82" s="241"/>
      <c r="C82" s="302"/>
      <c r="D82" s="241"/>
      <c r="E82" s="242" t="s">
        <v>249</v>
      </c>
      <c r="F82" s="303" t="s">
        <v>139</v>
      </c>
      <c r="G82" s="243"/>
      <c r="H82" s="244"/>
      <c r="I82" s="245"/>
      <c r="J82" s="244"/>
    </row>
    <row r="83" spans="1:10" ht="13" x14ac:dyDescent="0.35">
      <c r="A83" s="240"/>
      <c r="B83" s="241"/>
      <c r="C83" s="302"/>
      <c r="D83" s="241"/>
      <c r="E83" s="242" t="s">
        <v>250</v>
      </c>
      <c r="F83" s="303"/>
      <c r="G83" s="243"/>
      <c r="H83" s="244"/>
      <c r="I83" s="245"/>
      <c r="J83" s="244"/>
    </row>
    <row r="84" spans="1:10" ht="13" x14ac:dyDescent="0.35">
      <c r="A84" s="240"/>
      <c r="B84" s="241"/>
      <c r="C84" s="302"/>
      <c r="D84" s="241"/>
      <c r="E84" s="242" t="s">
        <v>251</v>
      </c>
      <c r="F84" s="303"/>
      <c r="G84" s="243"/>
      <c r="H84" s="244"/>
      <c r="I84" s="245"/>
      <c r="J84" s="244"/>
    </row>
    <row r="85" spans="1:10" ht="13" x14ac:dyDescent="0.35">
      <c r="A85" s="240"/>
      <c r="B85" s="241"/>
      <c r="C85" s="302"/>
      <c r="D85" s="241"/>
      <c r="E85" s="242" t="s">
        <v>252</v>
      </c>
      <c r="F85" s="303"/>
      <c r="G85" s="243"/>
      <c r="H85" s="244"/>
      <c r="I85" s="245"/>
      <c r="J85" s="244"/>
    </row>
    <row r="86" spans="1:10" ht="13" x14ac:dyDescent="0.35">
      <c r="A86" s="240"/>
      <c r="B86" s="241"/>
      <c r="C86" s="302"/>
      <c r="D86" s="241"/>
      <c r="E86" s="242" t="s">
        <v>141</v>
      </c>
      <c r="F86" s="303" t="s">
        <v>142</v>
      </c>
      <c r="G86" s="243"/>
      <c r="H86" s="244"/>
      <c r="I86" s="245"/>
      <c r="J86" s="244"/>
    </row>
    <row r="87" spans="1:10" ht="13" x14ac:dyDescent="0.35">
      <c r="A87" s="246"/>
      <c r="B87" s="247"/>
      <c r="C87" s="304"/>
      <c r="D87" s="247"/>
      <c r="E87" s="247" t="s">
        <v>253</v>
      </c>
      <c r="F87" s="304"/>
      <c r="G87" s="248"/>
      <c r="H87" s="249"/>
      <c r="I87" s="250" t="s">
        <v>153</v>
      </c>
      <c r="J87" s="249"/>
    </row>
    <row r="88" spans="1:10" ht="25" x14ac:dyDescent="0.35">
      <c r="A88" s="251" t="s">
        <v>254</v>
      </c>
      <c r="B88" s="252"/>
      <c r="C88" s="305" t="s">
        <v>142</v>
      </c>
      <c r="D88" s="252" t="s">
        <v>255</v>
      </c>
      <c r="E88" s="252"/>
      <c r="F88" s="305"/>
      <c r="G88" s="253" t="s">
        <v>146</v>
      </c>
      <c r="H88" s="254" t="s">
        <v>175</v>
      </c>
      <c r="I88" s="255" t="s">
        <v>126</v>
      </c>
      <c r="J88" s="254" t="s">
        <v>256</v>
      </c>
    </row>
    <row r="89" spans="1:10" ht="25" x14ac:dyDescent="0.35">
      <c r="A89" s="251" t="s">
        <v>257</v>
      </c>
      <c r="B89" s="252"/>
      <c r="C89" s="305" t="s">
        <v>139</v>
      </c>
      <c r="D89" s="252" t="s">
        <v>258</v>
      </c>
      <c r="E89" s="252"/>
      <c r="F89" s="305"/>
      <c r="G89" s="253" t="s">
        <v>146</v>
      </c>
      <c r="H89" s="254" t="s">
        <v>175</v>
      </c>
      <c r="I89" s="255" t="s">
        <v>126</v>
      </c>
      <c r="J89" s="254" t="s">
        <v>259</v>
      </c>
    </row>
    <row r="90" spans="1:10" s="108" customFormat="1" ht="13" x14ac:dyDescent="0.3">
      <c r="A90" s="102" t="s">
        <v>260</v>
      </c>
      <c r="B90" s="103" t="s">
        <v>261</v>
      </c>
      <c r="C90" s="306"/>
      <c r="D90" s="103" t="s">
        <v>262</v>
      </c>
      <c r="E90" s="104" t="s">
        <v>263</v>
      </c>
      <c r="F90" s="307"/>
      <c r="G90" s="105" t="s">
        <v>124</v>
      </c>
      <c r="H90" s="106" t="s">
        <v>203</v>
      </c>
      <c r="I90" s="106"/>
      <c r="J90" s="107" t="s">
        <v>261</v>
      </c>
    </row>
    <row r="91" spans="1:10" s="102" customFormat="1" ht="13" x14ac:dyDescent="0.25">
      <c r="B91" s="109"/>
      <c r="C91" s="308"/>
      <c r="D91" s="103"/>
      <c r="E91" s="110" t="s">
        <v>264</v>
      </c>
      <c r="F91" s="309"/>
      <c r="G91" s="111"/>
      <c r="H91" s="107"/>
      <c r="I91" s="107"/>
      <c r="J91" s="107"/>
    </row>
    <row r="92" spans="1:10" s="102" customFormat="1" ht="13" x14ac:dyDescent="0.25">
      <c r="A92" s="112"/>
      <c r="B92" s="109"/>
      <c r="C92" s="308"/>
      <c r="D92" s="103"/>
      <c r="E92" s="110" t="s">
        <v>265</v>
      </c>
      <c r="F92" s="309"/>
      <c r="G92" s="105"/>
      <c r="H92" s="107"/>
      <c r="I92" s="106"/>
      <c r="J92" s="107"/>
    </row>
    <row r="93" spans="1:10" s="102" customFormat="1" ht="13" x14ac:dyDescent="0.25">
      <c r="A93" s="112"/>
      <c r="B93" s="109"/>
      <c r="C93" s="308"/>
      <c r="D93" s="103"/>
      <c r="E93" s="110" t="s">
        <v>266</v>
      </c>
      <c r="F93" s="309"/>
      <c r="G93" s="105"/>
      <c r="H93" s="107"/>
      <c r="I93" s="106"/>
      <c r="J93" s="107"/>
    </row>
    <row r="94" spans="1:10" s="102" customFormat="1" ht="13" x14ac:dyDescent="0.25">
      <c r="A94" s="112"/>
      <c r="B94" s="109"/>
      <c r="C94" s="308"/>
      <c r="D94" s="103"/>
      <c r="E94" s="110" t="s">
        <v>267</v>
      </c>
      <c r="F94" s="309"/>
      <c r="G94" s="105"/>
      <c r="H94" s="107"/>
      <c r="I94" s="106"/>
      <c r="J94" s="107"/>
    </row>
    <row r="95" spans="1:10" s="102" customFormat="1" ht="13" x14ac:dyDescent="0.25">
      <c r="B95" s="109"/>
      <c r="C95" s="308"/>
      <c r="D95" s="103"/>
      <c r="E95" s="110" t="s">
        <v>268</v>
      </c>
      <c r="F95" s="309"/>
      <c r="G95" s="111"/>
      <c r="H95" s="107"/>
      <c r="I95" s="107"/>
      <c r="J95" s="107"/>
    </row>
    <row r="96" spans="1:10" ht="25" x14ac:dyDescent="0.35">
      <c r="A96" s="113" t="s">
        <v>269</v>
      </c>
      <c r="B96" s="114" t="s">
        <v>270</v>
      </c>
      <c r="C96" s="310"/>
      <c r="D96" s="259" t="s">
        <v>271</v>
      </c>
      <c r="E96" s="115"/>
      <c r="F96" s="311"/>
      <c r="G96" s="116" t="s">
        <v>146</v>
      </c>
      <c r="H96" s="117" t="s">
        <v>175</v>
      </c>
      <c r="I96" s="118"/>
      <c r="J96" s="117" t="s">
        <v>272</v>
      </c>
    </row>
  </sheetData>
  <dataValidations count="3">
    <dataValidation type="list" allowBlank="1" showInputMessage="1" showErrorMessage="1" sqref="I7:I96" xr:uid="{00000000-0002-0000-0600-000000000000}">
      <formula1>instructions3</formula1>
    </dataValidation>
    <dataValidation type="list" allowBlank="1" showInputMessage="1" showErrorMessage="1" sqref="H7:H96" xr:uid="{00000000-0002-0000-0600-000001000000}">
      <formula1>types</formula1>
    </dataValidation>
    <dataValidation type="list" allowBlank="1" showInputMessage="1" showErrorMessage="1" sqref="B7:B96" xr:uid="{00000000-0002-0000-0600-000002000000}">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F02B8-9AC8-45D8-AF90-923883F56D09}">
  <sheetPr>
    <tabColor rgb="FFFFC000"/>
    <pageSetUpPr fitToPage="1"/>
  </sheetPr>
  <dimension ref="A1:J94"/>
  <sheetViews>
    <sheetView showGridLines="0" zoomScale="60" zoomScaleNormal="60" workbookViewId="0">
      <pane ySplit="6" topLeftCell="A25" activePane="bottomLeft" state="frozen"/>
      <selection pane="bottomLeft" activeCell="D49" sqref="D49"/>
    </sheetView>
  </sheetViews>
  <sheetFormatPr defaultColWidth="9.1796875" defaultRowHeight="12.5" x14ac:dyDescent="0.35"/>
  <cols>
    <col min="1" max="1" width="16.453125" style="9" customWidth="1"/>
    <col min="2" max="2" width="15.453125" style="37" customWidth="1"/>
    <col min="3" max="3" width="9.1796875" style="121"/>
    <col min="4" max="4" width="51.54296875" style="37" customWidth="1"/>
    <col min="5" max="5" width="56" style="37" bestFit="1" customWidth="1"/>
    <col min="6" max="6" width="7.26953125" style="122" customWidth="1"/>
    <col min="7" max="7" width="10.7265625" style="121" customWidth="1"/>
    <col min="8" max="8" width="20.7265625" style="123" customWidth="1"/>
    <col min="9" max="9" width="23.26953125" style="122" customWidth="1"/>
    <col min="10" max="10" width="15.81640625" style="38" customWidth="1"/>
    <col min="11" max="11" width="50.7265625" style="9" customWidth="1"/>
    <col min="12" max="16384" width="9.1796875" style="9"/>
  </cols>
  <sheetData>
    <row r="1" spans="1:10" ht="13" x14ac:dyDescent="0.35">
      <c r="A1" s="1" t="s">
        <v>44</v>
      </c>
      <c r="B1" s="2"/>
      <c r="C1" s="3" t="str">
        <f>'Model Questions'!C1</f>
        <v>DLA Desktop Browse</v>
      </c>
      <c r="D1" s="3"/>
      <c r="E1" s="4"/>
      <c r="F1" s="5"/>
      <c r="G1" s="4" t="s">
        <v>46</v>
      </c>
      <c r="H1" s="6"/>
      <c r="I1" s="7"/>
      <c r="J1" s="8"/>
    </row>
    <row r="2" spans="1:10" ht="13" x14ac:dyDescent="0.35">
      <c r="A2" s="10" t="s">
        <v>47</v>
      </c>
      <c r="B2" s="11"/>
      <c r="C2" s="12" t="s">
        <v>48</v>
      </c>
      <c r="D2" s="12"/>
      <c r="E2" s="13"/>
      <c r="F2" s="14"/>
      <c r="G2" s="13" t="s">
        <v>49</v>
      </c>
      <c r="H2" s="15"/>
      <c r="I2" s="16"/>
      <c r="J2" s="17"/>
    </row>
    <row r="3" spans="1:10" ht="13" x14ac:dyDescent="0.35">
      <c r="A3" s="10" t="s">
        <v>50</v>
      </c>
      <c r="B3" s="11"/>
      <c r="C3" s="12" t="str">
        <f>'Model Questions'!C3</f>
        <v>Yes - 2MQ</v>
      </c>
      <c r="D3" s="12"/>
      <c r="E3" s="18"/>
      <c r="F3" s="19"/>
      <c r="G3" s="18" t="s">
        <v>52</v>
      </c>
      <c r="H3" s="20"/>
      <c r="I3" s="21"/>
      <c r="J3" s="17"/>
    </row>
    <row r="4" spans="1:10" ht="13.5" thickBot="1" x14ac:dyDescent="0.4">
      <c r="A4" s="22" t="s">
        <v>53</v>
      </c>
      <c r="B4" s="23"/>
      <c r="C4" s="24">
        <v>42370</v>
      </c>
      <c r="D4" s="24"/>
      <c r="E4" s="25"/>
      <c r="F4" s="26"/>
      <c r="G4" s="25" t="s">
        <v>54</v>
      </c>
      <c r="H4" s="27"/>
      <c r="I4" s="28"/>
      <c r="J4" s="29"/>
    </row>
    <row r="5" spans="1:10" ht="13.5" thickBot="1" x14ac:dyDescent="0.4">
      <c r="A5" s="30"/>
      <c r="B5" s="31"/>
      <c r="C5" s="32"/>
      <c r="D5" s="33"/>
      <c r="E5" s="34"/>
      <c r="F5" s="35"/>
      <c r="G5" s="9"/>
      <c r="H5" s="36"/>
      <c r="I5" s="37"/>
    </row>
    <row r="6" spans="1:10" s="41" customFormat="1" ht="26.5" thickBot="1" x14ac:dyDescent="0.35">
      <c r="A6" s="39" t="s">
        <v>110</v>
      </c>
      <c r="B6" s="40" t="s">
        <v>111</v>
      </c>
      <c r="C6" s="40" t="s">
        <v>112</v>
      </c>
      <c r="D6" s="40" t="s">
        <v>113</v>
      </c>
      <c r="E6" s="40" t="s">
        <v>114</v>
      </c>
      <c r="F6" s="40" t="s">
        <v>115</v>
      </c>
      <c r="G6" s="40" t="s">
        <v>116</v>
      </c>
      <c r="H6" s="40" t="s">
        <v>117</v>
      </c>
      <c r="I6" s="40" t="s">
        <v>118</v>
      </c>
      <c r="J6" s="40" t="s">
        <v>119</v>
      </c>
    </row>
    <row r="7" spans="1:10" ht="62.5" x14ac:dyDescent="0.35">
      <c r="A7" s="42" t="s">
        <v>120</v>
      </c>
      <c r="B7" s="43" t="s">
        <v>121</v>
      </c>
      <c r="C7" s="268"/>
      <c r="D7" s="43" t="s">
        <v>122</v>
      </c>
      <c r="E7" s="47" t="s">
        <v>123</v>
      </c>
      <c r="F7" s="269"/>
      <c r="G7" s="44" t="s">
        <v>124</v>
      </c>
      <c r="H7" s="45" t="s">
        <v>125</v>
      </c>
      <c r="I7" s="46" t="s">
        <v>126</v>
      </c>
      <c r="J7" s="45" t="s">
        <v>127</v>
      </c>
    </row>
    <row r="8" spans="1:10" ht="13" x14ac:dyDescent="0.35">
      <c r="A8" s="42"/>
      <c r="B8" s="43"/>
      <c r="C8" s="268"/>
      <c r="D8" s="43"/>
      <c r="E8" s="47" t="s">
        <v>128</v>
      </c>
      <c r="F8" s="270"/>
      <c r="G8" s="44"/>
      <c r="H8" s="45"/>
      <c r="I8" s="46" t="s">
        <v>129</v>
      </c>
      <c r="J8" s="45"/>
    </row>
    <row r="9" spans="1:10" ht="13" x14ac:dyDescent="0.35">
      <c r="A9" s="42"/>
      <c r="B9" s="43"/>
      <c r="C9" s="268"/>
      <c r="D9" s="43"/>
      <c r="E9" s="47" t="s">
        <v>130</v>
      </c>
      <c r="F9" s="270"/>
      <c r="G9" s="44"/>
      <c r="H9" s="45"/>
      <c r="I9" s="46"/>
      <c r="J9" s="45"/>
    </row>
    <row r="10" spans="1:10" ht="13" x14ac:dyDescent="0.35">
      <c r="A10" s="42"/>
      <c r="B10" s="43"/>
      <c r="C10" s="268"/>
      <c r="D10" s="43"/>
      <c r="E10" s="47" t="s">
        <v>131</v>
      </c>
      <c r="F10" s="270"/>
      <c r="G10" s="44"/>
      <c r="H10" s="45"/>
      <c r="I10" s="46"/>
      <c r="J10" s="45"/>
    </row>
    <row r="11" spans="1:10" ht="13" x14ac:dyDescent="0.35">
      <c r="A11" s="42"/>
      <c r="B11" s="43"/>
      <c r="C11" s="268"/>
      <c r="D11" s="43"/>
      <c r="E11" s="47" t="s">
        <v>132</v>
      </c>
      <c r="F11" s="270"/>
      <c r="G11" s="44"/>
      <c r="H11" s="45"/>
      <c r="I11" s="46"/>
      <c r="J11" s="45"/>
    </row>
    <row r="12" spans="1:10" ht="13" x14ac:dyDescent="0.35">
      <c r="A12" s="42"/>
      <c r="B12" s="43"/>
      <c r="C12" s="268"/>
      <c r="D12" s="43"/>
      <c r="E12" s="47" t="s">
        <v>133</v>
      </c>
      <c r="F12" s="270"/>
      <c r="G12" s="44"/>
      <c r="H12" s="45"/>
      <c r="I12" s="46"/>
      <c r="J12" s="45"/>
    </row>
    <row r="13" spans="1:10" ht="13" x14ac:dyDescent="0.35">
      <c r="A13" s="42"/>
      <c r="B13" s="43"/>
      <c r="C13" s="268"/>
      <c r="D13" s="43"/>
      <c r="E13" s="47" t="s">
        <v>134</v>
      </c>
      <c r="F13" s="270"/>
      <c r="G13" s="44"/>
      <c r="H13" s="45"/>
      <c r="I13" s="46"/>
      <c r="J13" s="45"/>
    </row>
    <row r="14" spans="1:10" ht="13" x14ac:dyDescent="0.35">
      <c r="A14" s="42"/>
      <c r="B14" s="43"/>
      <c r="C14" s="268"/>
      <c r="D14" s="43"/>
      <c r="E14" s="271" t="s">
        <v>135</v>
      </c>
      <c r="F14" s="270"/>
      <c r="G14" s="44"/>
      <c r="H14" s="45"/>
      <c r="I14" s="46"/>
      <c r="J14" s="45"/>
    </row>
    <row r="15" spans="1:10" ht="13" x14ac:dyDescent="0.35">
      <c r="A15" s="42"/>
      <c r="B15" s="43"/>
      <c r="C15" s="268"/>
      <c r="D15" s="43"/>
      <c r="E15" s="271" t="s">
        <v>136</v>
      </c>
      <c r="F15" s="272"/>
      <c r="G15" s="44"/>
      <c r="H15" s="45"/>
      <c r="I15" s="46"/>
      <c r="J15" s="45"/>
    </row>
    <row r="16" spans="1:10" s="347" customFormat="1" ht="13" x14ac:dyDescent="0.35">
      <c r="A16" s="339"/>
      <c r="B16" s="340"/>
      <c r="C16" s="341"/>
      <c r="D16" s="340"/>
      <c r="E16" s="342" t="s">
        <v>137</v>
      </c>
      <c r="F16" s="343"/>
      <c r="G16" s="344"/>
      <c r="H16" s="345"/>
      <c r="I16" s="346"/>
      <c r="J16" s="345"/>
    </row>
    <row r="17" spans="1:10" ht="13" x14ac:dyDescent="0.35">
      <c r="A17" s="42"/>
      <c r="B17" s="43"/>
      <c r="C17" s="268"/>
      <c r="D17" s="43"/>
      <c r="E17" s="271" t="s">
        <v>138</v>
      </c>
      <c r="F17" s="272" t="s">
        <v>139</v>
      </c>
      <c r="G17" s="44"/>
      <c r="H17" s="45"/>
      <c r="I17" s="46"/>
      <c r="J17" s="45"/>
    </row>
    <row r="18" spans="1:10" ht="13" x14ac:dyDescent="0.35">
      <c r="A18" s="42"/>
      <c r="B18" s="43"/>
      <c r="C18" s="268"/>
      <c r="D18" s="43"/>
      <c r="E18" s="271" t="s">
        <v>140</v>
      </c>
      <c r="F18" s="272"/>
      <c r="G18" s="44"/>
      <c r="H18" s="45"/>
      <c r="I18" s="46"/>
      <c r="J18" s="45"/>
    </row>
    <row r="19" spans="1:10" ht="13" x14ac:dyDescent="0.35">
      <c r="A19" s="48"/>
      <c r="B19" s="49"/>
      <c r="C19" s="273"/>
      <c r="D19" s="49"/>
      <c r="E19" s="50" t="s">
        <v>141</v>
      </c>
      <c r="F19" s="274" t="s">
        <v>142</v>
      </c>
      <c r="G19" s="51"/>
      <c r="H19" s="52"/>
      <c r="I19" s="53" t="s">
        <v>143</v>
      </c>
      <c r="J19" s="52"/>
    </row>
    <row r="20" spans="1:10" s="59" customFormat="1" ht="25" x14ac:dyDescent="0.35">
      <c r="A20" s="54" t="s">
        <v>144</v>
      </c>
      <c r="B20" s="55"/>
      <c r="C20" s="275" t="s">
        <v>142</v>
      </c>
      <c r="D20" s="55" t="s">
        <v>145</v>
      </c>
      <c r="E20" s="55"/>
      <c r="F20" s="275"/>
      <c r="G20" s="56" t="s">
        <v>146</v>
      </c>
      <c r="H20" s="57" t="s">
        <v>147</v>
      </c>
      <c r="I20" s="58" t="s">
        <v>126</v>
      </c>
      <c r="J20" s="57" t="s">
        <v>148</v>
      </c>
    </row>
    <row r="21" spans="1:10" ht="25" x14ac:dyDescent="0.35">
      <c r="A21" s="42" t="s">
        <v>149</v>
      </c>
      <c r="B21" s="43"/>
      <c r="C21" s="268" t="s">
        <v>139</v>
      </c>
      <c r="D21" s="43" t="s">
        <v>150</v>
      </c>
      <c r="E21" s="47" t="s">
        <v>151</v>
      </c>
      <c r="F21" s="269"/>
      <c r="G21" s="44" t="s">
        <v>124</v>
      </c>
      <c r="H21" s="45" t="s">
        <v>152</v>
      </c>
      <c r="I21" s="46" t="s">
        <v>153</v>
      </c>
      <c r="J21" s="45" t="s">
        <v>154</v>
      </c>
    </row>
    <row r="22" spans="1:10" ht="13" x14ac:dyDescent="0.35">
      <c r="A22" s="42"/>
      <c r="B22" s="43"/>
      <c r="C22" s="268"/>
      <c r="D22" s="43"/>
      <c r="E22" s="47" t="s">
        <v>155</v>
      </c>
      <c r="F22" s="270"/>
      <c r="G22" s="44"/>
      <c r="H22" s="45"/>
      <c r="I22" s="46" t="s">
        <v>126</v>
      </c>
      <c r="J22" s="45"/>
    </row>
    <row r="23" spans="1:10" ht="13" x14ac:dyDescent="0.35">
      <c r="A23" s="42"/>
      <c r="B23" s="43"/>
      <c r="C23" s="268"/>
      <c r="D23" s="43"/>
      <c r="E23" s="47" t="s">
        <v>156</v>
      </c>
      <c r="F23" s="270"/>
      <c r="G23" s="44"/>
      <c r="H23" s="45"/>
      <c r="I23" s="46"/>
      <c r="J23" s="45"/>
    </row>
    <row r="24" spans="1:10" ht="13" x14ac:dyDescent="0.35">
      <c r="A24" s="42"/>
      <c r="B24" s="43"/>
      <c r="C24" s="268"/>
      <c r="D24" s="43"/>
      <c r="E24" s="47" t="s">
        <v>157</v>
      </c>
      <c r="F24" s="270"/>
      <c r="G24" s="44"/>
      <c r="H24" s="45"/>
      <c r="I24" s="46"/>
      <c r="J24" s="45"/>
    </row>
    <row r="25" spans="1:10" ht="13" x14ac:dyDescent="0.35">
      <c r="A25" s="42"/>
      <c r="B25" s="43"/>
      <c r="C25" s="268"/>
      <c r="D25" s="43"/>
      <c r="E25" s="47" t="s">
        <v>158</v>
      </c>
      <c r="F25" s="270"/>
      <c r="G25" s="44"/>
      <c r="H25" s="45"/>
      <c r="I25" s="46"/>
      <c r="J25" s="45"/>
    </row>
    <row r="26" spans="1:10" ht="13" x14ac:dyDescent="0.35">
      <c r="A26" s="42"/>
      <c r="B26" s="43"/>
      <c r="C26" s="268"/>
      <c r="D26" s="43"/>
      <c r="E26" s="47" t="s">
        <v>159</v>
      </c>
      <c r="F26" s="270"/>
      <c r="G26" s="44"/>
      <c r="H26" s="45"/>
      <c r="I26" s="46"/>
      <c r="J26" s="45"/>
    </row>
    <row r="27" spans="1:10" ht="25" x14ac:dyDescent="0.35">
      <c r="A27" s="42"/>
      <c r="B27" s="43"/>
      <c r="C27" s="268"/>
      <c r="D27" s="43"/>
      <c r="E27" s="47" t="s">
        <v>160</v>
      </c>
      <c r="F27" s="270"/>
      <c r="G27" s="44"/>
      <c r="H27" s="45"/>
      <c r="I27" s="46"/>
      <c r="J27" s="45"/>
    </row>
    <row r="28" spans="1:10" ht="13" x14ac:dyDescent="0.35">
      <c r="A28" s="42"/>
      <c r="B28" s="43"/>
      <c r="C28" s="268"/>
      <c r="D28" s="43"/>
      <c r="E28" s="271" t="s">
        <v>161</v>
      </c>
      <c r="F28" s="270"/>
      <c r="G28" s="44"/>
      <c r="H28" s="45"/>
      <c r="I28" s="46"/>
      <c r="J28" s="45"/>
    </row>
    <row r="29" spans="1:10" ht="13" x14ac:dyDescent="0.35">
      <c r="A29" s="42"/>
      <c r="B29" s="43"/>
      <c r="C29" s="268"/>
      <c r="D29" s="43"/>
      <c r="E29" s="271" t="s">
        <v>162</v>
      </c>
      <c r="F29" s="272"/>
      <c r="G29" s="44"/>
      <c r="H29" s="45"/>
      <c r="I29" s="46"/>
      <c r="J29" s="45"/>
    </row>
    <row r="30" spans="1:10" ht="13" x14ac:dyDescent="0.35">
      <c r="A30" s="42"/>
      <c r="B30" s="43"/>
      <c r="C30" s="268"/>
      <c r="D30" s="43"/>
      <c r="E30" s="271" t="s">
        <v>163</v>
      </c>
      <c r="F30" s="272"/>
      <c r="G30" s="44"/>
      <c r="H30" s="45"/>
      <c r="I30" s="46"/>
      <c r="J30" s="45"/>
    </row>
    <row r="31" spans="1:10" ht="13" x14ac:dyDescent="0.35">
      <c r="A31" s="42"/>
      <c r="B31" s="43"/>
      <c r="C31" s="268"/>
      <c r="D31" s="43"/>
      <c r="E31" s="271" t="s">
        <v>164</v>
      </c>
      <c r="F31" s="272"/>
      <c r="G31" s="44"/>
      <c r="H31" s="45"/>
      <c r="I31" s="46"/>
      <c r="J31" s="45"/>
    </row>
    <row r="32" spans="1:10" ht="13" x14ac:dyDescent="0.35">
      <c r="A32" s="42"/>
      <c r="B32" s="43"/>
      <c r="C32" s="268"/>
      <c r="D32" s="43"/>
      <c r="E32" s="271" t="s">
        <v>165</v>
      </c>
      <c r="F32" s="272"/>
      <c r="G32" s="44"/>
      <c r="H32" s="45"/>
      <c r="I32" s="46"/>
      <c r="J32" s="45"/>
    </row>
    <row r="33" spans="1:10" ht="25" x14ac:dyDescent="0.35">
      <c r="A33" s="48"/>
      <c r="B33" s="49"/>
      <c r="C33" s="273"/>
      <c r="D33" s="49"/>
      <c r="E33" s="50" t="s">
        <v>166</v>
      </c>
      <c r="F33" s="274"/>
      <c r="G33" s="51"/>
      <c r="H33" s="52"/>
      <c r="I33" s="53"/>
      <c r="J33" s="52"/>
    </row>
    <row r="34" spans="1:10" ht="25" x14ac:dyDescent="0.35">
      <c r="A34" s="60" t="s">
        <v>167</v>
      </c>
      <c r="B34" s="61" t="s">
        <v>168</v>
      </c>
      <c r="C34" s="276"/>
      <c r="D34" s="61" t="s">
        <v>169</v>
      </c>
      <c r="E34" s="62" t="s">
        <v>170</v>
      </c>
      <c r="F34" s="277" t="s">
        <v>139</v>
      </c>
      <c r="G34" s="63" t="s">
        <v>124</v>
      </c>
      <c r="H34" s="64" t="s">
        <v>125</v>
      </c>
      <c r="I34" s="65" t="s">
        <v>126</v>
      </c>
      <c r="J34" s="64" t="s">
        <v>168</v>
      </c>
    </row>
    <row r="35" spans="1:10" ht="13" x14ac:dyDescent="0.35">
      <c r="A35" s="66"/>
      <c r="B35" s="67"/>
      <c r="C35" s="278"/>
      <c r="D35" s="67"/>
      <c r="E35" s="68" t="s">
        <v>171</v>
      </c>
      <c r="F35" s="279" t="s">
        <v>142</v>
      </c>
      <c r="G35" s="69"/>
      <c r="H35" s="70"/>
      <c r="I35" s="71"/>
      <c r="J35" s="70"/>
    </row>
    <row r="36" spans="1:10" ht="25" x14ac:dyDescent="0.35">
      <c r="A36" s="72" t="s">
        <v>172</v>
      </c>
      <c r="B36" s="73" t="s">
        <v>173</v>
      </c>
      <c r="C36" s="280" t="s">
        <v>142</v>
      </c>
      <c r="D36" s="73" t="s">
        <v>174</v>
      </c>
      <c r="E36" s="73"/>
      <c r="F36" s="280"/>
      <c r="G36" s="74" t="s">
        <v>146</v>
      </c>
      <c r="H36" s="75" t="s">
        <v>175</v>
      </c>
      <c r="I36" s="76" t="s">
        <v>126</v>
      </c>
      <c r="J36" s="75" t="s">
        <v>176</v>
      </c>
    </row>
    <row r="37" spans="1:10" ht="25" x14ac:dyDescent="0.35">
      <c r="A37" s="60" t="s">
        <v>177</v>
      </c>
      <c r="B37" s="61"/>
      <c r="C37" s="276" t="s">
        <v>139</v>
      </c>
      <c r="D37" s="61" t="s">
        <v>178</v>
      </c>
      <c r="E37" s="62" t="s">
        <v>170</v>
      </c>
      <c r="F37" s="277"/>
      <c r="G37" s="63" t="s">
        <v>124</v>
      </c>
      <c r="H37" s="64" t="s">
        <v>125</v>
      </c>
      <c r="I37" s="65" t="s">
        <v>126</v>
      </c>
      <c r="J37" s="64" t="s">
        <v>179</v>
      </c>
    </row>
    <row r="38" spans="1:10" ht="13" x14ac:dyDescent="0.35">
      <c r="A38" s="66"/>
      <c r="B38" s="67"/>
      <c r="C38" s="278"/>
      <c r="D38" s="67"/>
      <c r="E38" s="68" t="s">
        <v>171</v>
      </c>
      <c r="F38" s="279" t="s">
        <v>180</v>
      </c>
      <c r="G38" s="69"/>
      <c r="H38" s="70"/>
      <c r="I38" s="71"/>
      <c r="J38" s="70"/>
    </row>
    <row r="39" spans="1:10" ht="25" x14ac:dyDescent="0.35">
      <c r="A39" s="72" t="s">
        <v>181</v>
      </c>
      <c r="B39" s="73"/>
      <c r="C39" s="280" t="s">
        <v>180</v>
      </c>
      <c r="D39" s="73" t="s">
        <v>182</v>
      </c>
      <c r="E39" s="73"/>
      <c r="F39" s="280"/>
      <c r="G39" s="74" t="s">
        <v>146</v>
      </c>
      <c r="H39" s="75" t="s">
        <v>175</v>
      </c>
      <c r="I39" s="76" t="s">
        <v>126</v>
      </c>
      <c r="J39" s="75" t="s">
        <v>183</v>
      </c>
    </row>
    <row r="40" spans="1:10" s="59" customFormat="1" ht="25" x14ac:dyDescent="0.35">
      <c r="A40" s="77" t="s">
        <v>184</v>
      </c>
      <c r="B40" s="78" t="s">
        <v>185</v>
      </c>
      <c r="C40" s="281"/>
      <c r="D40" s="78" t="s">
        <v>186</v>
      </c>
      <c r="E40" s="282" t="s">
        <v>187</v>
      </c>
      <c r="F40" s="283"/>
      <c r="G40" s="79" t="s">
        <v>124</v>
      </c>
      <c r="H40" s="80" t="s">
        <v>125</v>
      </c>
      <c r="I40" s="81" t="s">
        <v>126</v>
      </c>
      <c r="J40" s="80" t="s">
        <v>185</v>
      </c>
    </row>
    <row r="41" spans="1:10" s="59" customFormat="1" ht="13" x14ac:dyDescent="0.35">
      <c r="A41" s="77"/>
      <c r="B41" s="78"/>
      <c r="C41" s="281"/>
      <c r="D41" s="78"/>
      <c r="E41" s="258" t="s">
        <v>188</v>
      </c>
      <c r="F41" s="284"/>
      <c r="G41" s="79"/>
      <c r="H41" s="80"/>
      <c r="I41" s="81"/>
      <c r="J41" s="80"/>
    </row>
    <row r="42" spans="1:10" s="59" customFormat="1" ht="25" x14ac:dyDescent="0.35">
      <c r="A42" s="77"/>
      <c r="B42" s="78"/>
      <c r="C42" s="281"/>
      <c r="D42" s="78"/>
      <c r="E42" s="258" t="s">
        <v>189</v>
      </c>
      <c r="F42" s="284"/>
      <c r="G42" s="79"/>
      <c r="H42" s="80"/>
      <c r="I42" s="81"/>
      <c r="J42" s="80"/>
    </row>
    <row r="43" spans="1:10" s="59" customFormat="1" ht="13" x14ac:dyDescent="0.35">
      <c r="A43" s="77"/>
      <c r="B43" s="78"/>
      <c r="C43" s="281"/>
      <c r="D43" s="78"/>
      <c r="E43" s="82" t="s">
        <v>190</v>
      </c>
      <c r="F43" s="284"/>
      <c r="G43" s="79"/>
      <c r="H43" s="80"/>
      <c r="I43" s="81"/>
      <c r="J43" s="80"/>
    </row>
    <row r="44" spans="1:10" s="59" customFormat="1" ht="13" x14ac:dyDescent="0.35">
      <c r="A44" s="77"/>
      <c r="B44" s="78"/>
      <c r="C44" s="281"/>
      <c r="D44" s="78"/>
      <c r="E44" s="82" t="s">
        <v>191</v>
      </c>
      <c r="F44" s="284"/>
      <c r="G44" s="79"/>
      <c r="H44" s="80"/>
      <c r="I44" s="81" t="s">
        <v>129</v>
      </c>
      <c r="J44" s="80"/>
    </row>
    <row r="45" spans="1:10" s="59" customFormat="1" ht="13" x14ac:dyDescent="0.35">
      <c r="A45" s="77"/>
      <c r="B45" s="78"/>
      <c r="C45" s="281"/>
      <c r="D45" s="78"/>
      <c r="E45" s="82" t="s">
        <v>192</v>
      </c>
      <c r="F45" s="284"/>
      <c r="G45" s="79"/>
      <c r="H45" s="80"/>
      <c r="I45" s="81"/>
      <c r="J45" s="80"/>
    </row>
    <row r="46" spans="1:10" s="59" customFormat="1" ht="13" x14ac:dyDescent="0.35">
      <c r="A46" s="77"/>
      <c r="B46" s="78"/>
      <c r="C46" s="281"/>
      <c r="D46" s="78"/>
      <c r="E46" s="83" t="s">
        <v>193</v>
      </c>
      <c r="F46" s="285"/>
      <c r="G46" s="79"/>
      <c r="H46" s="80"/>
      <c r="I46" s="81"/>
      <c r="J46" s="80"/>
    </row>
    <row r="47" spans="1:10" s="59" customFormat="1" ht="13" x14ac:dyDescent="0.35">
      <c r="A47" s="77"/>
      <c r="B47" s="78"/>
      <c r="C47" s="281"/>
      <c r="D47" s="78"/>
      <c r="E47" s="83" t="s">
        <v>194</v>
      </c>
      <c r="F47" s="285"/>
      <c r="G47" s="79"/>
      <c r="H47" s="80"/>
      <c r="I47" s="81"/>
      <c r="J47" s="80"/>
    </row>
    <row r="48" spans="1:10" s="59" customFormat="1" ht="13" x14ac:dyDescent="0.35">
      <c r="A48" s="77"/>
      <c r="B48" s="78"/>
      <c r="C48" s="281"/>
      <c r="D48" s="78"/>
      <c r="E48" s="83" t="s">
        <v>141</v>
      </c>
      <c r="F48" s="285" t="s">
        <v>142</v>
      </c>
      <c r="G48" s="79"/>
      <c r="H48" s="80"/>
      <c r="I48" s="81" t="s">
        <v>143</v>
      </c>
      <c r="J48" s="80"/>
    </row>
    <row r="49" spans="1:10" s="59" customFormat="1" ht="13" x14ac:dyDescent="0.35">
      <c r="A49" s="77"/>
      <c r="B49" s="78"/>
      <c r="C49" s="281"/>
      <c r="D49" s="78"/>
      <c r="E49" s="83" t="s">
        <v>195</v>
      </c>
      <c r="F49" s="285"/>
      <c r="G49" s="79"/>
      <c r="H49" s="80"/>
      <c r="I49" s="81" t="s">
        <v>143</v>
      </c>
      <c r="J49" s="80"/>
    </row>
    <row r="50" spans="1:10" s="59" customFormat="1" ht="25" x14ac:dyDescent="0.35">
      <c r="A50" s="84" t="s">
        <v>196</v>
      </c>
      <c r="B50" s="85"/>
      <c r="C50" s="286" t="s">
        <v>142</v>
      </c>
      <c r="D50" s="85" t="s">
        <v>197</v>
      </c>
      <c r="E50" s="85"/>
      <c r="F50" s="286"/>
      <c r="G50" s="86" t="s">
        <v>146</v>
      </c>
      <c r="H50" s="87" t="s">
        <v>147</v>
      </c>
      <c r="I50" s="88" t="s">
        <v>126</v>
      </c>
      <c r="J50" s="87" t="s">
        <v>198</v>
      </c>
    </row>
    <row r="51" spans="1:10" ht="13" x14ac:dyDescent="0.35">
      <c r="A51" s="89" t="s">
        <v>199</v>
      </c>
      <c r="B51" s="90" t="s">
        <v>200</v>
      </c>
      <c r="C51" s="119"/>
      <c r="D51" s="91" t="s">
        <v>201</v>
      </c>
      <c r="E51" s="92" t="s">
        <v>202</v>
      </c>
      <c r="F51" s="287"/>
      <c r="G51" s="93" t="s">
        <v>124</v>
      </c>
      <c r="H51" s="94" t="s">
        <v>203</v>
      </c>
      <c r="I51" s="95"/>
      <c r="J51" s="94" t="s">
        <v>200</v>
      </c>
    </row>
    <row r="52" spans="1:10" s="266" customFormat="1" ht="13" x14ac:dyDescent="0.35">
      <c r="A52" s="89"/>
      <c r="B52" s="90"/>
      <c r="C52" s="119"/>
      <c r="D52" s="91"/>
      <c r="E52" s="92" t="s">
        <v>204</v>
      </c>
      <c r="F52" s="287"/>
      <c r="G52" s="93"/>
      <c r="H52" s="94"/>
      <c r="I52" s="95"/>
      <c r="J52" s="94"/>
    </row>
    <row r="53" spans="1:10" s="266" customFormat="1" ht="13" x14ac:dyDescent="0.35">
      <c r="A53" s="89"/>
      <c r="B53" s="90"/>
      <c r="C53" s="119"/>
      <c r="D53" s="91"/>
      <c r="E53" s="92" t="s">
        <v>205</v>
      </c>
      <c r="F53" s="287"/>
      <c r="G53" s="93"/>
      <c r="H53" s="94"/>
      <c r="I53" s="95"/>
      <c r="J53" s="94"/>
    </row>
    <row r="54" spans="1:10" s="266" customFormat="1" ht="13" x14ac:dyDescent="0.35">
      <c r="A54" s="89"/>
      <c r="B54" s="90"/>
      <c r="C54" s="119"/>
      <c r="D54" s="91"/>
      <c r="E54" s="92" t="s">
        <v>206</v>
      </c>
      <c r="F54" s="287"/>
      <c r="G54" s="93"/>
      <c r="H54" s="94"/>
      <c r="I54" s="95"/>
      <c r="J54" s="94"/>
    </row>
    <row r="55" spans="1:10" s="266" customFormat="1" ht="13" x14ac:dyDescent="0.35">
      <c r="A55" s="89"/>
      <c r="B55" s="90"/>
      <c r="C55" s="119"/>
      <c r="D55" s="91"/>
      <c r="E55" s="92" t="s">
        <v>207</v>
      </c>
      <c r="F55" s="287"/>
      <c r="G55" s="93"/>
      <c r="H55" s="94"/>
      <c r="I55" s="95"/>
      <c r="J55" s="94"/>
    </row>
    <row r="56" spans="1:10" s="266" customFormat="1" ht="13" x14ac:dyDescent="0.35">
      <c r="A56" s="89"/>
      <c r="B56" s="90"/>
      <c r="C56" s="119"/>
      <c r="D56" s="91"/>
      <c r="E56" s="92" t="s">
        <v>208</v>
      </c>
      <c r="F56" s="287"/>
      <c r="G56" s="93"/>
      <c r="H56" s="94"/>
      <c r="I56" s="95"/>
      <c r="J56" s="94"/>
    </row>
    <row r="57" spans="1:10" s="266" customFormat="1" ht="13" x14ac:dyDescent="0.35">
      <c r="A57" s="89"/>
      <c r="B57" s="90"/>
      <c r="C57" s="119"/>
      <c r="D57" s="91"/>
      <c r="E57" s="92" t="s">
        <v>209</v>
      </c>
      <c r="F57" s="287"/>
      <c r="G57" s="93"/>
      <c r="H57" s="94"/>
      <c r="I57" s="95"/>
      <c r="J57" s="94"/>
    </row>
    <row r="58" spans="1:10" s="266" customFormat="1" ht="13" x14ac:dyDescent="0.35">
      <c r="A58" s="89"/>
      <c r="B58" s="90"/>
      <c r="C58" s="119"/>
      <c r="D58" s="91"/>
      <c r="E58" s="92" t="s">
        <v>210</v>
      </c>
      <c r="F58" s="287"/>
      <c r="G58" s="93"/>
      <c r="H58" s="94"/>
      <c r="I58" s="95"/>
      <c r="J58" s="94"/>
    </row>
    <row r="59" spans="1:10" s="266" customFormat="1" ht="13" x14ac:dyDescent="0.35">
      <c r="A59" s="89"/>
      <c r="B59" s="90"/>
      <c r="C59" s="119"/>
      <c r="D59" s="91"/>
      <c r="E59" s="92" t="s">
        <v>211</v>
      </c>
      <c r="F59" s="287"/>
      <c r="G59" s="93"/>
      <c r="H59" s="94"/>
      <c r="I59" s="95"/>
      <c r="J59" s="94"/>
    </row>
    <row r="60" spans="1:10" ht="13" x14ac:dyDescent="0.35">
      <c r="A60" s="89"/>
      <c r="B60" s="90"/>
      <c r="C60" s="119"/>
      <c r="D60" s="91"/>
      <c r="E60" s="267" t="s">
        <v>212</v>
      </c>
      <c r="F60" s="288"/>
      <c r="G60" s="93"/>
      <c r="H60" s="94"/>
      <c r="I60" s="95"/>
      <c r="J60" s="94"/>
    </row>
    <row r="61" spans="1:10" ht="13" x14ac:dyDescent="0.35">
      <c r="A61" s="89"/>
      <c r="B61" s="90"/>
      <c r="C61" s="119"/>
      <c r="D61" s="91"/>
      <c r="E61" s="267" t="s">
        <v>213</v>
      </c>
      <c r="F61" s="288"/>
      <c r="G61" s="93"/>
      <c r="H61" s="94"/>
      <c r="I61" s="95"/>
      <c r="J61" s="94"/>
    </row>
    <row r="62" spans="1:10" ht="13" x14ac:dyDescent="0.35">
      <c r="A62" s="89"/>
      <c r="B62" s="90"/>
      <c r="C62" s="119"/>
      <c r="D62" s="91"/>
      <c r="E62" s="267" t="s">
        <v>214</v>
      </c>
      <c r="F62" s="288"/>
      <c r="G62" s="93"/>
      <c r="H62" s="94"/>
      <c r="I62" s="95"/>
      <c r="J62" s="94"/>
    </row>
    <row r="63" spans="1:10" ht="13" x14ac:dyDescent="0.35">
      <c r="A63" s="96"/>
      <c r="B63" s="97"/>
      <c r="C63" s="120"/>
      <c r="D63" s="98"/>
      <c r="E63" s="267" t="s">
        <v>215</v>
      </c>
      <c r="F63" s="289"/>
      <c r="G63" s="99"/>
      <c r="H63" s="100"/>
      <c r="I63" s="101"/>
      <c r="J63" s="100"/>
    </row>
    <row r="64" spans="1:10" ht="25" x14ac:dyDescent="0.35">
      <c r="A64" s="203" t="s">
        <v>216</v>
      </c>
      <c r="B64" s="204"/>
      <c r="C64" s="290"/>
      <c r="D64" s="204" t="s">
        <v>217</v>
      </c>
      <c r="E64" s="205" t="s">
        <v>218</v>
      </c>
      <c r="F64" s="291" t="s">
        <v>219</v>
      </c>
      <c r="G64" s="206" t="s">
        <v>124</v>
      </c>
      <c r="H64" s="207" t="s">
        <v>152</v>
      </c>
      <c r="I64" s="208" t="s">
        <v>126</v>
      </c>
      <c r="J64" s="207" t="s">
        <v>220</v>
      </c>
    </row>
    <row r="65" spans="1:10" ht="13" x14ac:dyDescent="0.35">
      <c r="A65" s="203"/>
      <c r="B65" s="204"/>
      <c r="C65" s="290"/>
      <c r="D65" s="204"/>
      <c r="E65" s="205" t="s">
        <v>221</v>
      </c>
      <c r="F65" s="291"/>
      <c r="G65" s="206"/>
      <c r="H65" s="207"/>
      <c r="I65" s="208"/>
      <c r="J65" s="207"/>
    </row>
    <row r="66" spans="1:10" ht="13" x14ac:dyDescent="0.35">
      <c r="A66" s="203"/>
      <c r="B66" s="204"/>
      <c r="C66" s="290"/>
      <c r="D66" s="204"/>
      <c r="E66" s="205" t="s">
        <v>222</v>
      </c>
      <c r="F66" s="291"/>
      <c r="G66" s="206"/>
      <c r="H66" s="207"/>
      <c r="I66" s="208" t="s">
        <v>129</v>
      </c>
      <c r="J66" s="207"/>
    </row>
    <row r="67" spans="1:10" ht="13" x14ac:dyDescent="0.35">
      <c r="A67" s="203"/>
      <c r="B67" s="204"/>
      <c r="C67" s="290"/>
      <c r="D67" s="204"/>
      <c r="E67" s="205" t="s">
        <v>223</v>
      </c>
      <c r="F67" s="291"/>
      <c r="G67" s="206"/>
      <c r="H67" s="207"/>
      <c r="I67" s="208"/>
      <c r="J67" s="207"/>
    </row>
    <row r="68" spans="1:10" ht="13" x14ac:dyDescent="0.35">
      <c r="A68" s="203"/>
      <c r="B68" s="204"/>
      <c r="C68" s="290"/>
      <c r="D68" s="204"/>
      <c r="E68" s="205" t="s">
        <v>224</v>
      </c>
      <c r="F68" s="291" t="s">
        <v>142</v>
      </c>
      <c r="G68" s="206"/>
      <c r="H68" s="207"/>
      <c r="I68" s="208" t="s">
        <v>143</v>
      </c>
      <c r="J68" s="207"/>
    </row>
    <row r="69" spans="1:10" ht="13" x14ac:dyDescent="0.35">
      <c r="A69" s="203"/>
      <c r="B69" s="204"/>
      <c r="C69" s="290"/>
      <c r="D69" s="204"/>
      <c r="E69" s="209" t="s">
        <v>225</v>
      </c>
      <c r="F69" s="292"/>
      <c r="G69" s="210"/>
      <c r="H69" s="207"/>
      <c r="I69" s="211" t="s">
        <v>153</v>
      </c>
      <c r="J69" s="212"/>
    </row>
    <row r="70" spans="1:10" ht="37.5" x14ac:dyDescent="0.35">
      <c r="A70" s="213" t="s">
        <v>226</v>
      </c>
      <c r="B70" s="214"/>
      <c r="C70" s="293" t="s">
        <v>142</v>
      </c>
      <c r="D70" s="214" t="s">
        <v>227</v>
      </c>
      <c r="E70" s="214"/>
      <c r="F70" s="293"/>
      <c r="G70" s="215" t="s">
        <v>146</v>
      </c>
      <c r="H70" s="216" t="s">
        <v>175</v>
      </c>
      <c r="I70" s="217" t="s">
        <v>126</v>
      </c>
      <c r="J70" s="216" t="s">
        <v>228</v>
      </c>
    </row>
    <row r="71" spans="1:10" ht="25" x14ac:dyDescent="0.35">
      <c r="A71" s="218" t="s">
        <v>229</v>
      </c>
      <c r="B71" s="219"/>
      <c r="C71" s="294" t="s">
        <v>219</v>
      </c>
      <c r="D71" s="219" t="s">
        <v>230</v>
      </c>
      <c r="E71" s="220"/>
      <c r="F71" s="295"/>
      <c r="G71" s="221" t="s">
        <v>146</v>
      </c>
      <c r="H71" s="222" t="s">
        <v>175</v>
      </c>
      <c r="I71" s="217" t="s">
        <v>126</v>
      </c>
      <c r="J71" s="222" t="s">
        <v>231</v>
      </c>
    </row>
    <row r="72" spans="1:10" ht="25" x14ac:dyDescent="0.35">
      <c r="A72" s="260" t="s">
        <v>232</v>
      </c>
      <c r="B72" s="261"/>
      <c r="C72" s="296"/>
      <c r="D72" s="261" t="s">
        <v>233</v>
      </c>
      <c r="E72" s="262" t="s">
        <v>234</v>
      </c>
      <c r="F72" s="297" t="s">
        <v>139</v>
      </c>
      <c r="G72" s="263" t="s">
        <v>124</v>
      </c>
      <c r="H72" s="264" t="s">
        <v>152</v>
      </c>
      <c r="I72" s="265" t="s">
        <v>126</v>
      </c>
      <c r="J72" s="264" t="s">
        <v>235</v>
      </c>
    </row>
    <row r="73" spans="1:10" ht="13" x14ac:dyDescent="0.35">
      <c r="A73" s="224"/>
      <c r="B73" s="225"/>
      <c r="C73" s="298"/>
      <c r="D73" s="225"/>
      <c r="E73" s="226" t="s">
        <v>236</v>
      </c>
      <c r="F73" s="299"/>
      <c r="G73" s="227"/>
      <c r="H73" s="228"/>
      <c r="I73" s="229"/>
      <c r="J73" s="228"/>
    </row>
    <row r="74" spans="1:10" ht="13" x14ac:dyDescent="0.35">
      <c r="A74" s="224"/>
      <c r="B74" s="225"/>
      <c r="C74" s="298"/>
      <c r="D74" s="225"/>
      <c r="E74" s="226" t="s">
        <v>237</v>
      </c>
      <c r="F74" s="299"/>
      <c r="G74" s="227"/>
      <c r="H74" s="228"/>
      <c r="I74" s="229"/>
      <c r="J74" s="228"/>
    </row>
    <row r="75" spans="1:10" ht="13" x14ac:dyDescent="0.35">
      <c r="A75" s="224"/>
      <c r="B75" s="225"/>
      <c r="C75" s="298"/>
      <c r="D75" s="225"/>
      <c r="E75" s="226" t="s">
        <v>141</v>
      </c>
      <c r="F75" s="299" t="s">
        <v>142</v>
      </c>
      <c r="G75" s="227"/>
      <c r="H75" s="228"/>
      <c r="I75" s="229"/>
      <c r="J75" s="228"/>
    </row>
    <row r="76" spans="1:10" ht="13" x14ac:dyDescent="0.35">
      <c r="A76" s="230"/>
      <c r="B76" s="231"/>
      <c r="C76" s="300"/>
      <c r="D76" s="231"/>
      <c r="E76" s="231" t="s">
        <v>238</v>
      </c>
      <c r="F76" s="300"/>
      <c r="G76" s="232"/>
      <c r="H76" s="233"/>
      <c r="I76" s="234" t="s">
        <v>153</v>
      </c>
      <c r="J76" s="233"/>
    </row>
    <row r="77" spans="1:10" ht="25" x14ac:dyDescent="0.35">
      <c r="A77" s="235" t="s">
        <v>239</v>
      </c>
      <c r="B77" s="236"/>
      <c r="C77" s="301" t="s">
        <v>142</v>
      </c>
      <c r="D77" s="236" t="s">
        <v>240</v>
      </c>
      <c r="E77" s="236"/>
      <c r="F77" s="301"/>
      <c r="G77" s="237" t="s">
        <v>146</v>
      </c>
      <c r="H77" s="238" t="s">
        <v>175</v>
      </c>
      <c r="I77" s="239" t="s">
        <v>126</v>
      </c>
      <c r="J77" s="238" t="s">
        <v>241</v>
      </c>
    </row>
    <row r="78" spans="1:10" ht="25" x14ac:dyDescent="0.35">
      <c r="A78" s="235" t="s">
        <v>242</v>
      </c>
      <c r="B78" s="236"/>
      <c r="C78" s="301" t="s">
        <v>139</v>
      </c>
      <c r="D78" s="236" t="s">
        <v>243</v>
      </c>
      <c r="E78" s="236"/>
      <c r="F78" s="301"/>
      <c r="G78" s="237" t="s">
        <v>146</v>
      </c>
      <c r="H78" s="238" t="s">
        <v>175</v>
      </c>
      <c r="I78" s="239" t="s">
        <v>126</v>
      </c>
      <c r="J78" s="238" t="s">
        <v>244</v>
      </c>
    </row>
    <row r="79" spans="1:10" ht="25" x14ac:dyDescent="0.35">
      <c r="A79" s="240" t="s">
        <v>245</v>
      </c>
      <c r="B79" s="241"/>
      <c r="C79" s="302"/>
      <c r="D79" s="241" t="s">
        <v>246</v>
      </c>
      <c r="E79" s="242" t="s">
        <v>247</v>
      </c>
      <c r="F79" s="303"/>
      <c r="G79" s="243" t="s">
        <v>124</v>
      </c>
      <c r="H79" s="244" t="s">
        <v>152</v>
      </c>
      <c r="I79" s="245" t="s">
        <v>126</v>
      </c>
      <c r="J79" s="244" t="s">
        <v>248</v>
      </c>
    </row>
    <row r="80" spans="1:10" ht="13" x14ac:dyDescent="0.35">
      <c r="A80" s="240"/>
      <c r="B80" s="241"/>
      <c r="C80" s="302"/>
      <c r="D80" s="241"/>
      <c r="E80" s="242" t="s">
        <v>249</v>
      </c>
      <c r="F80" s="303" t="s">
        <v>139</v>
      </c>
      <c r="G80" s="243"/>
      <c r="H80" s="244"/>
      <c r="I80" s="245"/>
      <c r="J80" s="244"/>
    </row>
    <row r="81" spans="1:10" ht="13" x14ac:dyDescent="0.35">
      <c r="A81" s="240"/>
      <c r="B81" s="241"/>
      <c r="C81" s="302"/>
      <c r="D81" s="241"/>
      <c r="E81" s="242" t="s">
        <v>250</v>
      </c>
      <c r="F81" s="303"/>
      <c r="G81" s="243"/>
      <c r="H81" s="244"/>
      <c r="I81" s="245"/>
      <c r="J81" s="244"/>
    </row>
    <row r="82" spans="1:10" ht="13" x14ac:dyDescent="0.35">
      <c r="A82" s="240"/>
      <c r="B82" s="241"/>
      <c r="C82" s="302"/>
      <c r="D82" s="241"/>
      <c r="E82" s="242" t="s">
        <v>251</v>
      </c>
      <c r="F82" s="303"/>
      <c r="G82" s="243"/>
      <c r="H82" s="244"/>
      <c r="I82" s="245"/>
      <c r="J82" s="244"/>
    </row>
    <row r="83" spans="1:10" ht="13" x14ac:dyDescent="0.35">
      <c r="A83" s="240"/>
      <c r="B83" s="241"/>
      <c r="C83" s="302"/>
      <c r="D83" s="241"/>
      <c r="E83" s="242" t="s">
        <v>252</v>
      </c>
      <c r="F83" s="303"/>
      <c r="G83" s="243"/>
      <c r="H83" s="244"/>
      <c r="I83" s="245"/>
      <c r="J83" s="244"/>
    </row>
    <row r="84" spans="1:10" ht="13" x14ac:dyDescent="0.35">
      <c r="A84" s="240"/>
      <c r="B84" s="241"/>
      <c r="C84" s="302"/>
      <c r="D84" s="241"/>
      <c r="E84" s="242" t="s">
        <v>141</v>
      </c>
      <c r="F84" s="303" t="s">
        <v>142</v>
      </c>
      <c r="G84" s="243"/>
      <c r="H84" s="244"/>
      <c r="I84" s="245"/>
      <c r="J84" s="244"/>
    </row>
    <row r="85" spans="1:10" ht="13" x14ac:dyDescent="0.35">
      <c r="A85" s="246"/>
      <c r="B85" s="247"/>
      <c r="C85" s="304"/>
      <c r="D85" s="247"/>
      <c r="E85" s="247" t="s">
        <v>253</v>
      </c>
      <c r="F85" s="304"/>
      <c r="G85" s="248"/>
      <c r="H85" s="249"/>
      <c r="I85" s="250" t="s">
        <v>153</v>
      </c>
      <c r="J85" s="249"/>
    </row>
    <row r="86" spans="1:10" ht="25" x14ac:dyDescent="0.35">
      <c r="A86" s="251" t="s">
        <v>254</v>
      </c>
      <c r="B86" s="252"/>
      <c r="C86" s="305" t="s">
        <v>142</v>
      </c>
      <c r="D86" s="252" t="s">
        <v>255</v>
      </c>
      <c r="E86" s="252"/>
      <c r="F86" s="305"/>
      <c r="G86" s="253" t="s">
        <v>146</v>
      </c>
      <c r="H86" s="254" t="s">
        <v>175</v>
      </c>
      <c r="I86" s="255" t="s">
        <v>126</v>
      </c>
      <c r="J86" s="254" t="s">
        <v>256</v>
      </c>
    </row>
    <row r="87" spans="1:10" ht="25" x14ac:dyDescent="0.35">
      <c r="A87" s="251" t="s">
        <v>257</v>
      </c>
      <c r="B87" s="252"/>
      <c r="C87" s="305" t="s">
        <v>139</v>
      </c>
      <c r="D87" s="252" t="s">
        <v>258</v>
      </c>
      <c r="E87" s="252"/>
      <c r="F87" s="305"/>
      <c r="G87" s="253" t="s">
        <v>146</v>
      </c>
      <c r="H87" s="254" t="s">
        <v>175</v>
      </c>
      <c r="I87" s="255" t="s">
        <v>126</v>
      </c>
      <c r="J87" s="254" t="s">
        <v>259</v>
      </c>
    </row>
    <row r="88" spans="1:10" s="108" customFormat="1" ht="13" x14ac:dyDescent="0.3">
      <c r="A88" s="102" t="s">
        <v>260</v>
      </c>
      <c r="B88" s="103" t="s">
        <v>261</v>
      </c>
      <c r="C88" s="306"/>
      <c r="D88" s="103" t="s">
        <v>262</v>
      </c>
      <c r="E88" s="104" t="s">
        <v>263</v>
      </c>
      <c r="F88" s="307"/>
      <c r="G88" s="105" t="s">
        <v>124</v>
      </c>
      <c r="H88" s="106" t="s">
        <v>203</v>
      </c>
      <c r="I88" s="106"/>
      <c r="J88" s="107" t="s">
        <v>261</v>
      </c>
    </row>
    <row r="89" spans="1:10" s="102" customFormat="1" ht="13" x14ac:dyDescent="0.25">
      <c r="B89" s="109"/>
      <c r="C89" s="308"/>
      <c r="D89" s="103"/>
      <c r="E89" s="110" t="s">
        <v>264</v>
      </c>
      <c r="F89" s="309"/>
      <c r="G89" s="111"/>
      <c r="H89" s="107"/>
      <c r="I89" s="107"/>
      <c r="J89" s="107"/>
    </row>
    <row r="90" spans="1:10" s="102" customFormat="1" ht="13" x14ac:dyDescent="0.25">
      <c r="A90" s="112"/>
      <c r="B90" s="109"/>
      <c r="C90" s="308"/>
      <c r="D90" s="103"/>
      <c r="E90" s="110" t="s">
        <v>265</v>
      </c>
      <c r="F90" s="309"/>
      <c r="G90" s="105"/>
      <c r="H90" s="107"/>
      <c r="I90" s="106"/>
      <c r="J90" s="107"/>
    </row>
    <row r="91" spans="1:10" s="102" customFormat="1" ht="13" x14ac:dyDescent="0.25">
      <c r="A91" s="112"/>
      <c r="B91" s="109"/>
      <c r="C91" s="308"/>
      <c r="D91" s="103"/>
      <c r="E91" s="110" t="s">
        <v>266</v>
      </c>
      <c r="F91" s="309"/>
      <c r="G91" s="105"/>
      <c r="H91" s="107"/>
      <c r="I91" s="106"/>
      <c r="J91" s="107"/>
    </row>
    <row r="92" spans="1:10" s="102" customFormat="1" ht="13" x14ac:dyDescent="0.25">
      <c r="A92" s="112"/>
      <c r="B92" s="109"/>
      <c r="C92" s="308"/>
      <c r="D92" s="103"/>
      <c r="E92" s="110" t="s">
        <v>267</v>
      </c>
      <c r="F92" s="309"/>
      <c r="G92" s="105"/>
      <c r="H92" s="107"/>
      <c r="I92" s="106"/>
      <c r="J92" s="107"/>
    </row>
    <row r="93" spans="1:10" s="102" customFormat="1" ht="13" x14ac:dyDescent="0.25">
      <c r="B93" s="109"/>
      <c r="C93" s="308"/>
      <c r="D93" s="103"/>
      <c r="E93" s="110" t="s">
        <v>268</v>
      </c>
      <c r="F93" s="309"/>
      <c r="G93" s="111"/>
      <c r="H93" s="107"/>
      <c r="I93" s="107"/>
      <c r="J93" s="107"/>
    </row>
    <row r="94" spans="1:10" ht="25" x14ac:dyDescent="0.35">
      <c r="A94" s="113" t="s">
        <v>269</v>
      </c>
      <c r="B94" s="114" t="s">
        <v>270</v>
      </c>
      <c r="C94" s="310"/>
      <c r="D94" s="259" t="s">
        <v>271</v>
      </c>
      <c r="E94" s="115"/>
      <c r="F94" s="311"/>
      <c r="G94" s="116" t="s">
        <v>146</v>
      </c>
      <c r="H94" s="117" t="s">
        <v>175</v>
      </c>
      <c r="I94" s="118"/>
      <c r="J94" s="117" t="s">
        <v>272</v>
      </c>
    </row>
  </sheetData>
  <dataValidations count="3">
    <dataValidation type="list" allowBlank="1" showInputMessage="1" showErrorMessage="1" sqref="B7:B94" xr:uid="{C692BA0D-7A33-42A8-9C00-9A8B9AF68D74}">
      <formula1>benchmarks</formula1>
    </dataValidation>
    <dataValidation type="list" allowBlank="1" showInputMessage="1" showErrorMessage="1" sqref="H7:H94" xr:uid="{79F9A488-29AB-46BA-93BC-A2878AC0261B}">
      <formula1>types</formula1>
    </dataValidation>
    <dataValidation type="list" allowBlank="1" showInputMessage="1" showErrorMessage="1" sqref="I7:I94" xr:uid="{C21E3A8A-8270-4C33-8DFC-C4E8500C11B7}">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D1D27-25B6-4310-8734-5106B93B7512}">
  <sheetPr>
    <tabColor rgb="FFFFC000"/>
    <pageSetUpPr fitToPage="1"/>
  </sheetPr>
  <dimension ref="A1:J94"/>
  <sheetViews>
    <sheetView showGridLines="0" zoomScale="60" zoomScaleNormal="60" workbookViewId="0">
      <pane ySplit="6" topLeftCell="A7" activePane="bottomLeft" state="frozen"/>
      <selection pane="bottomLeft" activeCell="D21" sqref="D21"/>
    </sheetView>
  </sheetViews>
  <sheetFormatPr defaultColWidth="9.1796875" defaultRowHeight="12.5" x14ac:dyDescent="0.35"/>
  <cols>
    <col min="1" max="1" width="16.453125" style="9" customWidth="1"/>
    <col min="2" max="2" width="15.453125" style="37" customWidth="1"/>
    <col min="3" max="3" width="9.1796875" style="121"/>
    <col min="4" max="4" width="51.54296875" style="37" customWidth="1"/>
    <col min="5" max="5" width="56" style="37" bestFit="1" customWidth="1"/>
    <col min="6" max="6" width="7.26953125" style="122" customWidth="1"/>
    <col min="7" max="7" width="10.7265625" style="121" customWidth="1"/>
    <col min="8" max="8" width="20.7265625" style="123" customWidth="1"/>
    <col min="9" max="9" width="23.26953125" style="122" customWidth="1"/>
    <col min="10" max="10" width="15.81640625" style="38" customWidth="1"/>
    <col min="11" max="11" width="50.7265625" style="9" customWidth="1"/>
    <col min="12" max="16384" width="9.1796875" style="9"/>
  </cols>
  <sheetData>
    <row r="1" spans="1:10" ht="13" x14ac:dyDescent="0.35">
      <c r="A1" s="1" t="s">
        <v>44</v>
      </c>
      <c r="B1" s="2"/>
      <c r="C1" s="3" t="str">
        <f>'Model Questions'!C1</f>
        <v>DLA Desktop Browse</v>
      </c>
      <c r="D1" s="3"/>
      <c r="E1" s="4"/>
      <c r="F1" s="5"/>
      <c r="G1" s="4" t="s">
        <v>46</v>
      </c>
      <c r="H1" s="6"/>
      <c r="I1" s="7"/>
      <c r="J1" s="8"/>
    </row>
    <row r="2" spans="1:10" ht="13" x14ac:dyDescent="0.35">
      <c r="A2" s="10" t="s">
        <v>47</v>
      </c>
      <c r="B2" s="11"/>
      <c r="C2" s="12" t="s">
        <v>48</v>
      </c>
      <c r="D2" s="12"/>
      <c r="E2" s="13"/>
      <c r="F2" s="14"/>
      <c r="G2" s="13" t="s">
        <v>49</v>
      </c>
      <c r="H2" s="15"/>
      <c r="I2" s="16"/>
      <c r="J2" s="17"/>
    </row>
    <row r="3" spans="1:10" ht="13" x14ac:dyDescent="0.35">
      <c r="A3" s="10" t="s">
        <v>50</v>
      </c>
      <c r="B3" s="11"/>
      <c r="C3" s="12" t="str">
        <f>'Model Questions'!C3</f>
        <v>Yes - 2MQ</v>
      </c>
      <c r="D3" s="12"/>
      <c r="E3" s="18"/>
      <c r="F3" s="19"/>
      <c r="G3" s="18" t="s">
        <v>52</v>
      </c>
      <c r="H3" s="20"/>
      <c r="I3" s="21"/>
      <c r="J3" s="17"/>
    </row>
    <row r="4" spans="1:10" ht="13.5" thickBot="1" x14ac:dyDescent="0.4">
      <c r="A4" s="22" t="s">
        <v>53</v>
      </c>
      <c r="B4" s="23"/>
      <c r="C4" s="24">
        <v>42370</v>
      </c>
      <c r="D4" s="24"/>
      <c r="E4" s="25"/>
      <c r="F4" s="26"/>
      <c r="G4" s="25" t="s">
        <v>54</v>
      </c>
      <c r="H4" s="27"/>
      <c r="I4" s="28"/>
      <c r="J4" s="29"/>
    </row>
    <row r="5" spans="1:10" ht="13.5" thickBot="1" x14ac:dyDescent="0.4">
      <c r="A5" s="30"/>
      <c r="B5" s="31"/>
      <c r="C5" s="32"/>
      <c r="D5" s="33"/>
      <c r="E5" s="34"/>
      <c r="F5" s="35"/>
      <c r="G5" s="9"/>
      <c r="H5" s="36"/>
      <c r="I5" s="37"/>
    </row>
    <row r="6" spans="1:10" s="41" customFormat="1" ht="26.5" thickBot="1" x14ac:dyDescent="0.35">
      <c r="A6" s="39" t="s">
        <v>110</v>
      </c>
      <c r="B6" s="40" t="s">
        <v>111</v>
      </c>
      <c r="C6" s="40" t="s">
        <v>112</v>
      </c>
      <c r="D6" s="40" t="s">
        <v>113</v>
      </c>
      <c r="E6" s="40" t="s">
        <v>114</v>
      </c>
      <c r="F6" s="40" t="s">
        <v>115</v>
      </c>
      <c r="G6" s="40" t="s">
        <v>116</v>
      </c>
      <c r="H6" s="40" t="s">
        <v>117</v>
      </c>
      <c r="I6" s="40" t="s">
        <v>118</v>
      </c>
      <c r="J6" s="40" t="s">
        <v>119</v>
      </c>
    </row>
    <row r="7" spans="1:10" ht="62.5" x14ac:dyDescent="0.35">
      <c r="A7" s="42" t="s">
        <v>120</v>
      </c>
      <c r="B7" s="43" t="s">
        <v>121</v>
      </c>
      <c r="C7" s="268"/>
      <c r="D7" s="43" t="s">
        <v>122</v>
      </c>
      <c r="E7" s="47" t="s">
        <v>123</v>
      </c>
      <c r="F7" s="269"/>
      <c r="G7" s="44" t="s">
        <v>124</v>
      </c>
      <c r="H7" s="45" t="s">
        <v>125</v>
      </c>
      <c r="I7" s="46" t="s">
        <v>126</v>
      </c>
      <c r="J7" s="45" t="s">
        <v>127</v>
      </c>
    </row>
    <row r="8" spans="1:10" ht="13" x14ac:dyDescent="0.35">
      <c r="A8" s="42"/>
      <c r="B8" s="43"/>
      <c r="C8" s="268"/>
      <c r="D8" s="43"/>
      <c r="E8" s="47" t="s">
        <v>128</v>
      </c>
      <c r="F8" s="270"/>
      <c r="G8" s="44"/>
      <c r="H8" s="45"/>
      <c r="I8" s="46" t="s">
        <v>129</v>
      </c>
      <c r="J8" s="45"/>
    </row>
    <row r="9" spans="1:10" ht="13" x14ac:dyDescent="0.35">
      <c r="A9" s="42"/>
      <c r="B9" s="43"/>
      <c r="C9" s="268"/>
      <c r="D9" s="43"/>
      <c r="E9" s="47" t="s">
        <v>130</v>
      </c>
      <c r="F9" s="270"/>
      <c r="G9" s="44"/>
      <c r="H9" s="45"/>
      <c r="I9" s="46"/>
      <c r="J9" s="45"/>
    </row>
    <row r="10" spans="1:10" ht="13" x14ac:dyDescent="0.35">
      <c r="A10" s="42"/>
      <c r="B10" s="43"/>
      <c r="C10" s="268"/>
      <c r="D10" s="43"/>
      <c r="E10" s="47" t="s">
        <v>131</v>
      </c>
      <c r="F10" s="270"/>
      <c r="G10" s="44"/>
      <c r="H10" s="45"/>
      <c r="I10" s="46"/>
      <c r="J10" s="45"/>
    </row>
    <row r="11" spans="1:10" ht="13" x14ac:dyDescent="0.35">
      <c r="A11" s="42"/>
      <c r="B11" s="43"/>
      <c r="C11" s="268"/>
      <c r="D11" s="43"/>
      <c r="E11" s="47" t="s">
        <v>132</v>
      </c>
      <c r="F11" s="270"/>
      <c r="G11" s="44"/>
      <c r="H11" s="45"/>
      <c r="I11" s="46"/>
      <c r="J11" s="45"/>
    </row>
    <row r="12" spans="1:10" ht="13" x14ac:dyDescent="0.35">
      <c r="A12" s="42"/>
      <c r="B12" s="43"/>
      <c r="C12" s="268"/>
      <c r="D12" s="43"/>
      <c r="E12" s="47" t="s">
        <v>133</v>
      </c>
      <c r="F12" s="270"/>
      <c r="G12" s="44"/>
      <c r="H12" s="45"/>
      <c r="I12" s="46"/>
      <c r="J12" s="45"/>
    </row>
    <row r="13" spans="1:10" ht="13" x14ac:dyDescent="0.35">
      <c r="A13" s="42"/>
      <c r="B13" s="43"/>
      <c r="C13" s="268"/>
      <c r="D13" s="43"/>
      <c r="E13" s="47" t="s">
        <v>134</v>
      </c>
      <c r="F13" s="270"/>
      <c r="G13" s="44"/>
      <c r="H13" s="45"/>
      <c r="I13" s="46"/>
      <c r="J13" s="45"/>
    </row>
    <row r="14" spans="1:10" ht="13" x14ac:dyDescent="0.35">
      <c r="A14" s="42"/>
      <c r="B14" s="43"/>
      <c r="C14" s="268"/>
      <c r="D14" s="43"/>
      <c r="E14" s="271" t="s">
        <v>135</v>
      </c>
      <c r="F14" s="270"/>
      <c r="G14" s="44"/>
      <c r="H14" s="45"/>
      <c r="I14" s="46"/>
      <c r="J14" s="45"/>
    </row>
    <row r="15" spans="1:10" ht="13" x14ac:dyDescent="0.35">
      <c r="A15" s="42"/>
      <c r="B15" s="43"/>
      <c r="C15" s="268"/>
      <c r="D15" s="43"/>
      <c r="E15" s="271" t="s">
        <v>136</v>
      </c>
      <c r="F15" s="272"/>
      <c r="G15" s="44"/>
      <c r="H15" s="45"/>
      <c r="I15" s="46"/>
      <c r="J15" s="45"/>
    </row>
    <row r="16" spans="1:10" s="347" customFormat="1" ht="13" x14ac:dyDescent="0.35">
      <c r="A16" s="339"/>
      <c r="B16" s="340"/>
      <c r="C16" s="341"/>
      <c r="D16" s="340"/>
      <c r="E16" s="342" t="s">
        <v>137</v>
      </c>
      <c r="F16" s="343"/>
      <c r="G16" s="344"/>
      <c r="H16" s="345"/>
      <c r="I16" s="346"/>
      <c r="J16" s="345"/>
    </row>
    <row r="17" spans="1:10" s="347" customFormat="1" ht="13" x14ac:dyDescent="0.35">
      <c r="A17" s="339"/>
      <c r="B17" s="340"/>
      <c r="C17" s="341"/>
      <c r="D17" s="340"/>
      <c r="E17" s="342" t="s">
        <v>138</v>
      </c>
      <c r="F17" s="348" t="s">
        <v>139</v>
      </c>
      <c r="G17" s="344"/>
      <c r="H17" s="345"/>
      <c r="I17" s="346"/>
      <c r="J17" s="345"/>
    </row>
    <row r="18" spans="1:10" s="347" customFormat="1" ht="13" x14ac:dyDescent="0.35">
      <c r="A18" s="339"/>
      <c r="B18" s="340"/>
      <c r="C18" s="341"/>
      <c r="D18" s="340"/>
      <c r="E18" s="342" t="s">
        <v>140</v>
      </c>
      <c r="F18" s="343"/>
      <c r="G18" s="344"/>
      <c r="H18" s="345"/>
      <c r="I18" s="346"/>
      <c r="J18" s="345"/>
    </row>
    <row r="19" spans="1:10" ht="13" x14ac:dyDescent="0.35">
      <c r="A19" s="48"/>
      <c r="B19" s="49"/>
      <c r="C19" s="273"/>
      <c r="D19" s="49"/>
      <c r="E19" s="50" t="s">
        <v>141</v>
      </c>
      <c r="F19" s="274" t="s">
        <v>142</v>
      </c>
      <c r="G19" s="51"/>
      <c r="H19" s="52"/>
      <c r="I19" s="53" t="s">
        <v>143</v>
      </c>
      <c r="J19" s="52"/>
    </row>
    <row r="20" spans="1:10" s="59" customFormat="1" ht="25" x14ac:dyDescent="0.35">
      <c r="A20" s="54" t="s">
        <v>144</v>
      </c>
      <c r="B20" s="55"/>
      <c r="C20" s="275" t="s">
        <v>142</v>
      </c>
      <c r="D20" s="55" t="s">
        <v>145</v>
      </c>
      <c r="E20" s="55"/>
      <c r="F20" s="275"/>
      <c r="G20" s="56" t="s">
        <v>146</v>
      </c>
      <c r="H20" s="57" t="s">
        <v>147</v>
      </c>
      <c r="I20" s="58" t="s">
        <v>126</v>
      </c>
      <c r="J20" s="57" t="s">
        <v>148</v>
      </c>
    </row>
    <row r="21" spans="1:10" s="357" customFormat="1" ht="25" x14ac:dyDescent="0.35">
      <c r="A21" s="349" t="s">
        <v>273</v>
      </c>
      <c r="B21" s="350"/>
      <c r="C21" s="351" t="s">
        <v>139</v>
      </c>
      <c r="D21" s="350" t="s">
        <v>150</v>
      </c>
      <c r="E21" s="352" t="s">
        <v>151</v>
      </c>
      <c r="F21" s="353"/>
      <c r="G21" s="354" t="s">
        <v>124</v>
      </c>
      <c r="H21" s="355" t="s">
        <v>152</v>
      </c>
      <c r="I21" s="356" t="s">
        <v>153</v>
      </c>
      <c r="J21" s="355" t="s">
        <v>154</v>
      </c>
    </row>
    <row r="22" spans="1:10" s="357" customFormat="1" ht="13" x14ac:dyDescent="0.35">
      <c r="A22" s="349"/>
      <c r="B22" s="350"/>
      <c r="C22" s="351"/>
      <c r="D22" s="350"/>
      <c r="E22" s="352" t="s">
        <v>155</v>
      </c>
      <c r="F22" s="358"/>
      <c r="G22" s="354"/>
      <c r="H22" s="355"/>
      <c r="I22" s="356" t="s">
        <v>126</v>
      </c>
      <c r="J22" s="355"/>
    </row>
    <row r="23" spans="1:10" s="357" customFormat="1" ht="13" x14ac:dyDescent="0.35">
      <c r="A23" s="349"/>
      <c r="B23" s="350"/>
      <c r="C23" s="351"/>
      <c r="D23" s="350"/>
      <c r="E23" s="352" t="s">
        <v>156</v>
      </c>
      <c r="F23" s="358"/>
      <c r="G23" s="354"/>
      <c r="H23" s="355"/>
      <c r="I23" s="356"/>
      <c r="J23" s="355"/>
    </row>
    <row r="24" spans="1:10" s="357" customFormat="1" ht="13" x14ac:dyDescent="0.35">
      <c r="A24" s="349"/>
      <c r="B24" s="350"/>
      <c r="C24" s="351"/>
      <c r="D24" s="350"/>
      <c r="E24" s="352" t="s">
        <v>157</v>
      </c>
      <c r="F24" s="358"/>
      <c r="G24" s="354"/>
      <c r="H24" s="355"/>
      <c r="I24" s="356"/>
      <c r="J24" s="355"/>
    </row>
    <row r="25" spans="1:10" s="357" customFormat="1" ht="13" x14ac:dyDescent="0.35">
      <c r="A25" s="349"/>
      <c r="B25" s="350"/>
      <c r="C25" s="351"/>
      <c r="D25" s="350"/>
      <c r="E25" s="352" t="s">
        <v>158</v>
      </c>
      <c r="F25" s="358"/>
      <c r="G25" s="354"/>
      <c r="H25" s="355"/>
      <c r="I25" s="356"/>
      <c r="J25" s="355"/>
    </row>
    <row r="26" spans="1:10" s="357" customFormat="1" ht="13" x14ac:dyDescent="0.35">
      <c r="A26" s="349"/>
      <c r="B26" s="350"/>
      <c r="C26" s="351"/>
      <c r="D26" s="350"/>
      <c r="E26" s="352" t="s">
        <v>159</v>
      </c>
      <c r="F26" s="358"/>
      <c r="G26" s="354"/>
      <c r="H26" s="355"/>
      <c r="I26" s="356"/>
      <c r="J26" s="355"/>
    </row>
    <row r="27" spans="1:10" s="357" customFormat="1" ht="25" x14ac:dyDescent="0.35">
      <c r="A27" s="349"/>
      <c r="B27" s="350"/>
      <c r="C27" s="351"/>
      <c r="D27" s="350"/>
      <c r="E27" s="352" t="s">
        <v>160</v>
      </c>
      <c r="F27" s="358"/>
      <c r="G27" s="354"/>
      <c r="H27" s="355"/>
      <c r="I27" s="356"/>
      <c r="J27" s="355"/>
    </row>
    <row r="28" spans="1:10" s="357" customFormat="1" ht="13" x14ac:dyDescent="0.35">
      <c r="A28" s="349"/>
      <c r="B28" s="350"/>
      <c r="C28" s="351"/>
      <c r="D28" s="350"/>
      <c r="E28" s="338" t="s">
        <v>161</v>
      </c>
      <c r="F28" s="358"/>
      <c r="G28" s="354"/>
      <c r="H28" s="355"/>
      <c r="I28" s="356"/>
      <c r="J28" s="355"/>
    </row>
    <row r="29" spans="1:10" s="357" customFormat="1" ht="13" x14ac:dyDescent="0.35">
      <c r="A29" s="349"/>
      <c r="B29" s="350"/>
      <c r="C29" s="351"/>
      <c r="D29" s="350"/>
      <c r="E29" s="338" t="s">
        <v>162</v>
      </c>
      <c r="F29" s="348"/>
      <c r="G29" s="354"/>
      <c r="H29" s="355"/>
      <c r="I29" s="356"/>
      <c r="J29" s="355"/>
    </row>
    <row r="30" spans="1:10" s="357" customFormat="1" ht="13" x14ac:dyDescent="0.35">
      <c r="A30" s="349"/>
      <c r="B30" s="350"/>
      <c r="C30" s="351"/>
      <c r="D30" s="350"/>
      <c r="E30" s="338" t="s">
        <v>163</v>
      </c>
      <c r="F30" s="348"/>
      <c r="G30" s="354"/>
      <c r="H30" s="355"/>
      <c r="I30" s="356"/>
      <c r="J30" s="355"/>
    </row>
    <row r="31" spans="1:10" s="357" customFormat="1" ht="13" x14ac:dyDescent="0.35">
      <c r="A31" s="349"/>
      <c r="B31" s="350"/>
      <c r="C31" s="351"/>
      <c r="D31" s="350"/>
      <c r="E31" s="338" t="s">
        <v>164</v>
      </c>
      <c r="F31" s="348"/>
      <c r="G31" s="354"/>
      <c r="H31" s="355"/>
      <c r="I31" s="356"/>
      <c r="J31" s="355"/>
    </row>
    <row r="32" spans="1:10" s="357" customFormat="1" ht="13" x14ac:dyDescent="0.35">
      <c r="A32" s="349"/>
      <c r="B32" s="350"/>
      <c r="C32" s="351"/>
      <c r="D32" s="350"/>
      <c r="E32" s="338" t="s">
        <v>165</v>
      </c>
      <c r="F32" s="348"/>
      <c r="G32" s="354"/>
      <c r="H32" s="355"/>
      <c r="I32" s="356"/>
      <c r="J32" s="355"/>
    </row>
    <row r="33" spans="1:10" s="357" customFormat="1" ht="25" x14ac:dyDescent="0.35">
      <c r="A33" s="359"/>
      <c r="B33" s="360"/>
      <c r="C33" s="361"/>
      <c r="D33" s="360"/>
      <c r="E33" s="362" t="s">
        <v>166</v>
      </c>
      <c r="F33" s="363"/>
      <c r="G33" s="364"/>
      <c r="H33" s="365"/>
      <c r="I33" s="366"/>
      <c r="J33" s="365"/>
    </row>
    <row r="34" spans="1:10" ht="25" x14ac:dyDescent="0.35">
      <c r="A34" s="60" t="s">
        <v>167</v>
      </c>
      <c r="B34" s="61" t="s">
        <v>168</v>
      </c>
      <c r="C34" s="276"/>
      <c r="D34" s="61" t="s">
        <v>169</v>
      </c>
      <c r="E34" s="62" t="s">
        <v>170</v>
      </c>
      <c r="F34" s="277" t="s">
        <v>139</v>
      </c>
      <c r="G34" s="63" t="s">
        <v>124</v>
      </c>
      <c r="H34" s="64" t="s">
        <v>125</v>
      </c>
      <c r="I34" s="65" t="s">
        <v>126</v>
      </c>
      <c r="J34" s="64" t="s">
        <v>168</v>
      </c>
    </row>
    <row r="35" spans="1:10" ht="13" x14ac:dyDescent="0.35">
      <c r="A35" s="66"/>
      <c r="B35" s="67"/>
      <c r="C35" s="278"/>
      <c r="D35" s="67"/>
      <c r="E35" s="68" t="s">
        <v>171</v>
      </c>
      <c r="F35" s="279" t="s">
        <v>142</v>
      </c>
      <c r="G35" s="69"/>
      <c r="H35" s="70"/>
      <c r="I35" s="71"/>
      <c r="J35" s="70"/>
    </row>
    <row r="36" spans="1:10" ht="25" x14ac:dyDescent="0.35">
      <c r="A36" s="72" t="s">
        <v>172</v>
      </c>
      <c r="B36" s="73" t="s">
        <v>173</v>
      </c>
      <c r="C36" s="280" t="s">
        <v>142</v>
      </c>
      <c r="D36" s="73" t="s">
        <v>174</v>
      </c>
      <c r="E36" s="73"/>
      <c r="F36" s="280"/>
      <c r="G36" s="74" t="s">
        <v>146</v>
      </c>
      <c r="H36" s="75" t="s">
        <v>175</v>
      </c>
      <c r="I36" s="76" t="s">
        <v>126</v>
      </c>
      <c r="J36" s="75" t="s">
        <v>176</v>
      </c>
    </row>
    <row r="37" spans="1:10" ht="25" x14ac:dyDescent="0.35">
      <c r="A37" s="60" t="s">
        <v>177</v>
      </c>
      <c r="B37" s="61"/>
      <c r="C37" s="276" t="s">
        <v>139</v>
      </c>
      <c r="D37" s="61" t="s">
        <v>178</v>
      </c>
      <c r="E37" s="62" t="s">
        <v>170</v>
      </c>
      <c r="F37" s="277"/>
      <c r="G37" s="63" t="s">
        <v>124</v>
      </c>
      <c r="H37" s="64" t="s">
        <v>125</v>
      </c>
      <c r="I37" s="65" t="s">
        <v>126</v>
      </c>
      <c r="J37" s="64" t="s">
        <v>179</v>
      </c>
    </row>
    <row r="38" spans="1:10" ht="13" x14ac:dyDescent="0.35">
      <c r="A38" s="66"/>
      <c r="B38" s="67"/>
      <c r="C38" s="278"/>
      <c r="D38" s="67"/>
      <c r="E38" s="68" t="s">
        <v>171</v>
      </c>
      <c r="F38" s="279" t="s">
        <v>180</v>
      </c>
      <c r="G38" s="69"/>
      <c r="H38" s="70"/>
      <c r="I38" s="71"/>
      <c r="J38" s="70"/>
    </row>
    <row r="39" spans="1:10" ht="25" x14ac:dyDescent="0.35">
      <c r="A39" s="72" t="s">
        <v>181</v>
      </c>
      <c r="B39" s="73"/>
      <c r="C39" s="280" t="s">
        <v>180</v>
      </c>
      <c r="D39" s="73" t="s">
        <v>182</v>
      </c>
      <c r="E39" s="73"/>
      <c r="F39" s="280"/>
      <c r="G39" s="74" t="s">
        <v>146</v>
      </c>
      <c r="H39" s="75" t="s">
        <v>175</v>
      </c>
      <c r="I39" s="76" t="s">
        <v>126</v>
      </c>
      <c r="J39" s="75" t="s">
        <v>183</v>
      </c>
    </row>
    <row r="40" spans="1:10" s="59" customFormat="1" ht="25" x14ac:dyDescent="0.35">
      <c r="A40" s="77" t="s">
        <v>184</v>
      </c>
      <c r="B40" s="78" t="s">
        <v>185</v>
      </c>
      <c r="C40" s="281"/>
      <c r="D40" s="78" t="s">
        <v>186</v>
      </c>
      <c r="E40" s="282" t="s">
        <v>187</v>
      </c>
      <c r="F40" s="283"/>
      <c r="G40" s="79" t="s">
        <v>124</v>
      </c>
      <c r="H40" s="80" t="s">
        <v>125</v>
      </c>
      <c r="I40" s="81" t="s">
        <v>126</v>
      </c>
      <c r="J40" s="80" t="s">
        <v>185</v>
      </c>
    </row>
    <row r="41" spans="1:10" s="59" customFormat="1" ht="13" x14ac:dyDescent="0.35">
      <c r="A41" s="77"/>
      <c r="B41" s="78"/>
      <c r="C41" s="281"/>
      <c r="D41" s="78"/>
      <c r="E41" s="258" t="s">
        <v>188</v>
      </c>
      <c r="F41" s="284"/>
      <c r="G41" s="79"/>
      <c r="H41" s="80"/>
      <c r="I41" s="81"/>
      <c r="J41" s="80"/>
    </row>
    <row r="42" spans="1:10" s="59" customFormat="1" ht="25" x14ac:dyDescent="0.35">
      <c r="A42" s="77"/>
      <c r="B42" s="78"/>
      <c r="C42" s="281"/>
      <c r="D42" s="78"/>
      <c r="E42" s="258" t="s">
        <v>189</v>
      </c>
      <c r="F42" s="284"/>
      <c r="G42" s="79"/>
      <c r="H42" s="80"/>
      <c r="I42" s="81"/>
      <c r="J42" s="80"/>
    </row>
    <row r="43" spans="1:10" s="59" customFormat="1" ht="13" x14ac:dyDescent="0.35">
      <c r="A43" s="77"/>
      <c r="B43" s="78"/>
      <c r="C43" s="281"/>
      <c r="D43" s="78"/>
      <c r="E43" s="82" t="s">
        <v>190</v>
      </c>
      <c r="F43" s="284"/>
      <c r="G43" s="79"/>
      <c r="H43" s="80"/>
      <c r="I43" s="81"/>
      <c r="J43" s="80"/>
    </row>
    <row r="44" spans="1:10" s="59" customFormat="1" ht="13" x14ac:dyDescent="0.35">
      <c r="A44" s="77"/>
      <c r="B44" s="78"/>
      <c r="C44" s="281"/>
      <c r="D44" s="78"/>
      <c r="E44" s="82" t="s">
        <v>191</v>
      </c>
      <c r="F44" s="284"/>
      <c r="G44" s="79"/>
      <c r="H44" s="80"/>
      <c r="I44" s="81" t="s">
        <v>129</v>
      </c>
      <c r="J44" s="80"/>
    </row>
    <row r="45" spans="1:10" s="59" customFormat="1" ht="13" x14ac:dyDescent="0.35">
      <c r="A45" s="77"/>
      <c r="B45" s="78"/>
      <c r="C45" s="281"/>
      <c r="D45" s="78"/>
      <c r="E45" s="82" t="s">
        <v>192</v>
      </c>
      <c r="F45" s="284"/>
      <c r="G45" s="79"/>
      <c r="H45" s="80"/>
      <c r="I45" s="81"/>
      <c r="J45" s="80"/>
    </row>
    <row r="46" spans="1:10" s="59" customFormat="1" ht="13" x14ac:dyDescent="0.35">
      <c r="A46" s="77"/>
      <c r="B46" s="78"/>
      <c r="C46" s="281"/>
      <c r="D46" s="78"/>
      <c r="E46" s="83" t="s">
        <v>193</v>
      </c>
      <c r="F46" s="285"/>
      <c r="G46" s="79"/>
      <c r="H46" s="80"/>
      <c r="I46" s="81"/>
      <c r="J46" s="80"/>
    </row>
    <row r="47" spans="1:10" s="59" customFormat="1" ht="13" x14ac:dyDescent="0.35">
      <c r="A47" s="77"/>
      <c r="B47" s="78"/>
      <c r="C47" s="281"/>
      <c r="D47" s="78"/>
      <c r="E47" s="83" t="s">
        <v>194</v>
      </c>
      <c r="F47" s="285"/>
      <c r="G47" s="79"/>
      <c r="H47" s="80"/>
      <c r="I47" s="81"/>
      <c r="J47" s="80"/>
    </row>
    <row r="48" spans="1:10" s="59" customFormat="1" ht="13" x14ac:dyDescent="0.35">
      <c r="A48" s="77"/>
      <c r="B48" s="78"/>
      <c r="C48" s="281"/>
      <c r="D48" s="78"/>
      <c r="E48" s="83" t="s">
        <v>141</v>
      </c>
      <c r="F48" s="285" t="s">
        <v>142</v>
      </c>
      <c r="G48" s="79"/>
      <c r="H48" s="80"/>
      <c r="I48" s="81" t="s">
        <v>143</v>
      </c>
      <c r="J48" s="80"/>
    </row>
    <row r="49" spans="1:10" s="59" customFormat="1" ht="13" x14ac:dyDescent="0.35">
      <c r="A49" s="77"/>
      <c r="B49" s="78"/>
      <c r="C49" s="281"/>
      <c r="D49" s="78"/>
      <c r="E49" s="83" t="s">
        <v>195</v>
      </c>
      <c r="F49" s="285"/>
      <c r="G49" s="79"/>
      <c r="H49" s="80"/>
      <c r="I49" s="81" t="s">
        <v>143</v>
      </c>
      <c r="J49" s="80"/>
    </row>
    <row r="50" spans="1:10" s="59" customFormat="1" ht="25" x14ac:dyDescent="0.35">
      <c r="A50" s="84" t="s">
        <v>196</v>
      </c>
      <c r="B50" s="85"/>
      <c r="C50" s="286" t="s">
        <v>142</v>
      </c>
      <c r="D50" s="85" t="s">
        <v>197</v>
      </c>
      <c r="E50" s="85"/>
      <c r="F50" s="286"/>
      <c r="G50" s="86" t="s">
        <v>146</v>
      </c>
      <c r="H50" s="87" t="s">
        <v>147</v>
      </c>
      <c r="I50" s="88" t="s">
        <v>126</v>
      </c>
      <c r="J50" s="87" t="s">
        <v>198</v>
      </c>
    </row>
    <row r="51" spans="1:10" ht="13" x14ac:dyDescent="0.35">
      <c r="A51" s="89" t="s">
        <v>199</v>
      </c>
      <c r="B51" s="90" t="s">
        <v>200</v>
      </c>
      <c r="C51" s="119"/>
      <c r="D51" s="91" t="s">
        <v>201</v>
      </c>
      <c r="E51" s="92" t="s">
        <v>202</v>
      </c>
      <c r="F51" s="287"/>
      <c r="G51" s="93" t="s">
        <v>124</v>
      </c>
      <c r="H51" s="94" t="s">
        <v>203</v>
      </c>
      <c r="I51" s="95"/>
      <c r="J51" s="94" t="s">
        <v>200</v>
      </c>
    </row>
    <row r="52" spans="1:10" s="266" customFormat="1" ht="13" x14ac:dyDescent="0.35">
      <c r="A52" s="89"/>
      <c r="B52" s="90"/>
      <c r="C52" s="119"/>
      <c r="D52" s="91"/>
      <c r="E52" s="92" t="s">
        <v>204</v>
      </c>
      <c r="F52" s="287"/>
      <c r="G52" s="93"/>
      <c r="H52" s="94"/>
      <c r="I52" s="95"/>
      <c r="J52" s="94"/>
    </row>
    <row r="53" spans="1:10" s="266" customFormat="1" ht="13" x14ac:dyDescent="0.35">
      <c r="A53" s="89"/>
      <c r="B53" s="90"/>
      <c r="C53" s="119"/>
      <c r="D53" s="91"/>
      <c r="E53" s="92" t="s">
        <v>205</v>
      </c>
      <c r="F53" s="287"/>
      <c r="G53" s="93"/>
      <c r="H53" s="94"/>
      <c r="I53" s="95"/>
      <c r="J53" s="94"/>
    </row>
    <row r="54" spans="1:10" s="266" customFormat="1" ht="13" x14ac:dyDescent="0.35">
      <c r="A54" s="89"/>
      <c r="B54" s="90"/>
      <c r="C54" s="119"/>
      <c r="D54" s="91"/>
      <c r="E54" s="92" t="s">
        <v>206</v>
      </c>
      <c r="F54" s="287"/>
      <c r="G54" s="93"/>
      <c r="H54" s="94"/>
      <c r="I54" s="95"/>
      <c r="J54" s="94"/>
    </row>
    <row r="55" spans="1:10" s="266" customFormat="1" ht="13" x14ac:dyDescent="0.35">
      <c r="A55" s="89"/>
      <c r="B55" s="90"/>
      <c r="C55" s="119"/>
      <c r="D55" s="91"/>
      <c r="E55" s="92" t="s">
        <v>207</v>
      </c>
      <c r="F55" s="287"/>
      <c r="G55" s="93"/>
      <c r="H55" s="94"/>
      <c r="I55" s="95"/>
      <c r="J55" s="94"/>
    </row>
    <row r="56" spans="1:10" s="266" customFormat="1" ht="13" x14ac:dyDescent="0.35">
      <c r="A56" s="89"/>
      <c r="B56" s="90"/>
      <c r="C56" s="119"/>
      <c r="D56" s="91"/>
      <c r="E56" s="92" t="s">
        <v>208</v>
      </c>
      <c r="F56" s="287"/>
      <c r="G56" s="93"/>
      <c r="H56" s="94"/>
      <c r="I56" s="95"/>
      <c r="J56" s="94"/>
    </row>
    <row r="57" spans="1:10" s="266" customFormat="1" ht="13" x14ac:dyDescent="0.35">
      <c r="A57" s="89"/>
      <c r="B57" s="90"/>
      <c r="C57" s="119"/>
      <c r="D57" s="91"/>
      <c r="E57" s="92" t="s">
        <v>209</v>
      </c>
      <c r="F57" s="287"/>
      <c r="G57" s="93"/>
      <c r="H57" s="94"/>
      <c r="I57" s="95"/>
      <c r="J57" s="94"/>
    </row>
    <row r="58" spans="1:10" s="266" customFormat="1" ht="13" x14ac:dyDescent="0.35">
      <c r="A58" s="89"/>
      <c r="B58" s="90"/>
      <c r="C58" s="119"/>
      <c r="D58" s="91"/>
      <c r="E58" s="92" t="s">
        <v>210</v>
      </c>
      <c r="F58" s="287"/>
      <c r="G58" s="93"/>
      <c r="H58" s="94"/>
      <c r="I58" s="95"/>
      <c r="J58" s="94"/>
    </row>
    <row r="59" spans="1:10" s="266" customFormat="1" ht="13" x14ac:dyDescent="0.35">
      <c r="A59" s="89"/>
      <c r="B59" s="90"/>
      <c r="C59" s="119"/>
      <c r="D59" s="91"/>
      <c r="E59" s="92" t="s">
        <v>211</v>
      </c>
      <c r="F59" s="287"/>
      <c r="G59" s="93"/>
      <c r="H59" s="94"/>
      <c r="I59" s="95"/>
      <c r="J59" s="94"/>
    </row>
    <row r="60" spans="1:10" ht="13" x14ac:dyDescent="0.35">
      <c r="A60" s="89"/>
      <c r="B60" s="90"/>
      <c r="C60" s="119"/>
      <c r="D60" s="91"/>
      <c r="E60" s="267" t="s">
        <v>212</v>
      </c>
      <c r="F60" s="288"/>
      <c r="G60" s="93"/>
      <c r="H60" s="94"/>
      <c r="I60" s="95"/>
      <c r="J60" s="94"/>
    </row>
    <row r="61" spans="1:10" ht="13" x14ac:dyDescent="0.35">
      <c r="A61" s="89"/>
      <c r="B61" s="90"/>
      <c r="C61" s="119"/>
      <c r="D61" s="91"/>
      <c r="E61" s="267" t="s">
        <v>213</v>
      </c>
      <c r="F61" s="288"/>
      <c r="G61" s="93"/>
      <c r="H61" s="94"/>
      <c r="I61" s="95"/>
      <c r="J61" s="94"/>
    </row>
    <row r="62" spans="1:10" ht="13" x14ac:dyDescent="0.35">
      <c r="A62" s="89"/>
      <c r="B62" s="90"/>
      <c r="C62" s="119"/>
      <c r="D62" s="91"/>
      <c r="E62" s="267" t="s">
        <v>214</v>
      </c>
      <c r="F62" s="288"/>
      <c r="G62" s="93"/>
      <c r="H62" s="94"/>
      <c r="I62" s="95"/>
      <c r="J62" s="94"/>
    </row>
    <row r="63" spans="1:10" ht="13" x14ac:dyDescent="0.35">
      <c r="A63" s="96"/>
      <c r="B63" s="97"/>
      <c r="C63" s="120"/>
      <c r="D63" s="98"/>
      <c r="E63" s="267" t="s">
        <v>215</v>
      </c>
      <c r="F63" s="289"/>
      <c r="G63" s="99"/>
      <c r="H63" s="100"/>
      <c r="I63" s="101"/>
      <c r="J63" s="100"/>
    </row>
    <row r="64" spans="1:10" ht="25" x14ac:dyDescent="0.35">
      <c r="A64" s="203" t="s">
        <v>216</v>
      </c>
      <c r="B64" s="204"/>
      <c r="C64" s="290"/>
      <c r="D64" s="204" t="s">
        <v>217</v>
      </c>
      <c r="E64" s="205" t="s">
        <v>218</v>
      </c>
      <c r="F64" s="291" t="s">
        <v>219</v>
      </c>
      <c r="G64" s="206" t="s">
        <v>124</v>
      </c>
      <c r="H64" s="207" t="s">
        <v>152</v>
      </c>
      <c r="I64" s="208" t="s">
        <v>126</v>
      </c>
      <c r="J64" s="207" t="s">
        <v>220</v>
      </c>
    </row>
    <row r="65" spans="1:10" ht="13" x14ac:dyDescent="0.35">
      <c r="A65" s="203"/>
      <c r="B65" s="204"/>
      <c r="C65" s="290"/>
      <c r="D65" s="204"/>
      <c r="E65" s="205" t="s">
        <v>221</v>
      </c>
      <c r="F65" s="291"/>
      <c r="G65" s="206"/>
      <c r="H65" s="207"/>
      <c r="I65" s="208"/>
      <c r="J65" s="207"/>
    </row>
    <row r="66" spans="1:10" ht="13" x14ac:dyDescent="0.35">
      <c r="A66" s="203"/>
      <c r="B66" s="204"/>
      <c r="C66" s="290"/>
      <c r="D66" s="204"/>
      <c r="E66" s="205" t="s">
        <v>222</v>
      </c>
      <c r="F66" s="291"/>
      <c r="G66" s="206"/>
      <c r="H66" s="207"/>
      <c r="I66" s="208" t="s">
        <v>129</v>
      </c>
      <c r="J66" s="207"/>
    </row>
    <row r="67" spans="1:10" ht="13" x14ac:dyDescent="0.35">
      <c r="A67" s="203"/>
      <c r="B67" s="204"/>
      <c r="C67" s="290"/>
      <c r="D67" s="204"/>
      <c r="E67" s="205" t="s">
        <v>223</v>
      </c>
      <c r="F67" s="291"/>
      <c r="G67" s="206"/>
      <c r="H67" s="207"/>
      <c r="I67" s="208"/>
      <c r="J67" s="207"/>
    </row>
    <row r="68" spans="1:10" ht="13" x14ac:dyDescent="0.35">
      <c r="A68" s="203"/>
      <c r="B68" s="204"/>
      <c r="C68" s="290"/>
      <c r="D68" s="204"/>
      <c r="E68" s="205" t="s">
        <v>224</v>
      </c>
      <c r="F68" s="291" t="s">
        <v>142</v>
      </c>
      <c r="G68" s="206"/>
      <c r="H68" s="207"/>
      <c r="I68" s="208" t="s">
        <v>143</v>
      </c>
      <c r="J68" s="207"/>
    </row>
    <row r="69" spans="1:10" ht="13" x14ac:dyDescent="0.35">
      <c r="A69" s="203"/>
      <c r="B69" s="204"/>
      <c r="C69" s="290"/>
      <c r="D69" s="204"/>
      <c r="E69" s="209" t="s">
        <v>225</v>
      </c>
      <c r="F69" s="292"/>
      <c r="G69" s="210"/>
      <c r="H69" s="207"/>
      <c r="I69" s="211" t="s">
        <v>153</v>
      </c>
      <c r="J69" s="212"/>
    </row>
    <row r="70" spans="1:10" ht="37.5" x14ac:dyDescent="0.35">
      <c r="A70" s="213" t="s">
        <v>226</v>
      </c>
      <c r="B70" s="214"/>
      <c r="C70" s="293" t="s">
        <v>142</v>
      </c>
      <c r="D70" s="214" t="s">
        <v>227</v>
      </c>
      <c r="E70" s="214"/>
      <c r="F70" s="293"/>
      <c r="G70" s="215" t="s">
        <v>146</v>
      </c>
      <c r="H70" s="216" t="s">
        <v>175</v>
      </c>
      <c r="I70" s="217" t="s">
        <v>126</v>
      </c>
      <c r="J70" s="216" t="s">
        <v>228</v>
      </c>
    </row>
    <row r="71" spans="1:10" ht="25" x14ac:dyDescent="0.35">
      <c r="A71" s="218" t="s">
        <v>229</v>
      </c>
      <c r="B71" s="219"/>
      <c r="C71" s="294" t="s">
        <v>219</v>
      </c>
      <c r="D71" s="219" t="s">
        <v>230</v>
      </c>
      <c r="E71" s="220"/>
      <c r="F71" s="295"/>
      <c r="G71" s="221" t="s">
        <v>146</v>
      </c>
      <c r="H71" s="222" t="s">
        <v>175</v>
      </c>
      <c r="I71" s="217" t="s">
        <v>126</v>
      </c>
      <c r="J71" s="222" t="s">
        <v>231</v>
      </c>
    </row>
    <row r="72" spans="1:10" ht="25" x14ac:dyDescent="0.35">
      <c r="A72" s="260" t="s">
        <v>232</v>
      </c>
      <c r="B72" s="261"/>
      <c r="C72" s="296"/>
      <c r="D72" s="261" t="s">
        <v>233</v>
      </c>
      <c r="E72" s="262" t="s">
        <v>234</v>
      </c>
      <c r="F72" s="297" t="s">
        <v>139</v>
      </c>
      <c r="G72" s="263" t="s">
        <v>124</v>
      </c>
      <c r="H72" s="264" t="s">
        <v>152</v>
      </c>
      <c r="I72" s="265" t="s">
        <v>126</v>
      </c>
      <c r="J72" s="264" t="s">
        <v>235</v>
      </c>
    </row>
    <row r="73" spans="1:10" ht="13" x14ac:dyDescent="0.35">
      <c r="A73" s="224"/>
      <c r="B73" s="225"/>
      <c r="C73" s="298"/>
      <c r="D73" s="225"/>
      <c r="E73" s="226" t="s">
        <v>236</v>
      </c>
      <c r="F73" s="299"/>
      <c r="G73" s="227"/>
      <c r="H73" s="228"/>
      <c r="I73" s="229"/>
      <c r="J73" s="228"/>
    </row>
    <row r="74" spans="1:10" ht="13" x14ac:dyDescent="0.35">
      <c r="A74" s="224"/>
      <c r="B74" s="225"/>
      <c r="C74" s="298"/>
      <c r="D74" s="225"/>
      <c r="E74" s="226" t="s">
        <v>237</v>
      </c>
      <c r="F74" s="299"/>
      <c r="G74" s="227"/>
      <c r="H74" s="228"/>
      <c r="I74" s="229"/>
      <c r="J74" s="228"/>
    </row>
    <row r="75" spans="1:10" ht="13" x14ac:dyDescent="0.35">
      <c r="A75" s="224"/>
      <c r="B75" s="225"/>
      <c r="C75" s="298"/>
      <c r="D75" s="225"/>
      <c r="E75" s="226" t="s">
        <v>141</v>
      </c>
      <c r="F75" s="299" t="s">
        <v>142</v>
      </c>
      <c r="G75" s="227"/>
      <c r="H75" s="228"/>
      <c r="I75" s="229"/>
      <c r="J75" s="228"/>
    </row>
    <row r="76" spans="1:10" ht="13" x14ac:dyDescent="0.35">
      <c r="A76" s="230"/>
      <c r="B76" s="231"/>
      <c r="C76" s="300"/>
      <c r="D76" s="231"/>
      <c r="E76" s="231" t="s">
        <v>238</v>
      </c>
      <c r="F76" s="300"/>
      <c r="G76" s="232"/>
      <c r="H76" s="233"/>
      <c r="I76" s="234" t="s">
        <v>153</v>
      </c>
      <c r="J76" s="233"/>
    </row>
    <row r="77" spans="1:10" ht="25" x14ac:dyDescent="0.35">
      <c r="A77" s="235" t="s">
        <v>239</v>
      </c>
      <c r="B77" s="236"/>
      <c r="C77" s="301" t="s">
        <v>142</v>
      </c>
      <c r="D77" s="236" t="s">
        <v>240</v>
      </c>
      <c r="E77" s="236"/>
      <c r="F77" s="301"/>
      <c r="G77" s="237" t="s">
        <v>146</v>
      </c>
      <c r="H77" s="238" t="s">
        <v>175</v>
      </c>
      <c r="I77" s="239" t="s">
        <v>126</v>
      </c>
      <c r="J77" s="238" t="s">
        <v>241</v>
      </c>
    </row>
    <row r="78" spans="1:10" ht="25" x14ac:dyDescent="0.35">
      <c r="A78" s="235" t="s">
        <v>242</v>
      </c>
      <c r="B78" s="236"/>
      <c r="C78" s="301" t="s">
        <v>139</v>
      </c>
      <c r="D78" s="236" t="s">
        <v>243</v>
      </c>
      <c r="E78" s="236"/>
      <c r="F78" s="301"/>
      <c r="G78" s="237" t="s">
        <v>146</v>
      </c>
      <c r="H78" s="238" t="s">
        <v>175</v>
      </c>
      <c r="I78" s="239" t="s">
        <v>126</v>
      </c>
      <c r="J78" s="238" t="s">
        <v>244</v>
      </c>
    </row>
    <row r="79" spans="1:10" ht="25" x14ac:dyDescent="0.35">
      <c r="A79" s="240" t="s">
        <v>245</v>
      </c>
      <c r="B79" s="241"/>
      <c r="C79" s="302"/>
      <c r="D79" s="241" t="s">
        <v>246</v>
      </c>
      <c r="E79" s="242" t="s">
        <v>247</v>
      </c>
      <c r="F79" s="303"/>
      <c r="G79" s="243" t="s">
        <v>124</v>
      </c>
      <c r="H79" s="244" t="s">
        <v>152</v>
      </c>
      <c r="I79" s="245" t="s">
        <v>126</v>
      </c>
      <c r="J79" s="244" t="s">
        <v>248</v>
      </c>
    </row>
    <row r="80" spans="1:10" ht="13" x14ac:dyDescent="0.35">
      <c r="A80" s="240"/>
      <c r="B80" s="241"/>
      <c r="C80" s="302"/>
      <c r="D80" s="241"/>
      <c r="E80" s="242" t="s">
        <v>249</v>
      </c>
      <c r="F80" s="303" t="s">
        <v>139</v>
      </c>
      <c r="G80" s="243"/>
      <c r="H80" s="244"/>
      <c r="I80" s="245"/>
      <c r="J80" s="244"/>
    </row>
    <row r="81" spans="1:10" ht="13" x14ac:dyDescent="0.35">
      <c r="A81" s="240"/>
      <c r="B81" s="241"/>
      <c r="C81" s="302"/>
      <c r="D81" s="241"/>
      <c r="E81" s="242" t="s">
        <v>250</v>
      </c>
      <c r="F81" s="303"/>
      <c r="G81" s="243"/>
      <c r="H81" s="244"/>
      <c r="I81" s="245"/>
      <c r="J81" s="244"/>
    </row>
    <row r="82" spans="1:10" ht="13" x14ac:dyDescent="0.35">
      <c r="A82" s="240"/>
      <c r="B82" s="241"/>
      <c r="C82" s="302"/>
      <c r="D82" s="241"/>
      <c r="E82" s="242" t="s">
        <v>251</v>
      </c>
      <c r="F82" s="303"/>
      <c r="G82" s="243"/>
      <c r="H82" s="244"/>
      <c r="I82" s="245"/>
      <c r="J82" s="244"/>
    </row>
    <row r="83" spans="1:10" ht="13" x14ac:dyDescent="0.35">
      <c r="A83" s="240"/>
      <c r="B83" s="241"/>
      <c r="C83" s="302"/>
      <c r="D83" s="241"/>
      <c r="E83" s="242" t="s">
        <v>252</v>
      </c>
      <c r="F83" s="303"/>
      <c r="G83" s="243"/>
      <c r="H83" s="244"/>
      <c r="I83" s="245"/>
      <c r="J83" s="244"/>
    </row>
    <row r="84" spans="1:10" ht="13" x14ac:dyDescent="0.35">
      <c r="A84" s="240"/>
      <c r="B84" s="241"/>
      <c r="C84" s="302"/>
      <c r="D84" s="241"/>
      <c r="E84" s="242" t="s">
        <v>141</v>
      </c>
      <c r="F84" s="303" t="s">
        <v>142</v>
      </c>
      <c r="G84" s="243"/>
      <c r="H84" s="244"/>
      <c r="I84" s="245"/>
      <c r="J84" s="244"/>
    </row>
    <row r="85" spans="1:10" ht="13" x14ac:dyDescent="0.35">
      <c r="A85" s="246"/>
      <c r="B85" s="247"/>
      <c r="C85" s="304"/>
      <c r="D85" s="247"/>
      <c r="E85" s="247" t="s">
        <v>253</v>
      </c>
      <c r="F85" s="304"/>
      <c r="G85" s="248"/>
      <c r="H85" s="249"/>
      <c r="I85" s="250" t="s">
        <v>153</v>
      </c>
      <c r="J85" s="249"/>
    </row>
    <row r="86" spans="1:10" ht="25" x14ac:dyDescent="0.35">
      <c r="A86" s="251" t="s">
        <v>254</v>
      </c>
      <c r="B86" s="252"/>
      <c r="C86" s="305" t="s">
        <v>142</v>
      </c>
      <c r="D86" s="252" t="s">
        <v>255</v>
      </c>
      <c r="E86" s="252"/>
      <c r="F86" s="305"/>
      <c r="G86" s="253" t="s">
        <v>146</v>
      </c>
      <c r="H86" s="254" t="s">
        <v>175</v>
      </c>
      <c r="I86" s="255" t="s">
        <v>126</v>
      </c>
      <c r="J86" s="254" t="s">
        <v>256</v>
      </c>
    </row>
    <row r="87" spans="1:10" ht="25" x14ac:dyDescent="0.35">
      <c r="A87" s="251" t="s">
        <v>257</v>
      </c>
      <c r="B87" s="252"/>
      <c r="C87" s="305" t="s">
        <v>139</v>
      </c>
      <c r="D87" s="252" t="s">
        <v>258</v>
      </c>
      <c r="E87" s="252"/>
      <c r="F87" s="305"/>
      <c r="G87" s="253" t="s">
        <v>146</v>
      </c>
      <c r="H87" s="254" t="s">
        <v>175</v>
      </c>
      <c r="I87" s="255" t="s">
        <v>126</v>
      </c>
      <c r="J87" s="254" t="s">
        <v>259</v>
      </c>
    </row>
    <row r="88" spans="1:10" s="108" customFormat="1" ht="13" x14ac:dyDescent="0.3">
      <c r="A88" s="102" t="s">
        <v>260</v>
      </c>
      <c r="B88" s="103" t="s">
        <v>261</v>
      </c>
      <c r="C88" s="306"/>
      <c r="D88" s="103" t="s">
        <v>262</v>
      </c>
      <c r="E88" s="104" t="s">
        <v>263</v>
      </c>
      <c r="F88" s="307"/>
      <c r="G88" s="105" t="s">
        <v>124</v>
      </c>
      <c r="H88" s="106" t="s">
        <v>203</v>
      </c>
      <c r="I88" s="106"/>
      <c r="J88" s="107" t="s">
        <v>261</v>
      </c>
    </row>
    <row r="89" spans="1:10" s="102" customFormat="1" ht="13" x14ac:dyDescent="0.25">
      <c r="B89" s="109"/>
      <c r="C89" s="308"/>
      <c r="D89" s="103"/>
      <c r="E89" s="110" t="s">
        <v>264</v>
      </c>
      <c r="F89" s="309"/>
      <c r="G89" s="111"/>
      <c r="H89" s="107"/>
      <c r="I89" s="107"/>
      <c r="J89" s="107"/>
    </row>
    <row r="90" spans="1:10" s="102" customFormat="1" ht="13" x14ac:dyDescent="0.25">
      <c r="A90" s="112"/>
      <c r="B90" s="109"/>
      <c r="C90" s="308"/>
      <c r="D90" s="103"/>
      <c r="E90" s="110" t="s">
        <v>265</v>
      </c>
      <c r="F90" s="309"/>
      <c r="G90" s="105"/>
      <c r="H90" s="107"/>
      <c r="I90" s="106"/>
      <c r="J90" s="107"/>
    </row>
    <row r="91" spans="1:10" s="102" customFormat="1" ht="13" x14ac:dyDescent="0.25">
      <c r="A91" s="112"/>
      <c r="B91" s="109"/>
      <c r="C91" s="308"/>
      <c r="D91" s="103"/>
      <c r="E91" s="110" t="s">
        <v>266</v>
      </c>
      <c r="F91" s="309"/>
      <c r="G91" s="105"/>
      <c r="H91" s="107"/>
      <c r="I91" s="106"/>
      <c r="J91" s="107"/>
    </row>
    <row r="92" spans="1:10" s="102" customFormat="1" ht="13" x14ac:dyDescent="0.25">
      <c r="A92" s="112"/>
      <c r="B92" s="109"/>
      <c r="C92" s="308"/>
      <c r="D92" s="103"/>
      <c r="E92" s="110" t="s">
        <v>267</v>
      </c>
      <c r="F92" s="309"/>
      <c r="G92" s="105"/>
      <c r="H92" s="107"/>
      <c r="I92" s="106"/>
      <c r="J92" s="107"/>
    </row>
    <row r="93" spans="1:10" s="102" customFormat="1" ht="13" x14ac:dyDescent="0.25">
      <c r="B93" s="109"/>
      <c r="C93" s="308"/>
      <c r="D93" s="103"/>
      <c r="E93" s="110" t="s">
        <v>268</v>
      </c>
      <c r="F93" s="309"/>
      <c r="G93" s="111"/>
      <c r="H93" s="107"/>
      <c r="I93" s="107"/>
      <c r="J93" s="107"/>
    </row>
    <row r="94" spans="1:10" ht="25" x14ac:dyDescent="0.35">
      <c r="A94" s="113" t="s">
        <v>269</v>
      </c>
      <c r="B94" s="114" t="s">
        <v>270</v>
      </c>
      <c r="C94" s="310"/>
      <c r="D94" s="259" t="s">
        <v>271</v>
      </c>
      <c r="E94" s="115"/>
      <c r="F94" s="311"/>
      <c r="G94" s="116" t="s">
        <v>146</v>
      </c>
      <c r="H94" s="117" t="s">
        <v>175</v>
      </c>
      <c r="I94" s="118"/>
      <c r="J94" s="117" t="s">
        <v>272</v>
      </c>
    </row>
  </sheetData>
  <dataValidations count="3">
    <dataValidation type="list" allowBlank="1" showInputMessage="1" showErrorMessage="1" sqref="B7:B94" xr:uid="{2F31DD16-B092-4154-862A-DECEE4678111}">
      <formula1>benchmarks</formula1>
    </dataValidation>
    <dataValidation type="list" allowBlank="1" showInputMessage="1" showErrorMessage="1" sqref="H7:H94" xr:uid="{01F64098-00ED-4997-86A6-DFF7EEDCDC79}">
      <formula1>types</formula1>
    </dataValidation>
    <dataValidation type="list" allowBlank="1" showInputMessage="1" showErrorMessage="1" sqref="I7:I94" xr:uid="{05A063E4-345B-433E-9151-BD30CDD39C50}">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FB994E466DB549928CFFC9ED80991B" ma:contentTypeVersion="18" ma:contentTypeDescription="Create a new document." ma:contentTypeScope="" ma:versionID="abd78691367d7610072589c89822959c">
  <xsd:schema xmlns:xsd="http://www.w3.org/2001/XMLSchema" xmlns:xs="http://www.w3.org/2001/XMLSchema" xmlns:p="http://schemas.microsoft.com/office/2006/metadata/properties" xmlns:ns2="31053628-636d-4b5e-80f3-00b3b3a5fada" xmlns:ns3="d8a31f7b-e215-4eeb-ba71-87ffe22a68d3" xmlns:ns4="1cc95317-2278-4eb3-b4c6-437f9163b654" targetNamespace="http://schemas.microsoft.com/office/2006/metadata/properties" ma:root="true" ma:fieldsID="7982a38c060a87119b257f762a77fb73" ns2:_="" ns3:_="" ns4:_="">
    <xsd:import namespace="31053628-636d-4b5e-80f3-00b3b3a5fada"/>
    <xsd:import namespace="d8a31f7b-e215-4eeb-ba71-87ffe22a68d3"/>
    <xsd:import namespace="1cc95317-2278-4eb3-b4c6-437f9163b654"/>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d8a31f7b-e215-4eeb-ba71-87ffe22a68d3"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c95317-2278-4eb3-b4c6-437f9163b654"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 xsi:nil="true"/>
  </documentManagement>
</p:properties>
</file>

<file path=customXml/itemProps1.xml><?xml version="1.0" encoding="utf-8"?>
<ds:datastoreItem xmlns:ds="http://schemas.openxmlformats.org/officeDocument/2006/customXml" ds:itemID="{DD62A58B-CD1E-4E17-AE72-53D03A8454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d8a31f7b-e215-4eeb-ba71-87ffe22a68d3"/>
    <ds:schemaRef ds:uri="1cc95317-2278-4eb3-b4c6-437f9163b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153165-CA66-4D71-8B67-96F039F9CDA5}">
  <ds:schemaRefs>
    <ds:schemaRef ds:uri="http://schemas.microsoft.com/sharepoint/v3/contenttype/forms"/>
  </ds:schemaRefs>
</ds:datastoreItem>
</file>

<file path=customXml/itemProps3.xml><?xml version="1.0" encoding="utf-8"?>
<ds:datastoreItem xmlns:ds="http://schemas.openxmlformats.org/officeDocument/2006/customXml" ds:itemID="{D97F2231-C422-4AA6-A33F-6D5A06531E03}">
  <ds:schemaRefs>
    <ds:schemaRef ds:uri="http://schemas.microsoft.com/office/2006/metadata/properties"/>
    <ds:schemaRef ds:uri="http://schemas.microsoft.com/office/infopath/2007/PartnerControls"/>
    <ds:schemaRef ds:uri="31053628-636d-4b5e-80f3-00b3b3a5fa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Bulk Upload (For DOT)</vt:lpstr>
      <vt:lpstr>How to read this file</vt:lpstr>
      <vt:lpstr>Foreign Language Translation</vt:lpstr>
      <vt:lpstr>Survey Invitation</vt:lpstr>
      <vt:lpstr>Welcome and Thank You Text</vt:lpstr>
      <vt:lpstr>Model Questions</vt:lpstr>
      <vt:lpstr>Custom Questions</vt:lpstr>
      <vt:lpstr>CQs 1-18-2022</vt:lpstr>
      <vt:lpstr>CQs (3-25-2021)</vt:lpstr>
      <vt:lpstr>CQs (3-19-2021)</vt:lpstr>
      <vt:lpstr>CQs(06-19-2020)</vt:lpstr>
      <vt:lpstr>CQs 0617-20</vt:lpstr>
      <vt:lpstr>CQs (04-07-2020)</vt:lpstr>
      <vt:lpstr>CQs 3-31-2020</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Wachtmann</dc:creator>
  <cp:keywords/>
  <dc:description/>
  <cp:lastModifiedBy>Miller, Michelle</cp:lastModifiedBy>
  <cp:revision/>
  <dcterms:created xsi:type="dcterms:W3CDTF">2016-12-12T17:25:26Z</dcterms:created>
  <dcterms:modified xsi:type="dcterms:W3CDTF">2022-01-18T16:46:12Z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0x010100E2FB994E466DB549928CFFC9ED80991B</vt:lpwstr>
  </property>
  <property fmtid="{D5CDD505-2E9C-101B-9397-08002B2CF9AE}" pid="3" name="Order">
    <vt:r8>1300</vt:r8>
  </property>
</Properties>
</file>