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8_{B7456E0F-6D2A-40D3-852D-6DCFB26B8C95}" xr6:coauthVersionLast="47" xr6:coauthVersionMax="47" xr10:uidLastSave="{00000000-0000-0000-0000-000000000000}"/>
  <bookViews>
    <workbookView xWindow="-28920" yWindow="-120" windowWidth="29040" windowHeight="15840" firstSheet="5" activeTab="5" xr2:uid="{F00F9A01-85C1-4753-9092-D6393C5AEDB6}"/>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CQs (10-01-2021)" sheetId="10" r:id="rId7"/>
    <sheet name="Attributes" sheetId="8" r:id="rId8"/>
    <sheet name="Types" sheetId="9" state="hidden" r:id="rId9"/>
  </sheets>
  <externalReferences>
    <externalReference r:id="rId10"/>
    <externalReference r:id="rId11"/>
  </externalReferences>
  <definedNames>
    <definedName name="_xlnm._FilterDatabase" localSheetId="6" hidden="1">'CQs (10-01-2021)'!#REF!</definedName>
    <definedName name="_xlnm._FilterDatabase" localSheetId="5"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[2]Types!$C$2:$C$11</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0" l="1"/>
  <c r="D2" i="10"/>
  <c r="D1" i="10"/>
  <c r="D3" i="2"/>
  <c r="D2" i="2"/>
  <c r="D1" i="2"/>
  <c r="D11" i="3"/>
  <c r="D10" i="3"/>
  <c r="D9" i="3"/>
  <c r="D8" i="3"/>
  <c r="D7" i="3"/>
  <c r="D6" i="3"/>
  <c r="D5" i="3"/>
  <c r="D4" i="3"/>
  <c r="D3" i="3"/>
  <c r="D2" i="3"/>
</calcChain>
</file>

<file path=xl/sharedStrings.xml><?xml version="1.0" encoding="utf-8"?>
<sst xmlns="http://schemas.openxmlformats.org/spreadsheetml/2006/main" count="498" uniqueCount="226">
  <si>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</si>
  <si>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</si>
  <si>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</si>
  <si>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</si>
  <si>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</si>
  <si>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</si>
  <si>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</si>
  <si>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</si>
  <si>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</si>
  <si>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You've been randomly chosen to take part in a brief survey to let us know what we're doing well and where we can improve. 
Please take a few minutes to share your opinions, which are essential in helping us provide the best online experience possible.</t>
  </si>
  <si>
    <t>Thank you for visiting.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</si>
  <si>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</si>
  <si>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</si>
  <si>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</si>
  <si>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</si>
  <si>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</si>
  <si>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</si>
  <si>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</si>
  <si>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</si>
  <si>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</si>
  <si>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</si>
  <si>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</si>
  <si>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</si>
  <si>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</si>
  <si>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</si>
  <si>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</si>
  <si>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</si>
  <si>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</si>
  <si>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</si>
  <si>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</si>
  <si>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</si>
  <si>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</si>
  <si>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</si>
  <si>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</si>
  <si>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</si>
  <si>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</si>
  <si>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</si>
  <si>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</si>
  <si>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IRS Mobile v5</t>
  </si>
  <si>
    <r>
      <t>Red &amp; Strike-Through</t>
    </r>
    <r>
      <rPr>
        <sz val="10"/>
        <rFont val="Arial"/>
        <family val="2"/>
      </rPr>
      <t>:  Delete</t>
    </r>
  </si>
  <si>
    <t>Model ID</t>
  </si>
  <si>
    <t>M5tYsVQZUoI4NdAVVtBEUw4C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</si>
  <si>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</si>
  <si>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</si>
  <si>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</si>
  <si>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</si>
  <si>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</si>
  <si>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t>Model Version</t>
  </si>
  <si>
    <t>NA</t>
  </si>
  <si>
    <r>
      <t>Blue</t>
    </r>
    <r>
      <rPr>
        <sz val="10"/>
        <rFont val="Arial"/>
        <family val="2"/>
      </rPr>
      <t>: Reword</t>
    </r>
  </si>
  <si>
    <t>Label</t>
  </si>
  <si>
    <t>Element Questions</t>
  </si>
  <si>
    <t>Satisfaction Questions</t>
  </si>
  <si>
    <t>Future Behaviors</t>
  </si>
  <si>
    <t>QID</t>
  </si>
  <si>
    <t>AP Question Tag</t>
  </si>
  <si>
    <t>Skip From</t>
  </si>
  <si>
    <t>Question Text</t>
  </si>
  <si>
    <t>Answer Choices</t>
  </si>
  <si>
    <t>Skip To</t>
  </si>
  <si>
    <t>AP Answer Tag</t>
  </si>
  <si>
    <t>Required
Y/N</t>
  </si>
  <si>
    <t>Type</t>
  </si>
  <si>
    <t>Special Instructions</t>
  </si>
  <si>
    <t>CQ Label</t>
  </si>
  <si>
    <t>PAT0504952</t>
  </si>
  <si>
    <t>Please rate your agreement with the following statements about your visit to IRS.gov today: 
This interaction increased my trust in the IRS.</t>
  </si>
  <si>
    <t>1=Strongly Disagree</t>
  </si>
  <si>
    <t>Y</t>
  </si>
  <si>
    <t>Radio button,  scale, no don't know</t>
  </si>
  <si>
    <t>Trust</t>
  </si>
  <si>
    <t>Strongly Agree=5</t>
  </si>
  <si>
    <t>PAT0504953</t>
  </si>
  <si>
    <t>I am satisfied with the service I received from IRS.gov.</t>
  </si>
  <si>
    <t>Satisfaction</t>
  </si>
  <si>
    <t>PAT0504954</t>
  </si>
  <si>
    <t>My need was addressed.</t>
  </si>
  <si>
    <t>Skip Logic Group*</t>
  </si>
  <si>
    <t>Quality</t>
  </si>
  <si>
    <t>SBD9358Q004</t>
  </si>
  <si>
    <t xml:space="preserve">Why was your need not addressed?
Please do NOT provide any personal information (name, Social Security number, etc.) in your response. </t>
  </si>
  <si>
    <t>N</t>
  </si>
  <si>
    <t>Text area,  no char limit</t>
  </si>
  <si>
    <t>OE_Need</t>
  </si>
  <si>
    <t>PAT0504955</t>
  </si>
  <si>
    <t>It was easy to complete what I needed to do.</t>
  </si>
  <si>
    <t>Ease</t>
  </si>
  <si>
    <t>PAT0504956</t>
  </si>
  <si>
    <t>It took a reasonable amount of time to do what I needed to do.</t>
  </si>
  <si>
    <t>Efficiency</t>
  </si>
  <si>
    <t>SBD9358Q007</t>
  </si>
  <si>
    <t>Who are you visiting IRS.gov today as? (Select all that apply.)</t>
  </si>
  <si>
    <t>Myself (individual) or on behalf of others (example: family member, spouse or client)</t>
  </si>
  <si>
    <t>Checkbox,  one-up vertical</t>
  </si>
  <si>
    <t>Role</t>
  </si>
  <si>
    <t>Business (example: corporation, partnership, small business or my employer)</t>
  </si>
  <si>
    <t>Charity or non-profit organization (example: tax exempt entity or government entity)</t>
  </si>
  <si>
    <t>Tax professional (example: accountant, attorney, bank trust officer, enrolled agent, tax consultant or tax preparer)</t>
  </si>
  <si>
    <t>Other</t>
  </si>
  <si>
    <t>SBD9358Q008</t>
  </si>
  <si>
    <t>Which situation best describes who you’re helping? (Select all that apply.)</t>
  </si>
  <si>
    <t>Non-filer of a federal income tax return  </t>
  </si>
  <si>
    <t>Situation</t>
  </si>
  <si>
    <t>First-time federal income tax return filer</t>
  </si>
  <si>
    <t>Employee earning a wage or salary (Standard 1040 Filer)</t>
  </si>
  <si>
    <t>Retiree</t>
  </si>
  <si>
    <t>Earns self-employment income</t>
  </si>
  <si>
    <t>Someone who has employees</t>
  </si>
  <si>
    <t>Foreign national living in the United States</t>
  </si>
  <si>
    <t>US taxpayer living abroad</t>
  </si>
  <si>
    <t>Parent acting on behalf of a child</t>
  </si>
  <si>
    <t>Active duty member of the military</t>
  </si>
  <si>
    <t>Estate administrator acting on behalf of a deceased person and/or their estate</t>
  </si>
  <si>
    <t>Receives disability benefits</t>
  </si>
  <si>
    <t>SBD9358Q009</t>
  </si>
  <si>
    <t>What was your reason for visiting IRS.gov today?  (Select all that apply.)</t>
  </si>
  <si>
    <t>Economic impact payment information</t>
  </si>
  <si>
    <t>Primary Reason</t>
  </si>
  <si>
    <t>Refund status</t>
  </si>
  <si>
    <t>Tax forms, publications, or instructions</t>
  </si>
  <si>
    <t>Child tax credit payment information</t>
  </si>
  <si>
    <t>Filing or filing information</t>
  </si>
  <si>
    <t>Payments, payment plans or balance information</t>
  </si>
  <si>
    <t>Tax records (tax transcript, account transcript, etc.)</t>
  </si>
  <si>
    <t>Tools for tax professionals (e.g., e-services)</t>
  </si>
  <si>
    <t>Free File information</t>
  </si>
  <si>
    <t>Tax Identification Number (EIN, PTIN, ITIN, etc.)</t>
  </si>
  <si>
    <t>Penalties</t>
  </si>
  <si>
    <t>Credits and deduction information</t>
  </si>
  <si>
    <t>Amended tax return status or information</t>
  </si>
  <si>
    <t>Identity theft, fraud, or scams</t>
  </si>
  <si>
    <t>General tax information</t>
  </si>
  <si>
    <t>Seek contact information</t>
  </si>
  <si>
    <t>SBD9358Q010</t>
  </si>
  <si>
    <t>Please indicate which specific payment tasks describe your visit today. (Select all that apply.)</t>
  </si>
  <si>
    <t>Make an online payment</t>
  </si>
  <si>
    <t>Payment Tasks</t>
  </si>
  <si>
    <t>Seek information about payment options</t>
  </si>
  <si>
    <t>Set up an installment agreement or online payment agreement</t>
  </si>
  <si>
    <t>Look-up, modify, or cancel an existing payment</t>
  </si>
  <si>
    <t>Look-up, modify, or cancel an existing payment agreement</t>
  </si>
  <si>
    <t>Check my account balance</t>
  </si>
  <si>
    <t>View my payment history</t>
  </si>
  <si>
    <t>SBD9358Q011</t>
  </si>
  <si>
    <t>Please indicate which specific child tax credit payment tasks describe your visit today.  (Select all that apply.)</t>
  </si>
  <si>
    <t>Check eligibility status</t>
  </si>
  <si>
    <t>Child Tax Credit Tasks</t>
  </si>
  <si>
    <t>View payment history</t>
  </si>
  <si>
    <t>Update payment information</t>
  </si>
  <si>
    <t>Update mailing address</t>
  </si>
  <si>
    <t>Unenroll from payments</t>
  </si>
  <si>
    <t>Re-enroll in payments</t>
  </si>
  <si>
    <t>Find general information about the credit</t>
  </si>
  <si>
    <t>SBD9358Q012</t>
  </si>
  <si>
    <t>Prior to this visit, what contact have you had with the IRS about your main reason for visiting? (Select all that apply.)</t>
  </si>
  <si>
    <t>Have not been in contact with the IRS for this reason</t>
  </si>
  <si>
    <t>Prior Contact</t>
  </si>
  <si>
    <t>Received a notice or letter from the IRS</t>
  </si>
  <si>
    <t>Called the IRS and spoke to a customer service representative</t>
  </si>
  <si>
    <t>Called the IRS and used the automated phone system to get information</t>
  </si>
  <si>
    <t>Visited an IRS office (Taxpayer Assistance Center)</t>
  </si>
  <si>
    <t>Used the IRS2Go Mobile App</t>
  </si>
  <si>
    <t xml:space="preserve">Visited IRS.gov </t>
  </si>
  <si>
    <t>SBD9358Q013</t>
  </si>
  <si>
    <t xml:space="preserve">Were you able to log in to (or create an account for) any IRS online tool today? </t>
  </si>
  <si>
    <t>I did not have to log in or create an account</t>
  </si>
  <si>
    <t>Radio button,  one-up vertical</t>
  </si>
  <si>
    <t>Log In</t>
  </si>
  <si>
    <t>I successfully logged in or created an account</t>
  </si>
  <si>
    <t>I was unable to log in or create an account</t>
  </si>
  <si>
    <t>SBD9358Q014</t>
  </si>
  <si>
    <t xml:space="preserve">What suggestions do you have to improve existing IRS.gov services?
Please do NOT provide any personal information (name, Social Security number, etc.) in your response. </t>
  </si>
  <si>
    <t>OE_Improve</t>
  </si>
  <si>
    <t>SBD9358Q001</t>
  </si>
  <si>
    <t>1 = Strongly Disagree</t>
  </si>
  <si>
    <t>2 = Disagree</t>
  </si>
  <si>
    <t>3 = Neutral</t>
  </si>
  <si>
    <t>4 = Agree</t>
  </si>
  <si>
    <t>5 = Strongly Agree</t>
  </si>
  <si>
    <t>SBD9358Q002</t>
  </si>
  <si>
    <t>NEW</t>
  </si>
  <si>
    <t>SBD9358Q003</t>
  </si>
  <si>
    <t>SBD9358Q005</t>
  </si>
  <si>
    <t>SBD9358Q006</t>
  </si>
  <si>
    <t>Attribute</t>
  </si>
  <si>
    <t>Value</t>
  </si>
  <si>
    <t>Channel</t>
  </si>
  <si>
    <t>Mobile</t>
  </si>
  <si>
    <t>Touchpoint Name</t>
  </si>
  <si>
    <t>Browse</t>
  </si>
  <si>
    <t>Hierarchy</t>
  </si>
  <si>
    <t>Model Type</t>
  </si>
  <si>
    <t>NonModel</t>
  </si>
  <si>
    <t>Journey Phase</t>
  </si>
  <si>
    <t>Consideration</t>
  </si>
  <si>
    <t>Touchpoint Type</t>
  </si>
  <si>
    <t>Standard</t>
  </si>
  <si>
    <t>Partner Involved</t>
  </si>
  <si>
    <t>Replay</t>
  </si>
  <si>
    <t>Version Number of Model Template</t>
  </si>
  <si>
    <t>Survey Type</t>
  </si>
  <si>
    <t>NONMODEL</t>
  </si>
  <si>
    <t>Look and Feel</t>
  </si>
  <si>
    <t>Single Page</t>
  </si>
  <si>
    <t>Theme Color</t>
  </si>
  <si>
    <t>#000000</t>
  </si>
  <si>
    <t>Types</t>
  </si>
  <si>
    <t>Instructions</t>
  </si>
  <si>
    <t>Custom Text</t>
  </si>
  <si>
    <t>Anchor Answer Choice</t>
  </si>
  <si>
    <t>Yes</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</si>
  <si>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</si>
  <si>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</si>
  <si>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</si>
  <si>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</si>
  <si>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</si>
  <si>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</si>
  <si>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</si>
  <si>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</si>
  <si>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</si>
  <si>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</si>
  <si>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</si>
  <si>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</si>
  <si>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has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</si>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</sst>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z val="1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trike/>
      <sz val="11"/>
      <color rgb="FFFF0000"/>
      <name val="Calibri"/>
      <family val="2"/>
      <scheme val="minor"/>
    </font>
    <font>
      <strike/>
      <sz val="10"/>
      <color rgb="FFFF0000"/>
      <name val="Arial"/>
      <family val="2"/>
    </font>
    <font>
      <sz val="11"/>
      <color rgb="FFFF00FF"/>
      <name val="Calibri"/>
      <family val="2"/>
      <scheme val="minor"/>
    </font>
    <font>
      <sz val="10"/>
      <color rgb="FFFF00FF"/>
      <name val="Arial"/>
      <family val="2"/>
    </font>
    <font>
      <sz val="7"/>
      <color theme="1"/>
      <name val="Verdana"/>
      <family val="2"/>
    </font>
    <font>
      <sz val="10"/>
      <color theme="1"/>
      <name val="Arial"/>
      <family val="2"/>
    </font>
  </fonts>
  <fills count="13">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s>
  <borders count="44">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style="medium">
        <color indexed="64"/>
      </right>
      <top style="medium">
        <color indexed="64"/>
      </top>
      <bottom style="medium">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11" fillId="0" borderId="0"/>
    <xf numFmtId="0" fontId="3" fillId="0" borderId="0"/>
    <xf numFmtId="0" fontId="1" fillId="0" borderId="0"/>
    <xf numFmtId="0" fontId="1" fillId="0" borderId="0"/>
  </cellStyleXfs>
  <cellXfs count="47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0" xfId="2" applyFont="1" applyAlignment="1">
      <alignment horizontal="center" wrapText="1"/>
    </xf>
    <xf numFmtId="0" fontId="3" fillId="0" borderId="0" xfId="3" applyAlignment="1">
      <alignment vertical="top"/>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4" applyFont="1"/>
    <xf numFmtId="0" fontId="11" fillId="0" borderId="0" xfId="4"/>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5"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3" borderId="5" xfId="2" applyFont="1" applyFill="1" applyBorder="1" applyAlignment="1">
      <alignment vertical="center"/>
    </xf>
    <xf numFmtId="0" fontId="4" fillId="3" borderId="0" xfId="2" applyFont="1" applyFill="1" applyAlignment="1">
      <alignment vertical="center"/>
    </xf>
    <xf numFmtId="0" fontId="4" fillId="4" borderId="0" xfId="5" applyFont="1" applyFill="1" applyAlignment="1">
      <alignment vertical="center"/>
    </xf>
    <xf numFmtId="0" fontId="4" fillId="0" borderId="15" xfId="2" applyFont="1" applyBorder="1" applyAlignment="1">
      <alignment horizontal="center" vertical="center"/>
    </xf>
    <xf numFmtId="0" fontId="4" fillId="2" borderId="16"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7"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2" borderId="16" xfId="2" applyFont="1" applyFill="1" applyBorder="1" applyAlignment="1">
      <alignment vertical="top" wrapText="1"/>
    </xf>
    <xf numFmtId="0" fontId="4" fillId="5" borderId="16" xfId="5" applyFont="1" applyFill="1" applyBorder="1" applyAlignment="1">
      <alignment vertical="top" wrapText="1"/>
    </xf>
    <xf numFmtId="0" fontId="10" fillId="6" borderId="16" xfId="5" applyFont="1" applyFill="1" applyBorder="1" applyAlignment="1">
      <alignment vertical="top" wrapText="1"/>
    </xf>
    <xf numFmtId="0" fontId="4" fillId="2" borderId="17" xfId="3" applyFont="1" applyFill="1" applyBorder="1" applyAlignment="1">
      <alignment vertical="top" wrapText="1"/>
    </xf>
    <xf numFmtId="0" fontId="10" fillId="7" borderId="6" xfId="3" applyFont="1" applyFill="1" applyBorder="1" applyAlignment="1">
      <alignment vertical="top" wrapText="1"/>
    </xf>
    <xf numFmtId="0" fontId="3" fillId="0" borderId="17" xfId="5" applyBorder="1" applyAlignment="1">
      <alignment vertical="top" wrapText="1"/>
    </xf>
    <xf numFmtId="0" fontId="4" fillId="2" borderId="5" xfId="2" applyFont="1" applyFill="1" applyBorder="1" applyAlignment="1">
      <alignment vertical="top" wrapText="1"/>
    </xf>
    <xf numFmtId="0" fontId="10" fillId="0" borderId="6" xfId="3" applyFont="1" applyBorder="1" applyAlignment="1">
      <alignment vertical="top" wrapText="1"/>
    </xf>
    <xf numFmtId="0" fontId="3" fillId="0" borderId="17" xfId="3" applyBorder="1" applyAlignment="1">
      <alignment vertical="top" wrapText="1"/>
    </xf>
    <xf numFmtId="0" fontId="4" fillId="0" borderId="17" xfId="5" applyFont="1" applyBorder="1" applyAlignment="1">
      <alignment vertical="top" wrapText="1"/>
    </xf>
    <xf numFmtId="0" fontId="3" fillId="0" borderId="17" xfId="2" applyBorder="1" applyAlignment="1">
      <alignment vertical="top" wrapText="1"/>
    </xf>
    <xf numFmtId="0" fontId="3" fillId="0" borderId="17" xfId="6" applyFont="1" applyBorder="1" applyAlignment="1">
      <alignment vertical="top" wrapText="1"/>
    </xf>
    <xf numFmtId="0" fontId="13" fillId="3" borderId="17" xfId="2" applyFont="1" applyFill="1" applyBorder="1" applyAlignment="1">
      <alignment vertical="top" wrapText="1"/>
    </xf>
    <xf numFmtId="0" fontId="4" fillId="2" borderId="8" xfId="2" applyFont="1" applyFill="1" applyBorder="1" applyAlignment="1">
      <alignment vertical="top" wrapText="1"/>
    </xf>
    <xf numFmtId="0" fontId="4" fillId="2" borderId="18" xfId="2" applyFont="1" applyFill="1" applyBorder="1" applyAlignment="1">
      <alignment vertical="top" wrapText="1"/>
    </xf>
    <xf numFmtId="0" fontId="3" fillId="0" borderId="18" xfId="5" applyBorder="1" applyAlignment="1">
      <alignment vertical="top" wrapText="1"/>
    </xf>
    <xf numFmtId="0" fontId="4" fillId="2" borderId="7" xfId="2" applyFont="1" applyFill="1" applyBorder="1" applyAlignment="1">
      <alignment vertical="top" wrapText="1"/>
    </xf>
    <xf numFmtId="0" fontId="3" fillId="0" borderId="18" xfId="2"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15" fillId="0" borderId="5" xfId="5" applyFont="1" applyBorder="1" applyAlignment="1">
      <alignment vertical="top" wrapText="1"/>
    </xf>
    <xf numFmtId="0" fontId="15" fillId="0" borderId="0" xfId="5" applyFont="1" applyAlignment="1">
      <alignment vertical="top" wrapText="1"/>
    </xf>
    <xf numFmtId="0" fontId="15" fillId="0" borderId="6" xfId="5" applyFont="1" applyBorder="1" applyAlignment="1">
      <alignment vertical="top" wrapText="1"/>
    </xf>
    <xf numFmtId="0" fontId="19" fillId="0" borderId="0" xfId="5" applyFont="1" applyAlignment="1">
      <alignment horizontal="left" vertical="top" wrapText="1"/>
    </xf>
    <xf numFmtId="0" fontId="15" fillId="0" borderId="17" xfId="5" applyFont="1" applyBorder="1" applyAlignment="1">
      <alignment vertical="top" wrapText="1"/>
    </xf>
    <xf numFmtId="0" fontId="11" fillId="0" borderId="17" xfId="4" applyBorder="1"/>
    <xf numFmtId="0" fontId="15" fillId="0" borderId="7" xfId="5" applyFont="1" applyBorder="1" applyAlignment="1">
      <alignment vertical="top" wrapText="1"/>
    </xf>
    <xf numFmtId="0" fontId="15" fillId="0" borderId="18" xfId="5" applyFont="1" applyBorder="1" applyAlignment="1">
      <alignment vertical="top" wrapText="1"/>
    </xf>
    <xf numFmtId="0" fontId="15" fillId="0" borderId="8" xfId="5" applyFont="1" applyBorder="1" applyAlignment="1">
      <alignment vertical="top" wrapText="1"/>
    </xf>
    <xf numFmtId="0" fontId="15" fillId="0" borderId="9" xfId="5" applyFont="1" applyBorder="1" applyAlignment="1">
      <alignment vertical="top" wrapText="1"/>
    </xf>
    <xf numFmtId="0" fontId="4" fillId="2" borderId="11" xfId="5" applyFont="1" applyFill="1" applyBorder="1" applyAlignment="1">
      <alignment vertical="center"/>
    </xf>
    <xf numFmtId="0" fontId="4" fillId="2" borderId="11" xfId="5" applyFont="1" applyFill="1" applyBorder="1" applyAlignment="1">
      <alignment horizontal="center" vertical="center"/>
    </xf>
    <xf numFmtId="0" fontId="4" fillId="0" borderId="0" xfId="5" applyFont="1" applyAlignment="1">
      <alignment vertical="center"/>
    </xf>
    <xf numFmtId="0" fontId="3" fillId="0" borderId="0" xfId="5" applyAlignment="1">
      <alignment vertical="top" wrapText="1"/>
    </xf>
    <xf numFmtId="0" fontId="4" fillId="2" borderId="11" xfId="5" applyFont="1" applyFill="1" applyBorder="1" applyAlignment="1">
      <alignment horizontal="left" vertical="center"/>
    </xf>
    <xf numFmtId="14" fontId="20" fillId="2" borderId="11" xfId="5" applyNumberFormat="1" applyFont="1" applyFill="1" applyBorder="1" applyAlignment="1">
      <alignment horizontal="center" vertical="center"/>
    </xf>
    <xf numFmtId="14" fontId="21" fillId="0" borderId="0" xfId="5" applyNumberFormat="1" applyFont="1" applyAlignment="1">
      <alignment horizontal="left" vertical="top"/>
    </xf>
    <xf numFmtId="0" fontId="3" fillId="0" borderId="5" xfId="5" applyBorder="1" applyAlignment="1">
      <alignment vertical="top" wrapText="1"/>
    </xf>
    <xf numFmtId="0" fontId="4" fillId="2" borderId="11" xfId="5" applyFont="1" applyFill="1" applyBorder="1" applyAlignment="1">
      <alignment horizontal="center" vertical="center" wrapText="1"/>
    </xf>
    <xf numFmtId="0" fontId="4" fillId="0" borderId="13" xfId="5" applyFont="1" applyBorder="1" applyAlignment="1">
      <alignment vertical="top" wrapText="1"/>
    </xf>
    <xf numFmtId="0" fontId="4" fillId="0" borderId="13" xfId="5" applyFont="1" applyBorder="1" applyAlignment="1">
      <alignment horizontal="center" vertical="top" wrapText="1"/>
    </xf>
    <xf numFmtId="0" fontId="4" fillId="0" borderId="19" xfId="5" applyFont="1" applyBorder="1" applyAlignment="1">
      <alignment vertical="top" wrapText="1"/>
    </xf>
    <xf numFmtId="0" fontId="4" fillId="0" borderId="19" xfId="5" applyFont="1" applyBorder="1" applyAlignment="1">
      <alignment horizontal="center" vertical="top" wrapText="1"/>
    </xf>
    <xf numFmtId="0" fontId="22" fillId="0" borderId="1" xfId="1" applyFont="1" applyAlignment="1">
      <alignment wrapText="1"/>
    </xf>
    <xf numFmtId="0" fontId="1" fillId="0" borderId="0" xfId="7"/>
    <xf numFmtId="0" fontId="23" fillId="0" borderId="0" xfId="7" applyFont="1" applyAlignment="1">
      <alignment wrapText="1"/>
    </xf>
    <xf numFmtId="0" fontId="4" fillId="3" borderId="20" xfId="4" applyFont="1" applyFill="1" applyBorder="1" applyAlignment="1">
      <alignment horizontal="center" vertical="center"/>
    </xf>
    <xf numFmtId="0" fontId="4" fillId="3" borderId="21" xfId="4" applyFont="1" applyFill="1" applyBorder="1" applyAlignment="1">
      <alignment horizontal="center" vertical="center"/>
    </xf>
    <xf numFmtId="0" fontId="3" fillId="0" borderId="22" xfId="4" applyFont="1" applyBorder="1" applyAlignment="1">
      <alignment horizontal="center" vertical="center"/>
    </xf>
    <xf numFmtId="0" fontId="11" fillId="0" borderId="23" xfId="4" applyBorder="1" applyAlignment="1">
      <alignment horizontal="center" vertical="center"/>
    </xf>
    <xf numFmtId="0" fontId="3" fillId="0" borderId="24" xfId="4" applyFont="1" applyBorder="1" applyAlignment="1">
      <alignment horizontal="center" vertical="center"/>
    </xf>
    <xf numFmtId="0" fontId="11" fillId="0" borderId="25" xfId="4" applyBorder="1" applyAlignment="1">
      <alignment horizontal="center" vertical="center"/>
    </xf>
    <xf numFmtId="0" fontId="3" fillId="0" borderId="26" xfId="4" applyFont="1" applyBorder="1" applyAlignment="1">
      <alignment horizontal="center" vertical="center" wrapText="1"/>
    </xf>
    <xf numFmtId="0" fontId="11" fillId="0" borderId="27" xfId="4" applyBorder="1" applyAlignment="1">
      <alignment horizontal="center" vertical="center"/>
    </xf>
    <xf numFmtId="0" fontId="3" fillId="0" borderId="0" xfId="4" applyFont="1" applyAlignment="1">
      <alignment horizontal="center" vertical="center" wrapText="1"/>
    </xf>
    <xf numFmtId="0" fontId="11" fillId="0" borderId="0" xfId="4" applyAlignment="1">
      <alignment horizontal="center" vertical="center"/>
    </xf>
    <xf numFmtId="0" fontId="3" fillId="0" borderId="26" xfId="4" applyFont="1" applyBorder="1" applyAlignment="1">
      <alignment horizontal="center" vertical="center"/>
    </xf>
    <xf numFmtId="0" fontId="4" fillId="8" borderId="19" xfId="4" applyFont="1" applyFill="1" applyBorder="1" applyAlignment="1">
      <alignment horizontal="center" wrapText="1"/>
    </xf>
    <xf numFmtId="0" fontId="4" fillId="8" borderId="19" xfId="4" applyFont="1" applyFill="1" applyBorder="1" applyAlignment="1">
      <alignment horizontal="center"/>
    </xf>
    <xf numFmtId="0" fontId="3" fillId="0" borderId="19" xfId="4" applyFont="1" applyBorder="1" applyAlignment="1">
      <alignment horizontal="center" vertical="top"/>
    </xf>
    <xf numFmtId="0" fontId="3" fillId="0" borderId="19" xfId="4" applyFont="1" applyBorder="1" applyAlignment="1">
      <alignment horizontal="center"/>
    </xf>
    <xf numFmtId="0" fontId="0" fillId="9" borderId="32" xfId="0" applyFill="1" applyBorder="1" applyAlignment="1">
      <alignment horizontal="center" vertical="top"/>
    </xf>
    <xf numFmtId="0" fontId="3" fillId="9" borderId="33" xfId="3" applyFill="1" applyBorder="1" applyAlignment="1">
      <alignment vertical="top"/>
    </xf>
    <xf numFmtId="0" fontId="3" fillId="10" borderId="29" xfId="3" applyFill="1" applyBorder="1" applyAlignment="1">
      <alignment vertical="top"/>
    </xf>
    <xf numFmtId="0" fontId="3" fillId="10" borderId="12" xfId="3" applyFill="1" applyBorder="1" applyAlignment="1">
      <alignment vertical="top"/>
    </xf>
    <xf numFmtId="0" fontId="3" fillId="10" borderId="14" xfId="3" applyFill="1" applyBorder="1" applyAlignment="1">
      <alignment vertical="top"/>
    </xf>
    <xf numFmtId="0" fontId="3" fillId="11" borderId="29" xfId="3" applyFill="1" applyBorder="1" applyAlignment="1">
      <alignment vertical="top"/>
    </xf>
    <xf numFmtId="0" fontId="3" fillId="11" borderId="12" xfId="3" applyFill="1" applyBorder="1" applyAlignment="1">
      <alignment vertical="top"/>
    </xf>
    <xf numFmtId="0" fontId="3" fillId="11" borderId="14" xfId="3" applyFill="1" applyBorder="1" applyAlignment="1">
      <alignment vertical="top"/>
    </xf>
    <xf numFmtId="0" fontId="3" fillId="12" borderId="12" xfId="3" applyFill="1" applyBorder="1" applyAlignment="1">
      <alignment vertical="top"/>
    </xf>
    <xf numFmtId="0" fontId="3" fillId="12" borderId="14" xfId="3" applyFill="1" applyBorder="1" applyAlignment="1">
      <alignment vertical="top"/>
    </xf>
    <xf numFmtId="0" fontId="3" fillId="12" borderId="29" xfId="3" applyFill="1" applyBorder="1" applyAlignment="1">
      <alignment vertical="top"/>
    </xf>
    <xf numFmtId="0" fontId="0" fillId="12" borderId="32" xfId="0" applyFill="1" applyBorder="1" applyAlignment="1">
      <alignment horizontal="center" vertical="top"/>
    </xf>
    <xf numFmtId="0" fontId="3" fillId="12" borderId="30" xfId="3" applyFill="1" applyBorder="1" applyAlignment="1">
      <alignment vertical="top"/>
    </xf>
    <xf numFmtId="0" fontId="3" fillId="12" borderId="31" xfId="3" applyFill="1" applyBorder="1" applyAlignment="1">
      <alignment vertical="top"/>
    </xf>
    <xf numFmtId="0" fontId="3" fillId="12" borderId="28" xfId="3" applyFill="1" applyBorder="1" applyAlignment="1">
      <alignment vertical="top"/>
    </xf>
    <xf numFmtId="0" fontId="3" fillId="9" borderId="32" xfId="3" applyFill="1" applyBorder="1" applyAlignment="1">
      <alignment vertical="top"/>
    </xf>
    <xf numFmtId="0" fontId="3" fillId="10" borderId="28" xfId="3" applyFill="1" applyBorder="1" applyAlignment="1">
      <alignment vertical="top"/>
    </xf>
    <xf numFmtId="0" fontId="3" fillId="10" borderId="30" xfId="3" applyFill="1" applyBorder="1" applyAlignment="1">
      <alignment vertical="top"/>
    </xf>
    <xf numFmtId="0" fontId="3" fillId="10" borderId="31" xfId="3" applyFill="1" applyBorder="1" applyAlignment="1">
      <alignment vertical="top"/>
    </xf>
    <xf numFmtId="0" fontId="3" fillId="11" borderId="28" xfId="3" applyFill="1" applyBorder="1" applyAlignment="1">
      <alignment vertical="top"/>
    </xf>
    <xf numFmtId="0" fontId="3" fillId="11" borderId="30" xfId="3" applyFill="1" applyBorder="1" applyAlignment="1">
      <alignment vertical="top"/>
    </xf>
    <xf numFmtId="0" fontId="3" fillId="11" borderId="31" xfId="3" applyFill="1" applyBorder="1" applyAlignment="1">
      <alignment vertical="top"/>
    </xf>
    <xf numFmtId="0" fontId="3" fillId="12" borderId="32" xfId="3" applyFill="1" applyBorder="1" applyAlignment="1">
      <alignment vertical="top"/>
    </xf>
    <xf numFmtId="0" fontId="0" fillId="9" borderId="32" xfId="0" applyFill="1" applyBorder="1" applyAlignment="1">
      <alignment horizontal="left" vertical="top" wrapText="1"/>
    </xf>
    <xf numFmtId="0" fontId="0" fillId="11" borderId="28" xfId="0" applyFill="1" applyBorder="1" applyAlignment="1">
      <alignment horizontal="left" wrapText="1"/>
    </xf>
    <xf numFmtId="0" fontId="0" fillId="11" borderId="30" xfId="0" applyFill="1" applyBorder="1" applyAlignment="1">
      <alignment horizontal="left" wrapText="1"/>
    </xf>
    <xf numFmtId="0" fontId="0" fillId="11" borderId="31" xfId="0" applyFill="1" applyBorder="1" applyAlignment="1">
      <alignment horizontal="left" wrapText="1"/>
    </xf>
    <xf numFmtId="0" fontId="0" fillId="12" borderId="32" xfId="0" applyFill="1" applyBorder="1" applyAlignment="1">
      <alignment horizontal="left" vertical="top" wrapText="1"/>
    </xf>
    <xf numFmtId="0" fontId="0" fillId="11" borderId="28" xfId="0" applyFill="1" applyBorder="1"/>
    <xf numFmtId="0" fontId="0" fillId="11" borderId="39" xfId="0" applyFill="1" applyBorder="1"/>
    <xf numFmtId="0" fontId="0" fillId="11" borderId="30" xfId="0" applyFill="1" applyBorder="1"/>
    <xf numFmtId="0" fontId="0" fillId="11" borderId="31" xfId="0" applyFill="1" applyBorder="1"/>
    <xf numFmtId="0" fontId="0" fillId="9" borderId="32" xfId="0" applyFill="1" applyBorder="1" applyAlignment="1">
      <alignment horizontal="center"/>
    </xf>
    <xf numFmtId="0" fontId="0" fillId="10" borderId="40" xfId="0" applyFill="1" applyBorder="1" applyAlignment="1">
      <alignment horizontal="center"/>
    </xf>
    <xf numFmtId="0" fontId="0" fillId="10" borderId="30" xfId="0" applyFill="1" applyBorder="1" applyAlignment="1">
      <alignment horizontal="center"/>
    </xf>
    <xf numFmtId="0" fontId="0" fillId="10" borderId="39" xfId="0" applyFill="1" applyBorder="1" applyAlignment="1">
      <alignment horizontal="center"/>
    </xf>
    <xf numFmtId="0" fontId="0" fillId="10" borderId="31" xfId="0" applyFill="1" applyBorder="1" applyAlignment="1">
      <alignment horizontal="center"/>
    </xf>
    <xf numFmtId="0" fontId="0" fillId="10" borderId="28" xfId="0" applyFill="1" applyBorder="1" applyAlignment="1">
      <alignment horizontal="center"/>
    </xf>
    <xf numFmtId="0" fontId="0" fillId="10" borderId="42" xfId="0" applyFill="1" applyBorder="1" applyAlignment="1">
      <alignment horizontal="center"/>
    </xf>
    <xf numFmtId="0" fontId="0" fillId="11" borderId="28" xfId="0" applyFill="1" applyBorder="1" applyAlignment="1">
      <alignment horizontal="center"/>
    </xf>
    <xf numFmtId="0" fontId="0" fillId="11" borderId="39" xfId="0" applyFill="1" applyBorder="1" applyAlignment="1">
      <alignment horizontal="center"/>
    </xf>
    <xf numFmtId="0" fontId="0" fillId="11" borderId="30" xfId="0" applyFill="1" applyBorder="1" applyAlignment="1">
      <alignment horizontal="center"/>
    </xf>
    <xf numFmtId="0" fontId="0" fillId="11" borderId="31" xfId="0" applyFill="1" applyBorder="1" applyAlignment="1">
      <alignment horizontal="center"/>
    </xf>
    <xf numFmtId="0" fontId="0" fillId="11" borderId="40" xfId="0" applyFill="1" applyBorder="1" applyAlignment="1">
      <alignment horizontal="center"/>
    </xf>
    <xf numFmtId="0" fontId="0" fillId="11" borderId="42" xfId="0" applyFill="1" applyBorder="1" applyAlignment="1">
      <alignment horizontal="center"/>
    </xf>
    <xf numFmtId="0" fontId="0" fillId="12" borderId="28" xfId="0" applyFill="1" applyBorder="1" applyAlignment="1">
      <alignment horizontal="center"/>
    </xf>
    <xf numFmtId="0" fontId="0" fillId="12" borderId="39" xfId="0" applyFill="1" applyBorder="1" applyAlignment="1">
      <alignment horizontal="center"/>
    </xf>
    <xf numFmtId="0" fontId="0" fillId="12" borderId="30" xfId="0" applyFill="1" applyBorder="1" applyAlignment="1">
      <alignment horizontal="center"/>
    </xf>
    <xf numFmtId="0" fontId="0" fillId="12" borderId="31" xfId="0" applyFill="1" applyBorder="1" applyAlignment="1">
      <alignment horizontal="center"/>
    </xf>
    <xf numFmtId="0" fontId="0" fillId="12" borderId="40" xfId="0" applyFill="1" applyBorder="1" applyAlignment="1">
      <alignment horizontal="center"/>
    </xf>
    <xf numFmtId="0" fontId="0" fillId="12" borderId="42" xfId="0" applyFill="1" applyBorder="1" applyAlignment="1">
      <alignment horizontal="center"/>
    </xf>
    <xf numFmtId="0" fontId="0" fillId="12" borderId="32" xfId="0" applyFill="1" applyBorder="1" applyAlignment="1">
      <alignment horizontal="center"/>
    </xf>
    <xf numFmtId="0" fontId="4" fillId="0" borderId="4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20" xfId="2" applyFont="1" applyBorder="1" applyAlignment="1">
      <alignment horizontal="center" vertical="center" wrapText="1"/>
    </xf>
    <xf numFmtId="0" fontId="3" fillId="12" borderId="12" xfId="3" applyFill="1" applyBorder="1" applyAlignment="1">
      <alignment horizontal="center" vertical="top"/>
    </xf>
    <xf numFmtId="0" fontId="3" fillId="12" borderId="14" xfId="3" applyFill="1" applyBorder="1" applyAlignment="1">
      <alignment horizontal="center" vertical="top"/>
    </xf>
    <xf numFmtId="0" fontId="3" fillId="12" borderId="29" xfId="3" applyFill="1" applyBorder="1" applyAlignment="1">
      <alignment horizontal="center" vertical="top"/>
    </xf>
    <xf numFmtId="0" fontId="3" fillId="9" borderId="33" xfId="3" applyFill="1" applyBorder="1" applyAlignment="1">
      <alignment horizontal="center" vertical="top"/>
    </xf>
    <xf numFmtId="0" fontId="3" fillId="10" borderId="29" xfId="3" applyFill="1" applyBorder="1" applyAlignment="1">
      <alignment horizontal="center" vertical="top"/>
    </xf>
    <xf numFmtId="0" fontId="3" fillId="10" borderId="12" xfId="3" applyFill="1" applyBorder="1" applyAlignment="1">
      <alignment horizontal="center" vertical="top"/>
    </xf>
    <xf numFmtId="0" fontId="3" fillId="10" borderId="14" xfId="3" applyFill="1" applyBorder="1" applyAlignment="1">
      <alignment horizontal="center" vertical="top"/>
    </xf>
    <xf numFmtId="0" fontId="3" fillId="11" borderId="29" xfId="3" applyFill="1" applyBorder="1" applyAlignment="1">
      <alignment horizontal="center" vertical="top"/>
    </xf>
    <xf numFmtId="0" fontId="3" fillId="11" borderId="12" xfId="3" applyFill="1" applyBorder="1" applyAlignment="1">
      <alignment horizontal="center" vertical="top"/>
    </xf>
    <xf numFmtId="0" fontId="3" fillId="11" borderId="14" xfId="3" applyFill="1" applyBorder="1" applyAlignment="1">
      <alignment horizontal="center" vertical="top"/>
    </xf>
    <xf numFmtId="0" fontId="3" fillId="12" borderId="33" xfId="3" applyFill="1" applyBorder="1" applyAlignment="1">
      <alignment horizontal="center" vertical="top"/>
    </xf>
    <xf numFmtId="0" fontId="9" fillId="0" borderId="0" xfId="2" applyFont="1" applyAlignment="1">
      <alignment horizontal="left" vertical="top" wrapText="1"/>
    </xf>
    <xf numFmtId="0" fontId="0" fillId="0" borderId="30" xfId="0" applyBorder="1" applyAlignment="1">
      <alignment wrapText="1"/>
    </xf>
    <xf numFmtId="0" fontId="0" fillId="0" borderId="39" xfId="0" applyBorder="1" applyAlignment="1">
      <alignment wrapText="1"/>
    </xf>
    <xf numFmtId="0" fontId="0" fillId="0" borderId="31" xfId="0" applyBorder="1" applyAlignment="1">
      <alignment wrapText="1"/>
    </xf>
    <xf numFmtId="0" fontId="0" fillId="0" borderId="40" xfId="0" applyBorder="1" applyAlignment="1">
      <alignment wrapText="1"/>
    </xf>
    <xf numFmtId="0" fontId="0" fillId="10" borderId="40" xfId="0" applyFill="1" applyBorder="1" applyAlignment="1">
      <alignment wrapText="1"/>
    </xf>
    <xf numFmtId="0" fontId="0" fillId="10" borderId="30" xfId="0" applyFill="1" applyBorder="1" applyAlignment="1">
      <alignment wrapText="1"/>
    </xf>
    <xf numFmtId="0" fontId="0" fillId="10" borderId="39" xfId="0" applyFill="1" applyBorder="1" applyAlignment="1">
      <alignment wrapText="1"/>
    </xf>
    <xf numFmtId="0" fontId="0" fillId="10" borderId="31" xfId="0" applyFill="1" applyBorder="1" applyAlignment="1">
      <alignment wrapText="1"/>
    </xf>
    <xf numFmtId="0" fontId="0" fillId="10" borderId="28" xfId="0" applyFill="1" applyBorder="1" applyAlignment="1">
      <alignment wrapText="1"/>
    </xf>
    <xf numFmtId="0" fontId="0" fillId="10" borderId="42" xfId="0" applyFill="1" applyBorder="1" applyAlignment="1">
      <alignment wrapText="1"/>
    </xf>
    <xf numFmtId="0" fontId="0" fillId="11" borderId="28" xfId="0" applyFill="1" applyBorder="1" applyAlignment="1">
      <alignment wrapText="1"/>
    </xf>
    <xf numFmtId="0" fontId="0" fillId="11" borderId="39" xfId="0" applyFill="1" applyBorder="1" applyAlignment="1">
      <alignment wrapText="1"/>
    </xf>
    <xf numFmtId="0" fontId="0" fillId="11" borderId="30" xfId="0" applyFill="1" applyBorder="1" applyAlignment="1">
      <alignment wrapText="1"/>
    </xf>
    <xf numFmtId="0" fontId="0" fillId="11" borderId="31" xfId="0" applyFill="1" applyBorder="1" applyAlignment="1">
      <alignment wrapText="1"/>
    </xf>
    <xf numFmtId="0" fontId="0" fillId="11" borderId="40" xfId="0" applyFill="1" applyBorder="1" applyAlignment="1">
      <alignment wrapText="1"/>
    </xf>
    <xf numFmtId="0" fontId="0" fillId="11" borderId="42" xfId="0" applyFill="1" applyBorder="1" applyAlignment="1">
      <alignment wrapText="1"/>
    </xf>
    <xf numFmtId="0" fontId="0" fillId="0" borderId="28" xfId="0" applyBorder="1" applyAlignment="1">
      <alignment wrapText="1"/>
    </xf>
    <xf numFmtId="0" fontId="0" fillId="0" borderId="42" xfId="0" applyBorder="1" applyAlignment="1">
      <alignment wrapText="1"/>
    </xf>
    <xf numFmtId="0" fontId="0" fillId="0" borderId="32" xfId="0" applyBorder="1" applyAlignment="1">
      <alignment wrapText="1"/>
    </xf>
    <xf numFmtId="0" fontId="3" fillId="0" borderId="0" xfId="3" applyAlignment="1">
      <alignment vertical="top" wrapText="1"/>
    </xf>
    <xf numFmtId="0" fontId="0" fillId="12" borderId="37" xfId="0" applyFill="1" applyBorder="1" applyAlignment="1">
      <alignment horizontal="center" vertical="top" wrapText="1"/>
    </xf>
    <xf numFmtId="0" fontId="0" fillId="12" borderId="36" xfId="0" applyFill="1" applyBorder="1" applyAlignment="1">
      <alignment horizontal="center" vertical="top" wrapText="1"/>
    </xf>
    <xf numFmtId="0" fontId="0" fillId="12" borderId="13" xfId="0" applyFill="1" applyBorder="1" applyAlignment="1">
      <alignment horizontal="center" vertical="top" wrapText="1"/>
    </xf>
    <xf numFmtId="0" fontId="0" fillId="9" borderId="19" xfId="0" applyFill="1" applyBorder="1" applyAlignment="1">
      <alignment horizontal="center" vertical="top" wrapText="1"/>
    </xf>
    <xf numFmtId="0" fontId="0" fillId="10" borderId="37" xfId="0" applyFill="1" applyBorder="1" applyAlignment="1">
      <alignment horizontal="center" vertical="top" wrapText="1"/>
    </xf>
    <xf numFmtId="0" fontId="0" fillId="10" borderId="36" xfId="0" applyFill="1" applyBorder="1" applyAlignment="1">
      <alignment horizontal="center" vertical="top" wrapText="1"/>
    </xf>
    <xf numFmtId="0" fontId="0" fillId="10" borderId="13" xfId="0" applyFill="1" applyBorder="1" applyAlignment="1">
      <alignment horizontal="center" vertical="top" wrapText="1"/>
    </xf>
    <xf numFmtId="0" fontId="0" fillId="11" borderId="37" xfId="0" applyFill="1" applyBorder="1" applyAlignment="1">
      <alignment horizontal="center" vertical="top" wrapText="1"/>
    </xf>
    <xf numFmtId="0" fontId="0" fillId="11" borderId="36" xfId="0" applyFill="1" applyBorder="1" applyAlignment="1">
      <alignment horizontal="center" vertical="top" wrapText="1"/>
    </xf>
    <xf numFmtId="0" fontId="0" fillId="11" borderId="13" xfId="0" applyFill="1" applyBorder="1" applyAlignment="1">
      <alignment horizontal="center" vertical="top" wrapText="1"/>
    </xf>
    <xf numFmtId="0" fontId="0" fillId="12" borderId="19" xfId="0" applyFill="1" applyBorder="1" applyAlignment="1">
      <alignment horizontal="center" vertical="top" wrapText="1"/>
    </xf>
    <xf numFmtId="0" fontId="5" fillId="2" borderId="3" xfId="2" applyFont="1" applyFill="1" applyBorder="1" applyAlignment="1">
      <alignment horizontal="left"/>
    </xf>
    <xf numFmtId="0" fontId="6" fillId="2" borderId="0" xfId="2" applyFont="1" applyFill="1" applyAlignment="1">
      <alignment horizontal="left"/>
    </xf>
    <xf numFmtId="0" fontId="7" fillId="2" borderId="0" xfId="2" applyFont="1" applyFill="1" applyAlignment="1">
      <alignment horizontal="left"/>
    </xf>
    <xf numFmtId="0" fontId="9" fillId="2" borderId="8" xfId="2" applyFont="1" applyFill="1" applyBorder="1" applyAlignment="1">
      <alignment horizontal="left"/>
    </xf>
    <xf numFmtId="0" fontId="3" fillId="0" borderId="0" xfId="2"/>
    <xf numFmtId="0" fontId="4" fillId="0" borderId="16" xfId="2" applyFont="1" applyBorder="1" applyAlignment="1">
      <alignment horizontal="center" wrapText="1"/>
    </xf>
    <xf numFmtId="0" fontId="3" fillId="0" borderId="0" xfId="3"/>
    <xf numFmtId="0" fontId="3" fillId="0" borderId="0" xfId="2" applyAlignment="1">
      <alignment horizontal="center"/>
    </xf>
    <xf numFmtId="0" fontId="3" fillId="0" borderId="27" xfId="4" applyFont="1" applyBorder="1" applyAlignment="1">
      <alignment horizontal="center" vertical="center"/>
    </xf>
    <xf numFmtId="0" fontId="3" fillId="0" borderId="25" xfId="4" applyFont="1" applyBorder="1" applyAlignment="1">
      <alignment horizontal="center" vertical="center"/>
    </xf>
    <xf numFmtId="0" fontId="0" fillId="10" borderId="28" xfId="0" applyFill="1" applyBorder="1" applyAlignment="1">
      <alignment vertical="top" wrapText="1"/>
    </xf>
    <xf numFmtId="0" fontId="0" fillId="10" borderId="30" xfId="0" applyFill="1" applyBorder="1" applyAlignment="1">
      <alignment vertical="top" wrapText="1"/>
    </xf>
    <xf numFmtId="0" fontId="0" fillId="10" borderId="31" xfId="0" applyFill="1" applyBorder="1" applyAlignment="1">
      <alignment vertical="top" wrapText="1"/>
    </xf>
    <xf numFmtId="0" fontId="0" fillId="11" borderId="28" xfId="0" applyFill="1" applyBorder="1" applyAlignment="1">
      <alignment vertical="top" wrapText="1"/>
    </xf>
    <xf numFmtId="0" fontId="0" fillId="11" borderId="30" xfId="0" applyFill="1" applyBorder="1" applyAlignment="1">
      <alignment vertical="top" wrapText="1"/>
    </xf>
    <xf numFmtId="0" fontId="0" fillId="11" borderId="31" xfId="0" applyFill="1" applyBorder="1" applyAlignment="1">
      <alignment vertical="top" wrapText="1"/>
    </xf>
    <xf numFmtId="0" fontId="0" fillId="12" borderId="28" xfId="0" applyFill="1" applyBorder="1" applyAlignment="1">
      <alignment vertical="top" wrapText="1"/>
    </xf>
    <xf numFmtId="0" fontId="0" fillId="12" borderId="30" xfId="0" applyFill="1" applyBorder="1" applyAlignment="1">
      <alignment vertical="top" wrapText="1"/>
    </xf>
    <xf numFmtId="0" fontId="0" fillId="12" borderId="31" xfId="0" applyFill="1" applyBorder="1" applyAlignment="1">
      <alignment vertical="top" wrapText="1"/>
    </xf>
    <xf numFmtId="0" fontId="0" fillId="10" borderId="28" xfId="0" applyFill="1" applyBorder="1" applyAlignment="1">
      <alignment vertical="top"/>
    </xf>
    <xf numFmtId="0" fontId="0" fillId="10" borderId="30" xfId="0" applyFill="1" applyBorder="1" applyAlignment="1">
      <alignment vertical="top"/>
    </xf>
    <xf numFmtId="0" fontId="0" fillId="10" borderId="31" xfId="0" applyFill="1" applyBorder="1" applyAlignment="1">
      <alignment vertical="top"/>
    </xf>
    <xf numFmtId="0" fontId="0" fillId="11" borderId="28" xfId="0" applyFill="1" applyBorder="1" applyAlignment="1">
      <alignment vertical="top"/>
    </xf>
    <xf numFmtId="0" fontId="0" fillId="11" borderId="30" xfId="0" applyFill="1" applyBorder="1" applyAlignment="1">
      <alignment vertical="top"/>
    </xf>
    <xf numFmtId="0" fontId="0" fillId="11" borderId="31" xfId="0" applyFill="1" applyBorder="1" applyAlignment="1">
      <alignment vertical="top"/>
    </xf>
    <xf numFmtId="0" fontId="0" fillId="12" borderId="28" xfId="0" applyFill="1" applyBorder="1" applyAlignment="1">
      <alignment vertical="top"/>
    </xf>
    <xf numFmtId="0" fontId="0" fillId="12" borderId="30" xfId="0" applyFill="1" applyBorder="1" applyAlignment="1">
      <alignment vertical="top"/>
    </xf>
    <xf numFmtId="0" fontId="0" fillId="12" borderId="31" xfId="0" applyFill="1" applyBorder="1" applyAlignment="1">
      <alignment vertical="top"/>
    </xf>
    <xf numFmtId="0" fontId="25" fillId="0" borderId="35" xfId="0" applyFont="1" applyBorder="1" applyAlignment="1">
      <alignment vertical="top"/>
    </xf>
    <xf numFmtId="0" fontId="26" fillId="12" borderId="35" xfId="3" applyFont="1" applyFill="1" applyBorder="1" applyAlignment="1">
      <alignment vertical="top"/>
    </xf>
    <xf numFmtId="0" fontId="25" fillId="0" borderId="35" xfId="0" applyFont="1" applyBorder="1" applyAlignment="1">
      <alignment vertical="top" wrapText="1"/>
    </xf>
    <xf numFmtId="0" fontId="25" fillId="0" borderId="38" xfId="0" applyFont="1" applyBorder="1" applyAlignment="1">
      <alignment wrapText="1"/>
    </xf>
    <xf numFmtId="0" fontId="25" fillId="0" borderId="38" xfId="0" applyFont="1" applyBorder="1" applyAlignment="1">
      <alignment horizontal="center"/>
    </xf>
    <xf numFmtId="0" fontId="25" fillId="12" borderId="35" xfId="0" applyFont="1" applyFill="1" applyBorder="1" applyAlignment="1">
      <alignment horizontal="center"/>
    </xf>
    <xf numFmtId="0" fontId="25" fillId="12" borderId="35" xfId="0" applyFont="1" applyFill="1" applyBorder="1" applyAlignment="1">
      <alignment horizontal="center" vertical="top" wrapText="1"/>
    </xf>
    <xf numFmtId="0" fontId="26" fillId="12" borderId="34" xfId="3" applyFont="1" applyFill="1" applyBorder="1" applyAlignment="1">
      <alignment vertical="top"/>
    </xf>
    <xf numFmtId="0" fontId="26" fillId="12" borderId="34" xfId="3" applyFont="1" applyFill="1" applyBorder="1" applyAlignment="1">
      <alignment horizontal="center" vertical="top"/>
    </xf>
    <xf numFmtId="0" fontId="25" fillId="0" borderId="30" xfId="0" applyFont="1" applyBorder="1" applyAlignment="1">
      <alignment vertical="top"/>
    </xf>
    <xf numFmtId="0" fontId="26" fillId="12" borderId="30" xfId="3" applyFont="1" applyFill="1" applyBorder="1" applyAlignment="1">
      <alignment vertical="top"/>
    </xf>
    <xf numFmtId="0" fontId="25" fillId="0" borderId="30" xfId="0" applyFont="1" applyBorder="1" applyAlignment="1">
      <alignment vertical="top" wrapText="1"/>
    </xf>
    <xf numFmtId="0" fontId="25" fillId="0" borderId="30" xfId="0" applyFont="1" applyBorder="1" applyAlignment="1">
      <alignment wrapText="1"/>
    </xf>
    <xf numFmtId="0" fontId="25" fillId="0" borderId="30" xfId="0" applyFont="1" applyBorder="1" applyAlignment="1">
      <alignment horizontal="center"/>
    </xf>
    <xf numFmtId="0" fontId="25" fillId="12" borderId="30" xfId="0" applyFont="1" applyFill="1" applyBorder="1" applyAlignment="1">
      <alignment horizontal="center"/>
    </xf>
    <xf numFmtId="0" fontId="25" fillId="12" borderId="36" xfId="0" applyFont="1" applyFill="1" applyBorder="1" applyAlignment="1">
      <alignment horizontal="center" vertical="top" wrapText="1"/>
    </xf>
    <xf numFmtId="0" fontId="26" fillId="12" borderId="12" xfId="3" applyFont="1" applyFill="1" applyBorder="1" applyAlignment="1">
      <alignment vertical="top"/>
    </xf>
    <xf numFmtId="0" fontId="26" fillId="12" borderId="12" xfId="3" applyFont="1" applyFill="1" applyBorder="1" applyAlignment="1">
      <alignment horizontal="center" vertical="top"/>
    </xf>
    <xf numFmtId="0" fontId="25" fillId="0" borderId="39" xfId="0" applyFont="1" applyBorder="1" applyAlignment="1">
      <alignment wrapText="1"/>
    </xf>
    <xf numFmtId="0" fontId="25" fillId="0" borderId="39" xfId="0" applyFont="1" applyBorder="1" applyAlignment="1">
      <alignment horizontal="center"/>
    </xf>
    <xf numFmtId="0" fontId="25" fillId="0" borderId="31" xfId="0" applyFont="1" applyBorder="1" applyAlignment="1">
      <alignment vertical="top"/>
    </xf>
    <xf numFmtId="0" fontId="26" fillId="12" borderId="31" xfId="3" applyFont="1" applyFill="1" applyBorder="1" applyAlignment="1">
      <alignment vertical="top"/>
    </xf>
    <xf numFmtId="0" fontId="25" fillId="0" borderId="31" xfId="0" applyFont="1" applyBorder="1" applyAlignment="1">
      <alignment vertical="top" wrapText="1"/>
    </xf>
    <xf numFmtId="0" fontId="25" fillId="0" borderId="31" xfId="0" applyFont="1" applyBorder="1" applyAlignment="1">
      <alignment wrapText="1"/>
    </xf>
    <xf numFmtId="0" fontId="25" fillId="0" borderId="31" xfId="0" applyFont="1" applyBorder="1" applyAlignment="1">
      <alignment horizontal="center"/>
    </xf>
    <xf numFmtId="0" fontId="25" fillId="12" borderId="31" xfId="0" applyFont="1" applyFill="1" applyBorder="1" applyAlignment="1">
      <alignment horizontal="center"/>
    </xf>
    <xf numFmtId="0" fontId="25" fillId="12" borderId="13" xfId="0" applyFont="1" applyFill="1" applyBorder="1" applyAlignment="1">
      <alignment horizontal="center" vertical="top" wrapText="1"/>
    </xf>
    <xf numFmtId="0" fontId="26" fillId="12" borderId="14" xfId="3" applyFont="1" applyFill="1" applyBorder="1" applyAlignment="1">
      <alignment vertical="top"/>
    </xf>
    <xf numFmtId="0" fontId="26" fillId="12" borderId="14" xfId="3" applyFont="1" applyFill="1" applyBorder="1" applyAlignment="1">
      <alignment horizontal="center" vertical="top"/>
    </xf>
    <xf numFmtId="0" fontId="25" fillId="0" borderId="28" xfId="0" applyFont="1" applyBorder="1" applyAlignment="1">
      <alignment vertical="top"/>
    </xf>
    <xf numFmtId="0" fontId="26" fillId="12" borderId="28" xfId="3" applyFont="1" applyFill="1" applyBorder="1" applyAlignment="1">
      <alignment vertical="top"/>
    </xf>
    <xf numFmtId="0" fontId="25" fillId="0" borderId="28" xfId="0" applyFont="1" applyBorder="1" applyAlignment="1">
      <alignment vertical="top" wrapText="1"/>
    </xf>
    <xf numFmtId="0" fontId="25" fillId="0" borderId="40" xfId="0" applyFont="1" applyBorder="1" applyAlignment="1">
      <alignment wrapText="1"/>
    </xf>
    <xf numFmtId="0" fontId="25" fillId="0" borderId="40" xfId="0" applyFont="1" applyBorder="1" applyAlignment="1">
      <alignment horizontal="center"/>
    </xf>
    <xf numFmtId="0" fontId="25" fillId="12" borderId="28" xfId="0" applyFont="1" applyFill="1" applyBorder="1" applyAlignment="1">
      <alignment horizontal="center"/>
    </xf>
    <xf numFmtId="0" fontId="25" fillId="12" borderId="37" xfId="0" applyFont="1" applyFill="1" applyBorder="1" applyAlignment="1">
      <alignment horizontal="center" vertical="top" wrapText="1"/>
    </xf>
    <xf numFmtId="0" fontId="26" fillId="12" borderId="29" xfId="3" applyFont="1" applyFill="1" applyBorder="1" applyAlignment="1">
      <alignment vertical="top"/>
    </xf>
    <xf numFmtId="0" fontId="26" fillId="12" borderId="29" xfId="3" applyFont="1" applyFill="1" applyBorder="1" applyAlignment="1">
      <alignment horizontal="center" vertical="top"/>
    </xf>
    <xf numFmtId="0" fontId="25" fillId="9" borderId="30" xfId="0" applyFont="1" applyFill="1" applyBorder="1" applyAlignment="1">
      <alignment vertical="top"/>
    </xf>
    <xf numFmtId="0" fontId="26" fillId="9" borderId="30" xfId="3" applyFont="1" applyFill="1" applyBorder="1" applyAlignment="1">
      <alignment vertical="top"/>
    </xf>
    <xf numFmtId="0" fontId="25" fillId="9" borderId="30" xfId="0" applyFont="1" applyFill="1" applyBorder="1" applyAlignment="1">
      <alignment vertical="top" wrapText="1"/>
    </xf>
    <xf numFmtId="0" fontId="25" fillId="9" borderId="41" xfId="0" applyFont="1" applyFill="1" applyBorder="1" applyAlignment="1">
      <alignment horizontal="center"/>
    </xf>
    <xf numFmtId="0" fontId="25" fillId="9" borderId="30" xfId="0" applyFont="1" applyFill="1" applyBorder="1" applyAlignment="1">
      <alignment horizontal="center"/>
    </xf>
    <xf numFmtId="0" fontId="25" fillId="9" borderId="36" xfId="0" applyFont="1" applyFill="1" applyBorder="1" applyAlignment="1">
      <alignment horizontal="center" vertical="top" wrapText="1"/>
    </xf>
    <xf numFmtId="0" fontId="26" fillId="9" borderId="29" xfId="3" applyFont="1" applyFill="1" applyBorder="1" applyAlignment="1">
      <alignment vertical="top"/>
    </xf>
    <xf numFmtId="0" fontId="26" fillId="9" borderId="12" xfId="3" applyFont="1" applyFill="1" applyBorder="1" applyAlignment="1">
      <alignment horizontal="center" vertical="top"/>
    </xf>
    <xf numFmtId="0" fontId="26" fillId="9" borderId="12" xfId="3" applyFont="1" applyFill="1" applyBorder="1" applyAlignment="1">
      <alignment vertical="top"/>
    </xf>
    <xf numFmtId="0" fontId="25" fillId="9" borderId="39" xfId="0" applyFont="1" applyFill="1" applyBorder="1" applyAlignment="1">
      <alignment horizontal="center"/>
    </xf>
    <xf numFmtId="0" fontId="25" fillId="9" borderId="31" xfId="0" applyFont="1" applyFill="1" applyBorder="1" applyAlignment="1">
      <alignment vertical="top"/>
    </xf>
    <xf numFmtId="0" fontId="26" fillId="9" borderId="31" xfId="3" applyFont="1" applyFill="1" applyBorder="1" applyAlignment="1">
      <alignment vertical="top"/>
    </xf>
    <xf numFmtId="0" fontId="25" fillId="9" borderId="31" xfId="0" applyFont="1" applyFill="1" applyBorder="1" applyAlignment="1">
      <alignment vertical="top" wrapText="1"/>
    </xf>
    <xf numFmtId="0" fontId="25" fillId="9" borderId="31" xfId="0" applyFont="1" applyFill="1" applyBorder="1" applyAlignment="1">
      <alignment horizontal="center"/>
    </xf>
    <xf numFmtId="0" fontId="25" fillId="9" borderId="13" xfId="0" applyFont="1" applyFill="1" applyBorder="1" applyAlignment="1">
      <alignment horizontal="center" vertical="top" wrapText="1"/>
    </xf>
    <xf numFmtId="0" fontId="26" fillId="9" borderId="14" xfId="3" applyFont="1" applyFill="1" applyBorder="1" applyAlignment="1">
      <alignment vertical="top"/>
    </xf>
    <xf numFmtId="0" fontId="26" fillId="9" borderId="14" xfId="3" applyFont="1" applyFill="1" applyBorder="1" applyAlignment="1">
      <alignment horizontal="center" vertical="top"/>
    </xf>
    <xf numFmtId="0" fontId="26" fillId="0" borderId="0" xfId="3" applyFont="1" applyAlignment="1">
      <alignment vertical="top"/>
    </xf>
    <xf numFmtId="0" fontId="26" fillId="0" borderId="0" xfId="2" applyFont="1" applyAlignment="1">
      <alignment vertical="top"/>
    </xf>
    <xf numFmtId="0" fontId="25" fillId="9" borderId="41" xfId="0" applyFont="1" applyFill="1" applyBorder="1" applyAlignment="1">
      <alignment horizontal="left" wrapText="1"/>
    </xf>
    <xf numFmtId="0" fontId="25" fillId="9" borderId="30" xfId="0" applyFont="1" applyFill="1" applyBorder="1" applyAlignment="1">
      <alignment horizontal="left" wrapText="1"/>
    </xf>
    <xf numFmtId="0" fontId="25" fillId="9" borderId="39" xfId="0" applyFont="1" applyFill="1" applyBorder="1" applyAlignment="1">
      <alignment horizontal="left" wrapText="1"/>
    </xf>
    <xf numFmtId="0" fontId="25" fillId="9" borderId="31" xfId="0" applyFont="1" applyFill="1" applyBorder="1" applyAlignment="1">
      <alignment horizontal="left" wrapText="1"/>
    </xf>
    <xf numFmtId="0" fontId="0" fillId="9" borderId="32" xfId="0" applyFill="1" applyBorder="1" applyAlignment="1">
      <alignment horizontal="left" wrapText="1"/>
    </xf>
    <xf numFmtId="0" fontId="25" fillId="0" borderId="40" xfId="0" applyFont="1" applyBorder="1" applyAlignment="1">
      <alignment horizontal="left" wrapText="1"/>
    </xf>
    <xf numFmtId="0" fontId="25" fillId="0" borderId="30" xfId="0" applyFont="1" applyBorder="1" applyAlignment="1">
      <alignment horizontal="left" wrapText="1"/>
    </xf>
    <xf numFmtId="0" fontId="25" fillId="0" borderId="39" xfId="0" applyFont="1" applyBorder="1" applyAlignment="1">
      <alignment horizontal="left" wrapText="1"/>
    </xf>
    <xf numFmtId="0" fontId="25" fillId="0" borderId="31" xfId="0" applyFont="1" applyBorder="1" applyAlignment="1">
      <alignment horizontal="left" wrapText="1"/>
    </xf>
    <xf numFmtId="0" fontId="27" fillId="0" borderId="35" xfId="0" applyFont="1" applyBorder="1" applyAlignment="1">
      <alignment vertical="top"/>
    </xf>
    <xf numFmtId="0" fontId="28" fillId="12" borderId="35" xfId="3" applyFont="1" applyFill="1" applyBorder="1" applyAlignment="1">
      <alignment vertical="top"/>
    </xf>
    <xf numFmtId="0" fontId="27" fillId="0" borderId="35" xfId="0" applyFont="1" applyBorder="1" applyAlignment="1">
      <alignment vertical="top" wrapText="1"/>
    </xf>
    <xf numFmtId="0" fontId="27" fillId="0" borderId="38" xfId="0" applyFont="1" applyBorder="1" applyAlignment="1">
      <alignment horizontal="left" wrapText="1"/>
    </xf>
    <xf numFmtId="0" fontId="27" fillId="0" borderId="38" xfId="0" applyFont="1" applyBorder="1" applyAlignment="1">
      <alignment horizontal="center"/>
    </xf>
    <xf numFmtId="0" fontId="27" fillId="12" borderId="35" xfId="0" applyFont="1" applyFill="1" applyBorder="1" applyAlignment="1">
      <alignment horizontal="center"/>
    </xf>
    <xf numFmtId="0" fontId="27" fillId="12" borderId="35" xfId="0" applyFont="1" applyFill="1" applyBorder="1" applyAlignment="1">
      <alignment horizontal="center" vertical="top" wrapText="1"/>
    </xf>
    <xf numFmtId="0" fontId="28" fillId="12" borderId="34" xfId="3" applyFont="1" applyFill="1" applyBorder="1" applyAlignment="1">
      <alignment vertical="top"/>
    </xf>
    <xf numFmtId="0" fontId="28" fillId="12" borderId="34" xfId="3" applyFont="1" applyFill="1" applyBorder="1" applyAlignment="1">
      <alignment horizontal="center" vertical="top"/>
    </xf>
    <xf numFmtId="0" fontId="27" fillId="0" borderId="30" xfId="0" applyFont="1" applyBorder="1" applyAlignment="1">
      <alignment vertical="top"/>
    </xf>
    <xf numFmtId="0" fontId="28" fillId="12" borderId="30" xfId="3" applyFont="1" applyFill="1" applyBorder="1" applyAlignment="1">
      <alignment vertical="top"/>
    </xf>
    <xf numFmtId="0" fontId="27" fillId="0" borderId="30" xfId="0" applyFont="1" applyBorder="1" applyAlignment="1">
      <alignment vertical="top" wrapText="1"/>
    </xf>
    <xf numFmtId="0" fontId="27" fillId="0" borderId="30" xfId="0" applyFont="1" applyBorder="1" applyAlignment="1">
      <alignment horizontal="left" wrapText="1"/>
    </xf>
    <xf numFmtId="0" fontId="27" fillId="0" borderId="30" xfId="0" applyFont="1" applyBorder="1" applyAlignment="1">
      <alignment horizontal="center"/>
    </xf>
    <xf numFmtId="0" fontId="27" fillId="12" borderId="30" xfId="0" applyFont="1" applyFill="1" applyBorder="1" applyAlignment="1">
      <alignment horizontal="center"/>
    </xf>
    <xf numFmtId="0" fontId="27" fillId="12" borderId="36" xfId="0" applyFont="1" applyFill="1" applyBorder="1" applyAlignment="1">
      <alignment horizontal="center" vertical="top" wrapText="1"/>
    </xf>
    <xf numFmtId="0" fontId="28" fillId="12" borderId="12" xfId="3" applyFont="1" applyFill="1" applyBorder="1" applyAlignment="1">
      <alignment vertical="top"/>
    </xf>
    <xf numFmtId="0" fontId="28" fillId="12" borderId="12" xfId="3" applyFont="1" applyFill="1" applyBorder="1" applyAlignment="1">
      <alignment horizontal="center" vertical="top"/>
    </xf>
    <xf numFmtId="0" fontId="27" fillId="0" borderId="39" xfId="0" applyFont="1" applyBorder="1" applyAlignment="1">
      <alignment horizontal="left" wrapText="1"/>
    </xf>
    <xf numFmtId="0" fontId="27" fillId="0" borderId="39" xfId="0" applyFont="1" applyBorder="1" applyAlignment="1">
      <alignment horizontal="center"/>
    </xf>
    <xf numFmtId="0" fontId="27" fillId="0" borderId="31" xfId="0" applyFont="1" applyBorder="1" applyAlignment="1">
      <alignment vertical="top"/>
    </xf>
    <xf numFmtId="0" fontId="28" fillId="12" borderId="31" xfId="3" applyFont="1" applyFill="1" applyBorder="1" applyAlignment="1">
      <alignment vertical="top"/>
    </xf>
    <xf numFmtId="0" fontId="27" fillId="0" borderId="31" xfId="0" applyFont="1" applyBorder="1" applyAlignment="1">
      <alignment vertical="top" wrapText="1"/>
    </xf>
    <xf numFmtId="0" fontId="27" fillId="0" borderId="31" xfId="0" applyFont="1" applyBorder="1" applyAlignment="1">
      <alignment horizontal="left" wrapText="1"/>
    </xf>
    <xf numFmtId="0" fontId="27" fillId="0" borderId="31" xfId="0" applyFont="1" applyBorder="1" applyAlignment="1">
      <alignment horizontal="center"/>
    </xf>
    <xf numFmtId="0" fontId="27" fillId="12" borderId="31" xfId="0" applyFont="1" applyFill="1" applyBorder="1" applyAlignment="1">
      <alignment horizontal="center"/>
    </xf>
    <xf numFmtId="0" fontId="27" fillId="12" borderId="13" xfId="0" applyFont="1" applyFill="1" applyBorder="1" applyAlignment="1">
      <alignment horizontal="center" vertical="top" wrapText="1"/>
    </xf>
    <xf numFmtId="0" fontId="28" fillId="12" borderId="14" xfId="3" applyFont="1" applyFill="1" applyBorder="1" applyAlignment="1">
      <alignment vertical="top"/>
    </xf>
    <xf numFmtId="0" fontId="28" fillId="12" borderId="14" xfId="3" applyFont="1" applyFill="1" applyBorder="1" applyAlignment="1">
      <alignment horizontal="center" vertical="top"/>
    </xf>
    <xf numFmtId="0" fontId="27" fillId="0" borderId="28" xfId="0" applyFont="1" applyBorder="1" applyAlignment="1">
      <alignment vertical="top"/>
    </xf>
    <xf numFmtId="0" fontId="28" fillId="12" borderId="28" xfId="3" applyFont="1" applyFill="1" applyBorder="1" applyAlignment="1">
      <alignment vertical="top"/>
    </xf>
    <xf numFmtId="0" fontId="27" fillId="0" borderId="28" xfId="0" applyFont="1" applyBorder="1" applyAlignment="1">
      <alignment vertical="top" wrapText="1"/>
    </xf>
    <xf numFmtId="0" fontId="27" fillId="0" borderId="40" xfId="0" applyFont="1" applyBorder="1" applyAlignment="1">
      <alignment horizontal="left" wrapText="1"/>
    </xf>
    <xf numFmtId="0" fontId="27" fillId="0" borderId="40" xfId="0" applyFont="1" applyBorder="1" applyAlignment="1">
      <alignment horizontal="center"/>
    </xf>
    <xf numFmtId="0" fontId="27" fillId="12" borderId="28" xfId="0" applyFont="1" applyFill="1" applyBorder="1" applyAlignment="1">
      <alignment horizontal="center"/>
    </xf>
    <xf numFmtId="0" fontId="27" fillId="12" borderId="37" xfId="0" applyFont="1" applyFill="1" applyBorder="1" applyAlignment="1">
      <alignment horizontal="center" vertical="top" wrapText="1"/>
    </xf>
    <xf numFmtId="0" fontId="28" fillId="12" borderId="29" xfId="3" applyFont="1" applyFill="1" applyBorder="1" applyAlignment="1">
      <alignment vertical="top"/>
    </xf>
    <xf numFmtId="0" fontId="28" fillId="12" borderId="29" xfId="3" applyFont="1" applyFill="1" applyBorder="1" applyAlignment="1">
      <alignment horizontal="center" vertical="top"/>
    </xf>
    <xf numFmtId="0" fontId="27" fillId="9" borderId="30" xfId="0" applyFont="1" applyFill="1" applyBorder="1" applyAlignment="1">
      <alignment vertical="top"/>
    </xf>
    <xf numFmtId="0" fontId="28" fillId="9" borderId="30" xfId="3" applyFont="1" applyFill="1" applyBorder="1" applyAlignment="1">
      <alignment vertical="top"/>
    </xf>
    <xf numFmtId="0" fontId="27" fillId="9" borderId="30" xfId="0" applyFont="1" applyFill="1" applyBorder="1" applyAlignment="1">
      <alignment vertical="top" wrapText="1"/>
    </xf>
    <xf numFmtId="0" fontId="27" fillId="9" borderId="40" xfId="0" applyFont="1" applyFill="1" applyBorder="1" applyAlignment="1">
      <alignment horizontal="left" wrapText="1"/>
    </xf>
    <xf numFmtId="0" fontId="27" fillId="9" borderId="41" xfId="0" applyFont="1" applyFill="1" applyBorder="1" applyAlignment="1">
      <alignment horizontal="center"/>
    </xf>
    <xf numFmtId="0" fontId="27" fillId="9" borderId="30" xfId="0" applyFont="1" applyFill="1" applyBorder="1" applyAlignment="1">
      <alignment horizontal="center"/>
    </xf>
    <xf numFmtId="0" fontId="27" fillId="9" borderId="36" xfId="0" applyFont="1" applyFill="1" applyBorder="1" applyAlignment="1">
      <alignment horizontal="center" vertical="top" wrapText="1"/>
    </xf>
    <xf numFmtId="0" fontId="28" fillId="9" borderId="29" xfId="3" applyFont="1" applyFill="1" applyBorder="1" applyAlignment="1">
      <alignment vertical="top"/>
    </xf>
    <xf numFmtId="0" fontId="28" fillId="9" borderId="12" xfId="3" applyFont="1" applyFill="1" applyBorder="1" applyAlignment="1">
      <alignment horizontal="center" vertical="top"/>
    </xf>
    <xf numFmtId="0" fontId="27" fillId="9" borderId="30" xfId="0" applyFont="1" applyFill="1" applyBorder="1" applyAlignment="1">
      <alignment horizontal="left" wrapText="1"/>
    </xf>
    <xf numFmtId="0" fontId="28" fillId="9" borderId="12" xfId="3" applyFont="1" applyFill="1" applyBorder="1" applyAlignment="1">
      <alignment vertical="top"/>
    </xf>
    <xf numFmtId="0" fontId="27" fillId="9" borderId="39" xfId="0" applyFont="1" applyFill="1" applyBorder="1" applyAlignment="1">
      <alignment horizontal="left" wrapText="1"/>
    </xf>
    <xf numFmtId="0" fontId="27" fillId="9" borderId="39" xfId="0" applyFont="1" applyFill="1" applyBorder="1" applyAlignment="1">
      <alignment horizontal="center"/>
    </xf>
    <xf numFmtId="0" fontId="27" fillId="9" borderId="31" xfId="0" applyFont="1" applyFill="1" applyBorder="1" applyAlignment="1">
      <alignment vertical="top"/>
    </xf>
    <xf numFmtId="0" fontId="28" fillId="9" borderId="31" xfId="3" applyFont="1" applyFill="1" applyBorder="1" applyAlignment="1">
      <alignment vertical="top"/>
    </xf>
    <xf numFmtId="0" fontId="27" fillId="9" borderId="31" xfId="0" applyFont="1" applyFill="1" applyBorder="1" applyAlignment="1">
      <alignment vertical="top" wrapText="1"/>
    </xf>
    <xf numFmtId="0" fontId="27" fillId="9" borderId="31" xfId="0" applyFont="1" applyFill="1" applyBorder="1" applyAlignment="1">
      <alignment horizontal="left" wrapText="1"/>
    </xf>
    <xf numFmtId="0" fontId="27" fillId="9" borderId="31" xfId="0" applyFont="1" applyFill="1" applyBorder="1" applyAlignment="1">
      <alignment horizontal="center"/>
    </xf>
    <xf numFmtId="0" fontId="27" fillId="9" borderId="13" xfId="0" applyFont="1" applyFill="1" applyBorder="1" applyAlignment="1">
      <alignment horizontal="center" vertical="top" wrapText="1"/>
    </xf>
    <xf numFmtId="0" fontId="28" fillId="9" borderId="14" xfId="3" applyFont="1" applyFill="1" applyBorder="1" applyAlignment="1">
      <alignment vertical="top"/>
    </xf>
    <xf numFmtId="0" fontId="28" fillId="9" borderId="14" xfId="3" applyFont="1" applyFill="1" applyBorder="1" applyAlignment="1">
      <alignment horizontal="center" vertical="top"/>
    </xf>
    <xf numFmtId="0" fontId="4" fillId="0" borderId="16" xfId="2" applyFont="1" applyBorder="1" applyAlignment="1">
      <alignment horizontal="center" vertical="center" wrapText="1"/>
    </xf>
    <xf numFmtId="0" fontId="29" fillId="0" borderId="0" xfId="0" applyFont="1"/>
    <xf numFmtId="0" fontId="30" fillId="12" borderId="35" xfId="3" applyFont="1" applyFill="1" applyBorder="1" applyAlignment="1">
      <alignment vertical="top"/>
    </xf>
    <xf numFmtId="0" fontId="0" fillId="0" borderId="35" xfId="0" applyBorder="1" applyAlignment="1">
      <alignment vertical="top" wrapText="1"/>
    </xf>
    <xf numFmtId="0" fontId="0" fillId="0" borderId="38" xfId="0" applyBorder="1" applyAlignment="1">
      <alignment horizontal="left" wrapText="1"/>
    </xf>
    <xf numFmtId="0" fontId="0" fillId="0" borderId="38" xfId="0" applyBorder="1" applyAlignment="1">
      <alignment horizontal="center"/>
    </xf>
    <xf numFmtId="0" fontId="0" fillId="12" borderId="35" xfId="0" applyFill="1" applyBorder="1" applyAlignment="1">
      <alignment horizontal="center"/>
    </xf>
    <xf numFmtId="0" fontId="0" fillId="12" borderId="35" xfId="0" applyFill="1" applyBorder="1" applyAlignment="1">
      <alignment horizontal="center" vertical="top" wrapText="1"/>
    </xf>
    <xf numFmtId="0" fontId="30" fillId="12" borderId="34" xfId="3" applyFont="1" applyFill="1" applyBorder="1" applyAlignment="1">
      <alignment vertical="top"/>
    </xf>
    <xf numFmtId="0" fontId="30" fillId="12" borderId="34" xfId="3" applyFont="1" applyFill="1" applyBorder="1" applyAlignment="1">
      <alignment horizontal="center" vertical="top"/>
    </xf>
    <xf numFmtId="0" fontId="30" fillId="0" borderId="0" xfId="3" applyFont="1" applyAlignment="1">
      <alignment vertical="top"/>
    </xf>
    <xf numFmtId="0" fontId="0" fillId="0" borderId="30" xfId="0" applyBorder="1" applyAlignment="1">
      <alignment vertical="top"/>
    </xf>
    <xf numFmtId="0" fontId="30" fillId="12" borderId="30" xfId="3" applyFont="1" applyFill="1" applyBorder="1" applyAlignment="1">
      <alignment vertical="top"/>
    </xf>
    <xf numFmtId="0" fontId="0" fillId="0" borderId="30" xfId="0" applyBorder="1" applyAlignment="1">
      <alignment vertical="top" wrapText="1"/>
    </xf>
    <xf numFmtId="0" fontId="0" fillId="0" borderId="30" xfId="0" applyBorder="1" applyAlignment="1">
      <alignment horizontal="left" wrapText="1"/>
    </xf>
    <xf numFmtId="0" fontId="0" fillId="0" borderId="30" xfId="0" applyBorder="1" applyAlignment="1">
      <alignment horizontal="center"/>
    </xf>
    <xf numFmtId="0" fontId="30" fillId="12" borderId="12" xfId="3" applyFont="1" applyFill="1" applyBorder="1" applyAlignment="1">
      <alignment vertical="top"/>
    </xf>
    <xf numFmtId="0" fontId="30" fillId="12" borderId="12" xfId="3" applyFont="1" applyFill="1" applyBorder="1" applyAlignment="1">
      <alignment horizontal="center" vertical="top"/>
    </xf>
    <xf numFmtId="0" fontId="0" fillId="0" borderId="39" xfId="0" applyBorder="1" applyAlignment="1">
      <alignment horizontal="left" wrapText="1"/>
    </xf>
    <xf numFmtId="0" fontId="0" fillId="0" borderId="39" xfId="0" applyBorder="1" applyAlignment="1">
      <alignment horizontal="center"/>
    </xf>
    <xf numFmtId="0" fontId="0" fillId="0" borderId="31" xfId="0" applyBorder="1" applyAlignment="1">
      <alignment vertical="top"/>
    </xf>
    <xf numFmtId="0" fontId="30" fillId="12" borderId="31" xfId="3" applyFont="1" applyFill="1" applyBorder="1" applyAlignment="1">
      <alignment vertical="top"/>
    </xf>
    <xf numFmtId="0" fontId="0" fillId="0" borderId="31" xfId="0" applyBorder="1" applyAlignment="1">
      <alignment vertical="top" wrapText="1"/>
    </xf>
    <xf numFmtId="0" fontId="0" fillId="0" borderId="31" xfId="0" applyBorder="1" applyAlignment="1">
      <alignment horizontal="left" wrapText="1"/>
    </xf>
    <xf numFmtId="0" fontId="0" fillId="0" borderId="31" xfId="0" applyBorder="1" applyAlignment="1">
      <alignment horizontal="center"/>
    </xf>
    <xf numFmtId="0" fontId="30" fillId="12" borderId="14" xfId="3" applyFont="1" applyFill="1" applyBorder="1" applyAlignment="1">
      <alignment vertical="top"/>
    </xf>
    <xf numFmtId="0" fontId="30" fillId="12" borderId="14" xfId="3" applyFont="1" applyFill="1" applyBorder="1" applyAlignment="1">
      <alignment horizontal="center" vertical="top"/>
    </xf>
    <xf numFmtId="0" fontId="0" fillId="0" borderId="28" xfId="0" applyBorder="1" applyAlignment="1">
      <alignment vertical="top"/>
    </xf>
    <xf numFmtId="0" fontId="30" fillId="12" borderId="28" xfId="3" applyFont="1" applyFill="1" applyBorder="1" applyAlignment="1">
      <alignment vertical="top"/>
    </xf>
    <xf numFmtId="0" fontId="0" fillId="0" borderId="28" xfId="0" applyBorder="1" applyAlignment="1">
      <alignment vertical="top" wrapText="1"/>
    </xf>
    <xf numFmtId="0" fontId="0" fillId="0" borderId="40" xfId="0" applyBorder="1" applyAlignment="1">
      <alignment horizontal="left" wrapText="1"/>
    </xf>
    <xf numFmtId="0" fontId="0" fillId="0" borderId="40" xfId="0" applyBorder="1" applyAlignment="1">
      <alignment horizontal="center"/>
    </xf>
    <xf numFmtId="0" fontId="30" fillId="12" borderId="29" xfId="3" applyFont="1" applyFill="1" applyBorder="1" applyAlignment="1">
      <alignment vertical="top"/>
    </xf>
    <xf numFmtId="0" fontId="30" fillId="12" borderId="29" xfId="3" applyFont="1" applyFill="1" applyBorder="1" applyAlignment="1">
      <alignment horizontal="center" vertical="top"/>
    </xf>
    <xf numFmtId="0" fontId="0" fillId="9" borderId="30" xfId="0" applyFill="1" applyBorder="1" applyAlignment="1">
      <alignment vertical="top"/>
    </xf>
    <xf numFmtId="0" fontId="30" fillId="9" borderId="30" xfId="3" applyFont="1" applyFill="1" applyBorder="1" applyAlignment="1">
      <alignment vertical="top"/>
    </xf>
    <xf numFmtId="0" fontId="0" fillId="9" borderId="30" xfId="0" applyFill="1" applyBorder="1" applyAlignment="1">
      <alignment vertical="top" wrapText="1"/>
    </xf>
    <xf numFmtId="0" fontId="0" fillId="9" borderId="40" xfId="0" applyFill="1" applyBorder="1" applyAlignment="1">
      <alignment horizontal="left" wrapText="1"/>
    </xf>
    <xf numFmtId="0" fontId="0" fillId="9" borderId="41" xfId="0" applyFill="1" applyBorder="1" applyAlignment="1">
      <alignment horizontal="center"/>
    </xf>
    <xf numFmtId="0" fontId="0" fillId="9" borderId="30" xfId="0" applyFill="1" applyBorder="1" applyAlignment="1">
      <alignment horizontal="center"/>
    </xf>
    <xf numFmtId="0" fontId="0" fillId="9" borderId="36" xfId="0" applyFill="1" applyBorder="1" applyAlignment="1">
      <alignment horizontal="center" vertical="top" wrapText="1"/>
    </xf>
    <xf numFmtId="0" fontId="30" fillId="9" borderId="29" xfId="3" applyFont="1" applyFill="1" applyBorder="1" applyAlignment="1">
      <alignment vertical="top"/>
    </xf>
    <xf numFmtId="0" fontId="30" fillId="9" borderId="12" xfId="3" applyFont="1" applyFill="1" applyBorder="1" applyAlignment="1">
      <alignment horizontal="center" vertical="top"/>
    </xf>
    <xf numFmtId="0" fontId="0" fillId="9" borderId="30" xfId="0" applyFill="1" applyBorder="1" applyAlignment="1">
      <alignment horizontal="left" wrapText="1"/>
    </xf>
    <xf numFmtId="0" fontId="30" fillId="9" borderId="12" xfId="3" applyFont="1" applyFill="1" applyBorder="1" applyAlignment="1">
      <alignment vertical="top"/>
    </xf>
    <xf numFmtId="0" fontId="0" fillId="9" borderId="39" xfId="0" applyFill="1" applyBorder="1" applyAlignment="1">
      <alignment horizontal="left" wrapText="1"/>
    </xf>
    <xf numFmtId="0" fontId="0" fillId="9" borderId="39" xfId="0" applyFill="1" applyBorder="1" applyAlignment="1">
      <alignment horizontal="center"/>
    </xf>
    <xf numFmtId="0" fontId="0" fillId="9" borderId="31" xfId="0" applyFill="1" applyBorder="1" applyAlignment="1">
      <alignment vertical="top"/>
    </xf>
    <xf numFmtId="0" fontId="30" fillId="9" borderId="31" xfId="3" applyFont="1" applyFill="1" applyBorder="1" applyAlignment="1">
      <alignment vertical="top"/>
    </xf>
    <xf numFmtId="0" fontId="0" fillId="9" borderId="31" xfId="0" applyFill="1" applyBorder="1" applyAlignment="1">
      <alignment vertical="top" wrapText="1"/>
    </xf>
    <xf numFmtId="0" fontId="0" fillId="9" borderId="31" xfId="0" applyFill="1" applyBorder="1" applyAlignment="1">
      <alignment horizontal="left" wrapText="1"/>
    </xf>
    <xf numFmtId="0" fontId="0" fillId="9" borderId="31" xfId="0" applyFill="1" applyBorder="1" applyAlignment="1">
      <alignment horizontal="center"/>
    </xf>
    <xf numFmtId="0" fontId="0" fillId="9" borderId="13" xfId="0" applyFill="1" applyBorder="1" applyAlignment="1">
      <alignment horizontal="center" vertical="top" wrapText="1"/>
    </xf>
    <xf numFmtId="0" fontId="30" fillId="9" borderId="14" xfId="3" applyFont="1" applyFill="1" applyBorder="1" applyAlignment="1">
      <alignment vertical="top"/>
    </xf>
    <xf numFmtId="0" fontId="30" fillId="9" borderId="14" xfId="3" applyFont="1" applyFill="1" applyBorder="1" applyAlignment="1">
      <alignment horizontal="center" vertical="top"/>
    </xf>
    <xf numFmtId="0" fontId="1" fillId="0" borderId="28" xfId="0" applyFont="1" applyBorder="1" applyAlignment="1">
      <alignment vertical="top" wrapText="1"/>
    </xf>
    <xf numFmtId="0" fontId="1" fillId="0" borderId="40" xfId="0" applyFont="1" applyBorder="1" applyAlignment="1">
      <alignment horizontal="left" wrapText="1"/>
    </xf>
    <xf numFmtId="0" fontId="1" fillId="0" borderId="40" xfId="0" applyFont="1" applyBorder="1" applyAlignment="1">
      <alignment horizontal="center"/>
    </xf>
    <xf numFmtId="0" fontId="1" fillId="12" borderId="28" xfId="0" applyFont="1" applyFill="1" applyBorder="1" applyAlignment="1">
      <alignment horizontal="center"/>
    </xf>
    <xf numFmtId="0" fontId="1" fillId="12" borderId="37" xfId="0" applyFont="1" applyFill="1" applyBorder="1" applyAlignment="1">
      <alignment horizontal="center" vertical="top" wrapText="1"/>
    </xf>
    <xf numFmtId="0" fontId="1" fillId="0" borderId="30" xfId="0" applyFont="1" applyBorder="1" applyAlignment="1">
      <alignment vertical="top" wrapText="1"/>
    </xf>
    <xf numFmtId="0" fontId="1" fillId="0" borderId="30" xfId="0" applyFont="1" applyBorder="1" applyAlignment="1">
      <alignment horizontal="left" wrapText="1"/>
    </xf>
    <xf numFmtId="0" fontId="1" fillId="0" borderId="30" xfId="0" applyFont="1" applyBorder="1" applyAlignment="1">
      <alignment horizontal="center"/>
    </xf>
    <xf numFmtId="0" fontId="1" fillId="12" borderId="30" xfId="0" applyFont="1" applyFill="1" applyBorder="1" applyAlignment="1">
      <alignment horizontal="center"/>
    </xf>
    <xf numFmtId="0" fontId="1" fillId="12" borderId="36" xfId="0" applyFont="1" applyFill="1" applyBorder="1" applyAlignment="1">
      <alignment horizontal="center" vertical="top" wrapText="1"/>
    </xf>
    <xf numFmtId="0" fontId="1" fillId="0" borderId="39" xfId="0" applyFont="1" applyBorder="1" applyAlignment="1">
      <alignment horizontal="left" wrapText="1"/>
    </xf>
    <xf numFmtId="0" fontId="1" fillId="0" borderId="39" xfId="0" applyFont="1" applyBorder="1" applyAlignment="1">
      <alignment horizontal="center"/>
    </xf>
    <xf numFmtId="0" fontId="1" fillId="0" borderId="31" xfId="0" applyFont="1" applyBorder="1" applyAlignment="1">
      <alignment vertical="top" wrapText="1"/>
    </xf>
    <xf numFmtId="0" fontId="1" fillId="0" borderId="31" xfId="0" applyFont="1" applyBorder="1" applyAlignment="1">
      <alignment horizontal="left" wrapText="1"/>
    </xf>
    <xf numFmtId="0" fontId="1" fillId="0" borderId="31" xfId="0" applyFont="1" applyBorder="1" applyAlignment="1">
      <alignment horizontal="center"/>
    </xf>
    <xf numFmtId="0" fontId="1" fillId="12" borderId="31" xfId="0" applyFont="1" applyFill="1" applyBorder="1" applyAlignment="1">
      <alignment horizontal="center"/>
    </xf>
    <xf numFmtId="0" fontId="1" fillId="12" borderId="13" xfId="0" applyFont="1" applyFill="1" applyBorder="1" applyAlignment="1">
      <alignment horizontal="center" vertical="top" wrapText="1"/>
    </xf>
    <xf numFmtId="0" fontId="30" fillId="0" borderId="0" xfId="2" applyFont="1" applyAlignment="1">
      <alignment vertical="top" wrapText="1"/>
    </xf>
    <xf numFmtId="0" fontId="30" fillId="0" borderId="0" xfId="2" applyFont="1" applyAlignment="1">
      <alignment vertical="top"/>
    </xf>
    <xf numFmtId="0" fontId="1" fillId="0" borderId="30" xfId="0" applyFont="1" applyBorder="1" applyAlignment="1">
      <alignment vertical="top"/>
    </xf>
    <xf numFmtId="0" fontId="1" fillId="0" borderId="31" xfId="0" applyFont="1" applyBorder="1" applyAlignment="1">
      <alignment vertical="top"/>
    </xf>
    <xf numFmtId="0" fontId="19" fillId="0" borderId="16" xfId="5" applyFont="1" applyBorder="1" applyAlignment="1">
      <alignment horizontal="left" vertical="top" wrapText="1"/>
    </xf>
    <xf numFmtId="0" fontId="19" fillId="0" borderId="17" xfId="5" applyFont="1" applyBorder="1" applyAlignment="1">
      <alignment horizontal="left" vertical="top" wrapText="1"/>
    </xf>
    <xf numFmtId="0" fontId="19" fillId="0" borderId="18" xfId="5" applyFont="1" applyBorder="1" applyAlignment="1">
      <alignment horizontal="left" vertical="top" wrapText="1"/>
    </xf>
    <xf numFmtId="0" fontId="17" fillId="2" borderId="16" xfId="5" applyFont="1" applyFill="1" applyBorder="1" applyAlignment="1">
      <alignment horizontal="center" vertical="top" wrapText="1"/>
    </xf>
    <xf numFmtId="0" fontId="17" fillId="2" borderId="18" xfId="5" applyFont="1" applyFill="1" applyBorder="1" applyAlignment="1">
      <alignment horizontal="center" vertical="top" wrapText="1"/>
    </xf>
    <xf numFmtId="0" fontId="17" fillId="2" borderId="16" xfId="5" applyFont="1" applyFill="1" applyBorder="1" applyAlignment="1">
      <alignment horizontal="center" vertical="top"/>
    </xf>
    <xf numFmtId="0" fontId="17" fillId="2" borderId="18" xfId="5" applyFont="1" applyFill="1" applyBorder="1" applyAlignment="1">
      <alignment horizontal="center" vertical="top"/>
    </xf>
    <xf numFmtId="0" fontId="16" fillId="2" borderId="2" xfId="5" applyFont="1" applyFill="1" applyBorder="1" applyAlignment="1">
      <alignment horizontal="center" vertical="center" wrapText="1"/>
    </xf>
    <xf numFmtId="0" fontId="16" fillId="2" borderId="3" xfId="5" applyFont="1" applyFill="1" applyBorder="1" applyAlignment="1">
      <alignment horizontal="center" vertical="center" wrapText="1"/>
    </xf>
    <xf numFmtId="0" fontId="16" fillId="2" borderId="4" xfId="5" applyFont="1" applyFill="1" applyBorder="1" applyAlignment="1">
      <alignment horizontal="center" vertical="center" wrapText="1"/>
    </xf>
    <xf numFmtId="0" fontId="16" fillId="2" borderId="7" xfId="5" applyFont="1" applyFill="1" applyBorder="1" applyAlignment="1">
      <alignment horizontal="center" vertical="center" wrapText="1"/>
    </xf>
    <xf numFmtId="0" fontId="16" fillId="2" borderId="8" xfId="5" applyFont="1" applyFill="1" applyBorder="1" applyAlignment="1">
      <alignment horizontal="center" vertical="center" wrapText="1"/>
    </xf>
    <xf numFmtId="0" fontId="16" fillId="2" borderId="9" xfId="5" applyFont="1" applyFill="1" applyBorder="1" applyAlignment="1">
      <alignment horizontal="center" vertical="center" wrapText="1"/>
    </xf>
    <xf numFmtId="49" fontId="19" fillId="0" borderId="16" xfId="5" applyNumberFormat="1" applyFont="1" applyBorder="1" applyAlignment="1">
      <alignment horizontal="left" vertical="top" wrapText="1"/>
    </xf>
    <xf numFmtId="0" fontId="4" fillId="0" borderId="16" xfId="2" applyFont="1" applyBorder="1" applyAlignment="1">
      <alignment horizontal="center" vertical="center" wrapText="1"/>
    </xf>
    <xf numFmtId="0" fontId="4" fillId="0" borderId="18" xfId="2" applyFont="1" applyBorder="1" applyAlignment="1">
      <alignment horizontal="center" vertical="center" wrapText="1"/>
    </xf>
    <xf numFmtId="0" fontId="4" fillId="2" borderId="16" xfId="2" applyFont="1" applyFill="1" applyBorder="1" applyAlignment="1">
      <alignment horizontal="center" vertical="center" wrapText="1"/>
    </xf>
    <xf numFmtId="0" fontId="4" fillId="2" borderId="18" xfId="2" applyFont="1" applyFill="1" applyBorder="1" applyAlignment="1">
      <alignment horizontal="center" vertical="center" wrapText="1"/>
    </xf>
  </cellXfs>
  <cellStyles count="8">
    <cellStyle name="Heading 1" xfId="1" builtinId="16"/>
    <cellStyle name="Normal" xfId="0" builtinId="0"/>
    <cellStyle name="Normal 10 4" xfId="5" xr:uid="{01AB50A2-4B9A-4056-9CD0-327127CC63F3}"/>
    <cellStyle name="Normal 11" xfId="7" xr:uid="{E676674C-CF33-433B-915E-2AABE1B715A7}"/>
    <cellStyle name="Normal 15" xfId="2" xr:uid="{AD17AC8F-0268-4AD9-A181-22CDE46266A3}"/>
    <cellStyle name="Normal 2" xfId="4" xr:uid="{E9A6869E-C39E-4EF7-A3E4-BE05F83BD6A4}"/>
    <cellStyle name="Normal 2 2" xfId="3" xr:uid="{BAA83930-A66C-4291-B9C2-6AE4E56BD509}"/>
    <cellStyle name="Normal 4 2 3 2 2 2" xfId="6" xr:uid="{F765B8A5-1E0F-418A-A8B0-0B6B23A841DE}"/>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A3D9D38-A0C2-4ACE-BAAB-B8F1BC895E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1EB66F8F-BF7F-44D4-B199-BD41A08C86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0F84CD48-9BF0-4612-B635-F721FA1BD9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A5572ADB-B4A9-4EE6-933E-308871FA82B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F03F827-093B-4608-B3D5-DCD6B67E58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7680899B-9327-4770-9A3D-441443210315}"/>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152F2637-73BA-42EA-9697-76D48F87C4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A1760B58-426D-4AD2-B7FF-33C5161F52D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ED176413-E897-45C3-B15E-5A4F7D87B4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3687" y="83344"/>
          <a:ext cx="914286" cy="39682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948E879E-A10E-42C2-BE94-905BA973C5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3687" y="83344"/>
          <a:ext cx="914286"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43583404-C07D-4764-A1A7-752315C7B5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34000" y="0"/>
          <a:ext cx="914286" cy="396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946C536D-60B9-4836-B0DD-DA574312D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38800" y="0"/>
          <a:ext cx="914286" cy="396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nt-my.sharepoint.com/Users/jon.cioffi/AppData/Local/Microsoft/Windows/INetCache/Content.Outlook/52E22NPB/Questionnaire%20Macro%20Version%2018.1%2011-27-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nt-my.sharepoint.com/personal/matt_schieman_verint_com/Documents/_Current%20Clients/CVS/QAP/NPS%20Update/Q%20Caremark%20Web%20Browse_072021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Model Question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 Current Model Qsts"/>
      <sheetName val="Current CQs"/>
      <sheetName val="CQs (27.7.2021)"/>
      <sheetName val="CQs (05-05-2021)"/>
      <sheetName val="CQs (11-2-2020)"/>
      <sheetName val="CQs (08-24-2020)"/>
      <sheetName val="CQs(8-14-2020)"/>
      <sheetName val="CQs (2020-01-31)"/>
      <sheetName val="CQs (8-7-15)"/>
      <sheetName val="CQs (6-22-15)"/>
      <sheetName val="CQs (5-19-15)"/>
      <sheetName val="CQs (3-3-15)"/>
      <sheetName val="Current CQs (11-21-14)"/>
      <sheetName val="CQs (11-21-14)"/>
      <sheetName val="CQs (11-20-14)"/>
      <sheetName val="CQs (5-9-14)"/>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4FAD-A801-48F0-8832-F663A3C71E6C}">
  <sheetPr codeName="Sheet7"/>
  <dimension ref="A1:D11"/>
  <sheetViews>
    <sheetView workbookViewId="0"/>
  </sheetViews>
  <sheetFormatPr defaultColWidth="8.7265625" defaultRowHeight="12.5" x14ac:dyDescent="0.25"/>
  <cols>
    <col min="1" max="1" width="34" style="47" customWidth="1"/>
    <col min="2" max="2" width="13.26953125" style="47" bestFit="1" customWidth="1"/>
    <col min="3" max="3" width="13.26953125" style="47" customWidth="1"/>
    <col min="4" max="4" width="25.26953125" style="47" customWidth="1"/>
    <col min="5" max="16384" width="8.7265625" style="47"/>
  </cols>
  <sheetData>
    <row r="1" spans="1:4" x14ac:dyDescent="0.25">
      <c r="A1" s="46" t="s">
        <v>0</v>
      </c>
      <c r="B1" s="47" t="s">
        <v>1</v>
      </c>
      <c r="C1" s="46" t="s">
        <v>2</v>
      </c>
      <c r="D1" s="47" t="s">
        <v>3</v>
      </c>
    </row>
    <row r="2" spans="1:4" x14ac:dyDescent="0.25">
      <c r="A2" s="46"/>
      <c r="B2" s="47">
        <v>1</v>
      </c>
      <c r="C2" s="46"/>
      <c r="D2" s="47" t="str">
        <f>CONCATENATE(A2,"|",B2,"|true|false|",C2)</f>
        <v>|1|true|false|</v>
      </c>
    </row>
    <row r="3" spans="1:4" x14ac:dyDescent="0.25">
      <c r="B3" s="47">
        <v>2</v>
      </c>
      <c r="D3" s="47" t="str">
        <f t="shared" ref="D3:D11" si="0">CONCATENATE(A3,"|",B3,"|true|false|",C3)</f>
        <v>|2|true|false|</v>
      </c>
    </row>
    <row r="4" spans="1:4" x14ac:dyDescent="0.25">
      <c r="B4" s="47">
        <v>3</v>
      </c>
      <c r="D4" s="47" t="str">
        <f t="shared" si="0"/>
        <v>|3|true|false|</v>
      </c>
    </row>
    <row r="5" spans="1:4" x14ac:dyDescent="0.25">
      <c r="B5" s="47">
        <v>4</v>
      </c>
      <c r="D5" s="47" t="str">
        <f t="shared" si="0"/>
        <v>|4|true|false|</v>
      </c>
    </row>
    <row r="6" spans="1:4" x14ac:dyDescent="0.25">
      <c r="B6" s="47">
        <v>5</v>
      </c>
      <c r="D6" s="47" t="str">
        <f t="shared" si="0"/>
        <v>|5|true|false|</v>
      </c>
    </row>
    <row r="7" spans="1:4" x14ac:dyDescent="0.25">
      <c r="B7" s="47">
        <v>6</v>
      </c>
      <c r="D7" s="47" t="str">
        <f t="shared" si="0"/>
        <v>|6|true|false|</v>
      </c>
    </row>
    <row r="8" spans="1:4" x14ac:dyDescent="0.25">
      <c r="B8" s="47">
        <v>7</v>
      </c>
      <c r="D8" s="47" t="str">
        <f t="shared" si="0"/>
        <v>|7|true|false|</v>
      </c>
    </row>
    <row r="9" spans="1:4" x14ac:dyDescent="0.25">
      <c r="B9" s="47">
        <v>8</v>
      </c>
      <c r="D9" s="47" t="str">
        <f t="shared" si="0"/>
        <v>|8|true|false|</v>
      </c>
    </row>
    <row r="10" spans="1:4" x14ac:dyDescent="0.25">
      <c r="B10" s="47">
        <v>9</v>
      </c>
      <c r="D10" s="47" t="str">
        <f t="shared" si="0"/>
        <v>|9|true|false|</v>
      </c>
    </row>
    <row r="11" spans="1:4" x14ac:dyDescent="0.25">
      <c r="B11" s="47">
        <v>10</v>
      </c>
      <c r="D11" s="47" t="str">
        <f t="shared" si="0"/>
        <v>|10|true|false|</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2474-0C18-4630-8C04-69DD582D0B30}">
  <sheetPr codeName="Sheet3">
    <tabColor theme="9"/>
    <pageSetUpPr fitToPage="1"/>
  </sheetPr>
  <dimension ref="A2:F68"/>
  <sheetViews>
    <sheetView showGridLines="0" workbookViewId="0">
      <selection activeCell="E10" sqref="E10:E17"/>
    </sheetView>
  </sheetViews>
  <sheetFormatPr defaultColWidth="9.26953125" defaultRowHeight="12.25" customHeight="1" x14ac:dyDescent="0.35"/>
  <cols>
    <col min="1" max="1" width="15.26953125" style="87" customWidth="1"/>
    <col min="2" max="2" width="2.7265625" style="87" customWidth="1"/>
    <col min="3" max="3" width="70.7265625" style="87" customWidth="1"/>
    <col min="4" max="4" width="2.7265625" style="87" customWidth="1"/>
    <col min="5" max="5" width="70.7265625" style="87" customWidth="1"/>
    <col min="6" max="6" width="2.7265625" style="87" customWidth="1"/>
    <col min="7" max="16384" width="9.26953125" style="87"/>
  </cols>
  <sheetData>
    <row r="2" spans="2:6" ht="17.5" x14ac:dyDescent="0.35">
      <c r="B2" s="85" t="s">
        <v>4</v>
      </c>
      <c r="C2" s="86"/>
      <c r="D2" s="86"/>
      <c r="E2" s="86"/>
    </row>
    <row r="3" spans="2:6" ht="17.5" x14ac:dyDescent="0.35">
      <c r="B3" s="85" t="s">
        <v>5</v>
      </c>
      <c r="C3" s="86"/>
      <c r="D3" s="86"/>
      <c r="E3" s="86"/>
    </row>
    <row r="4" spans="2:6" s="47" customFormat="1" ht="13" thickBot="1" x14ac:dyDescent="0.3">
      <c r="B4" s="46"/>
    </row>
    <row r="5" spans="2:6" ht="12.25" customHeight="1" x14ac:dyDescent="0.35">
      <c r="B5" s="463" t="s">
        <v>6</v>
      </c>
      <c r="C5" s="464"/>
      <c r="D5" s="464"/>
      <c r="E5" s="464"/>
      <c r="F5" s="465"/>
    </row>
    <row r="6" spans="2:6" ht="12.75" customHeight="1" thickBot="1" x14ac:dyDescent="0.4">
      <c r="B6" s="466"/>
      <c r="C6" s="467"/>
      <c r="D6" s="467"/>
      <c r="E6" s="467"/>
      <c r="F6" s="468"/>
    </row>
    <row r="7" spans="2:6" ht="12.25" customHeight="1" thickBot="1" x14ac:dyDescent="0.4">
      <c r="B7" s="88"/>
      <c r="C7" s="89"/>
      <c r="D7" s="89"/>
      <c r="E7" s="89"/>
      <c r="F7" s="90"/>
    </row>
    <row r="8" spans="2:6" ht="12.25" customHeight="1" x14ac:dyDescent="0.35">
      <c r="B8" s="88"/>
      <c r="C8" s="459" t="s">
        <v>7</v>
      </c>
      <c r="D8" s="89"/>
      <c r="E8" s="459" t="s">
        <v>8</v>
      </c>
      <c r="F8" s="90"/>
    </row>
    <row r="9" spans="2:6" ht="12.25" customHeight="1" thickBot="1" x14ac:dyDescent="0.4">
      <c r="B9" s="88"/>
      <c r="C9" s="460"/>
      <c r="D9" s="89"/>
      <c r="E9" s="460"/>
      <c r="F9" s="90"/>
    </row>
    <row r="10" spans="2:6" ht="12.25" customHeight="1" x14ac:dyDescent="0.35">
      <c r="B10" s="88"/>
      <c r="C10" s="469" t="s">
        <v>9</v>
      </c>
      <c r="D10" s="89"/>
      <c r="E10" s="469" t="s">
        <v>10</v>
      </c>
      <c r="F10" s="90"/>
    </row>
    <row r="11" spans="2:6" ht="12.25" customHeight="1" x14ac:dyDescent="0.35">
      <c r="B11" s="88"/>
      <c r="C11" s="457"/>
      <c r="D11" s="89"/>
      <c r="E11" s="457"/>
      <c r="F11" s="90"/>
    </row>
    <row r="12" spans="2:6" ht="12.25" customHeight="1" x14ac:dyDescent="0.35">
      <c r="B12" s="88"/>
      <c r="C12" s="457"/>
      <c r="D12" s="89"/>
      <c r="E12" s="457"/>
      <c r="F12" s="90"/>
    </row>
    <row r="13" spans="2:6" ht="12.25" customHeight="1" x14ac:dyDescent="0.35">
      <c r="B13" s="88"/>
      <c r="C13" s="457"/>
      <c r="D13" s="89"/>
      <c r="E13" s="457"/>
      <c r="F13" s="90"/>
    </row>
    <row r="14" spans="2:6" ht="12.25" customHeight="1" x14ac:dyDescent="0.35">
      <c r="B14" s="88"/>
      <c r="C14" s="457"/>
      <c r="D14" s="89"/>
      <c r="E14" s="457"/>
      <c r="F14" s="90"/>
    </row>
    <row r="15" spans="2:6" ht="12.25" customHeight="1" x14ac:dyDescent="0.35">
      <c r="B15" s="88"/>
      <c r="C15" s="457"/>
      <c r="D15" s="89"/>
      <c r="E15" s="457"/>
      <c r="F15" s="90"/>
    </row>
    <row r="16" spans="2:6" ht="12.25" customHeight="1" x14ac:dyDescent="0.35">
      <c r="B16" s="88"/>
      <c r="C16" s="457"/>
      <c r="D16" s="89"/>
      <c r="E16" s="457"/>
      <c r="F16" s="90"/>
    </row>
    <row r="17" spans="2:6" ht="14.25" customHeight="1" thickBot="1" x14ac:dyDescent="0.4">
      <c r="B17" s="88"/>
      <c r="C17" s="458"/>
      <c r="D17" s="89"/>
      <c r="E17" s="458"/>
      <c r="F17" s="90"/>
    </row>
    <row r="18" spans="2:6" ht="14.5" thickBot="1" x14ac:dyDescent="0.4">
      <c r="B18" s="88"/>
      <c r="C18" s="91"/>
      <c r="D18" s="89"/>
      <c r="E18" s="91"/>
      <c r="F18" s="90"/>
    </row>
    <row r="19" spans="2:6" ht="12.25" customHeight="1" x14ac:dyDescent="0.35">
      <c r="B19" s="88"/>
      <c r="C19" s="461" t="s">
        <v>11</v>
      </c>
      <c r="D19" s="89"/>
      <c r="E19" s="461" t="s">
        <v>12</v>
      </c>
      <c r="F19" s="90"/>
    </row>
    <row r="20" spans="2:6" ht="12.25" customHeight="1" thickBot="1" x14ac:dyDescent="0.4">
      <c r="B20" s="88"/>
      <c r="C20" s="462"/>
      <c r="D20" s="89"/>
      <c r="E20" s="462"/>
      <c r="F20" s="90"/>
    </row>
    <row r="21" spans="2:6" ht="12.25" customHeight="1" x14ac:dyDescent="0.35">
      <c r="B21" s="88"/>
      <c r="C21" s="456" t="s">
        <v>13</v>
      </c>
      <c r="D21" s="89"/>
      <c r="E21" s="456" t="s">
        <v>14</v>
      </c>
      <c r="F21" s="90"/>
    </row>
    <row r="22" spans="2:6" ht="12.25" customHeight="1" x14ac:dyDescent="0.35">
      <c r="B22" s="88"/>
      <c r="C22" s="457" t="s">
        <v>15</v>
      </c>
      <c r="D22" s="89"/>
      <c r="E22" s="457"/>
      <c r="F22" s="90"/>
    </row>
    <row r="23" spans="2:6" ht="12.25" customHeight="1" x14ac:dyDescent="0.35">
      <c r="B23" s="88"/>
      <c r="C23" s="457" t="s">
        <v>15</v>
      </c>
      <c r="D23" s="89"/>
      <c r="E23" s="457"/>
      <c r="F23" s="90"/>
    </row>
    <row r="24" spans="2:6" ht="12.25" customHeight="1" x14ac:dyDescent="0.35">
      <c r="B24" s="88"/>
      <c r="C24" s="457" t="s">
        <v>15</v>
      </c>
      <c r="D24" s="89"/>
      <c r="E24" s="457"/>
      <c r="F24" s="90"/>
    </row>
    <row r="25" spans="2:6" ht="12.25" customHeight="1" x14ac:dyDescent="0.35">
      <c r="B25" s="88"/>
      <c r="C25" s="457" t="s">
        <v>15</v>
      </c>
      <c r="D25" s="89"/>
      <c r="E25" s="457"/>
      <c r="F25" s="90"/>
    </row>
    <row r="26" spans="2:6" ht="12.25" customHeight="1" x14ac:dyDescent="0.35">
      <c r="B26" s="88"/>
      <c r="C26" s="457" t="s">
        <v>15</v>
      </c>
      <c r="D26" s="89"/>
      <c r="E26" s="457"/>
      <c r="F26" s="90"/>
    </row>
    <row r="27" spans="2:6" ht="12.25" customHeight="1" x14ac:dyDescent="0.35">
      <c r="B27" s="88"/>
      <c r="C27" s="457" t="s">
        <v>15</v>
      </c>
      <c r="D27" s="89"/>
      <c r="E27" s="457"/>
      <c r="F27" s="90"/>
    </row>
    <row r="28" spans="2:6" ht="13.5" customHeight="1" thickBot="1" x14ac:dyDescent="0.4">
      <c r="B28" s="88"/>
      <c r="C28" s="458" t="s">
        <v>15</v>
      </c>
      <c r="D28" s="89"/>
      <c r="E28" s="458"/>
      <c r="F28" s="90"/>
    </row>
    <row r="29" spans="2:6" ht="12.25" customHeight="1" thickBot="1" x14ac:dyDescent="0.4">
      <c r="B29" s="88"/>
      <c r="C29" s="91"/>
      <c r="D29" s="89"/>
      <c r="E29" s="91"/>
      <c r="F29" s="90"/>
    </row>
    <row r="30" spans="2:6" ht="12.25" customHeight="1" x14ac:dyDescent="0.35">
      <c r="B30" s="88"/>
      <c r="C30" s="459" t="s">
        <v>16</v>
      </c>
      <c r="D30" s="89"/>
      <c r="E30" s="461" t="s">
        <v>17</v>
      </c>
      <c r="F30" s="90"/>
    </row>
    <row r="31" spans="2:6" ht="12.25" customHeight="1" thickBot="1" x14ac:dyDescent="0.4">
      <c r="B31" s="88"/>
      <c r="C31" s="460"/>
      <c r="D31" s="89"/>
      <c r="E31" s="462"/>
      <c r="F31" s="90"/>
    </row>
    <row r="32" spans="2:6" ht="12.25" customHeight="1" x14ac:dyDescent="0.35">
      <c r="B32" s="88"/>
      <c r="C32" s="88"/>
      <c r="D32" s="88"/>
      <c r="E32" s="92"/>
      <c r="F32" s="90"/>
    </row>
    <row r="33" spans="1:6" ht="12.25" customHeight="1" x14ac:dyDescent="0.35">
      <c r="B33" s="88"/>
      <c r="C33" s="88"/>
      <c r="D33" s="88"/>
      <c r="E33" s="92"/>
      <c r="F33" s="90"/>
    </row>
    <row r="34" spans="1:6" ht="12.25" customHeight="1" x14ac:dyDescent="0.35">
      <c r="B34" s="88"/>
      <c r="C34" s="88"/>
      <c r="D34" s="88"/>
      <c r="E34" s="92"/>
      <c r="F34" s="90"/>
    </row>
    <row r="35" spans="1:6" ht="12.25" customHeight="1" x14ac:dyDescent="0.25">
      <c r="A35" s="47"/>
      <c r="B35" s="88"/>
      <c r="C35" s="88"/>
      <c r="D35" s="88"/>
      <c r="E35" s="92"/>
      <c r="F35" s="90"/>
    </row>
    <row r="36" spans="1:6" ht="11.5" x14ac:dyDescent="0.35">
      <c r="B36" s="88"/>
      <c r="C36" s="88"/>
      <c r="D36" s="88"/>
      <c r="E36" s="92"/>
      <c r="F36" s="90"/>
    </row>
    <row r="37" spans="1:6" ht="12.25" customHeight="1" x14ac:dyDescent="0.25">
      <c r="B37" s="88"/>
      <c r="C37" s="88"/>
      <c r="D37" s="88"/>
      <c r="E37" s="93"/>
      <c r="F37" s="90"/>
    </row>
    <row r="38" spans="1:6" ht="12.25" customHeight="1" x14ac:dyDescent="0.25">
      <c r="B38" s="88"/>
      <c r="C38" s="88"/>
      <c r="D38" s="88"/>
      <c r="E38" s="93"/>
      <c r="F38" s="90"/>
    </row>
    <row r="39" spans="1:6" ht="12.25" customHeight="1" x14ac:dyDescent="0.25">
      <c r="B39" s="88"/>
      <c r="C39" s="93"/>
      <c r="D39" s="88"/>
      <c r="E39" s="92"/>
      <c r="F39" s="90"/>
    </row>
    <row r="40" spans="1:6" ht="12.25" customHeight="1" x14ac:dyDescent="0.35">
      <c r="B40" s="88"/>
      <c r="C40" s="88"/>
      <c r="D40" s="88"/>
      <c r="E40" s="92"/>
      <c r="F40" s="90"/>
    </row>
    <row r="41" spans="1:6" ht="12.25" customHeight="1" x14ac:dyDescent="0.35">
      <c r="B41" s="88"/>
      <c r="C41" s="88"/>
      <c r="D41" s="88"/>
      <c r="E41" s="92"/>
      <c r="F41" s="90"/>
    </row>
    <row r="42" spans="1:6" ht="12.25" customHeight="1" x14ac:dyDescent="0.25">
      <c r="B42" s="88"/>
      <c r="C42" s="88"/>
      <c r="D42" s="88"/>
      <c r="E42" s="93"/>
      <c r="F42" s="90"/>
    </row>
    <row r="43" spans="1:6" ht="12.25" customHeight="1" x14ac:dyDescent="0.35">
      <c r="B43" s="88"/>
      <c r="C43" s="88"/>
      <c r="D43" s="88"/>
      <c r="E43" s="92"/>
      <c r="F43" s="90"/>
    </row>
    <row r="44" spans="1:6" ht="12.25" customHeight="1" x14ac:dyDescent="0.35">
      <c r="B44" s="88"/>
      <c r="C44" s="88"/>
      <c r="D44" s="88"/>
      <c r="E44" s="92"/>
      <c r="F44" s="90"/>
    </row>
    <row r="45" spans="1:6" ht="12.25" customHeight="1" x14ac:dyDescent="0.35">
      <c r="B45" s="88"/>
      <c r="C45" s="88"/>
      <c r="D45" s="88"/>
      <c r="E45" s="92"/>
      <c r="F45" s="90"/>
    </row>
    <row r="46" spans="1:6" ht="12.25" customHeight="1" x14ac:dyDescent="0.35">
      <c r="B46" s="88"/>
      <c r="C46" s="88"/>
      <c r="D46" s="88"/>
      <c r="E46" s="92"/>
      <c r="F46" s="90"/>
    </row>
    <row r="47" spans="1:6" ht="12.25" customHeight="1" x14ac:dyDescent="0.35">
      <c r="B47" s="88"/>
      <c r="C47" s="88"/>
      <c r="D47" s="88"/>
      <c r="E47" s="92"/>
      <c r="F47" s="90"/>
    </row>
    <row r="48" spans="1:6" ht="12.25" customHeight="1" x14ac:dyDescent="0.25">
      <c r="B48" s="88"/>
      <c r="C48" s="88"/>
      <c r="D48" s="88"/>
      <c r="E48" s="93"/>
      <c r="F48" s="90"/>
    </row>
    <row r="49" spans="2:6" ht="12.25" customHeight="1" x14ac:dyDescent="0.35">
      <c r="B49" s="88"/>
      <c r="C49" s="88"/>
      <c r="D49" s="88"/>
      <c r="E49" s="92"/>
      <c r="F49" s="90"/>
    </row>
    <row r="50" spans="2:6" ht="12.25" customHeight="1" x14ac:dyDescent="0.35">
      <c r="B50" s="88"/>
      <c r="C50" s="88"/>
      <c r="D50" s="88"/>
      <c r="E50" s="92"/>
      <c r="F50" s="90"/>
    </row>
    <row r="51" spans="2:6" ht="12.25" customHeight="1" x14ac:dyDescent="0.25">
      <c r="B51" s="88"/>
      <c r="C51" s="88"/>
      <c r="D51" s="88"/>
      <c r="E51" s="93"/>
      <c r="F51" s="90"/>
    </row>
    <row r="52" spans="2:6" ht="12.25" customHeight="1" x14ac:dyDescent="0.25">
      <c r="B52" s="88"/>
      <c r="C52" s="93"/>
      <c r="D52" s="88"/>
      <c r="E52" s="92"/>
      <c r="F52" s="90"/>
    </row>
    <row r="53" spans="2:6" ht="12.25" customHeight="1" x14ac:dyDescent="0.35">
      <c r="B53" s="88"/>
      <c r="C53" s="88"/>
      <c r="D53" s="88"/>
      <c r="E53" s="92"/>
      <c r="F53" s="90"/>
    </row>
    <row r="54" spans="2:6" ht="12.25" customHeight="1" x14ac:dyDescent="0.35">
      <c r="B54" s="88"/>
      <c r="C54" s="88"/>
      <c r="D54" s="88"/>
      <c r="E54" s="92"/>
      <c r="F54" s="90"/>
    </row>
    <row r="55" spans="2:6" ht="12.25" customHeight="1" x14ac:dyDescent="0.35">
      <c r="B55" s="88"/>
      <c r="C55" s="88"/>
      <c r="D55" s="88"/>
      <c r="E55" s="92"/>
      <c r="F55" s="90"/>
    </row>
    <row r="56" spans="2:6" ht="12.25" customHeight="1" x14ac:dyDescent="0.35">
      <c r="B56" s="88"/>
      <c r="C56" s="88"/>
      <c r="D56" s="88"/>
      <c r="E56" s="92"/>
      <c r="F56" s="90"/>
    </row>
    <row r="57" spans="2:6" ht="12.25" customHeight="1" x14ac:dyDescent="0.35">
      <c r="B57" s="88"/>
      <c r="C57" s="88"/>
      <c r="D57" s="88"/>
      <c r="E57" s="92"/>
      <c r="F57" s="90"/>
    </row>
    <row r="58" spans="2:6" ht="12.25" customHeight="1" x14ac:dyDescent="0.35">
      <c r="B58" s="88"/>
      <c r="C58" s="88"/>
      <c r="D58" s="88"/>
      <c r="E58" s="92"/>
      <c r="F58" s="90"/>
    </row>
    <row r="59" spans="2:6" ht="12.25" customHeight="1" x14ac:dyDescent="0.35">
      <c r="B59" s="88"/>
      <c r="C59" s="88"/>
      <c r="D59" s="88"/>
      <c r="E59" s="92"/>
      <c r="F59" s="90"/>
    </row>
    <row r="60" spans="2:6" ht="12.25" customHeight="1" x14ac:dyDescent="0.35">
      <c r="B60" s="88"/>
      <c r="C60" s="88"/>
      <c r="D60" s="88"/>
      <c r="E60" s="92"/>
      <c r="F60" s="90"/>
    </row>
    <row r="61" spans="2:6" ht="12.25" customHeight="1" x14ac:dyDescent="0.35">
      <c r="B61" s="88"/>
      <c r="C61" s="88"/>
      <c r="D61" s="88"/>
      <c r="E61" s="92"/>
      <c r="F61" s="90"/>
    </row>
    <row r="62" spans="2:6" ht="12.25" customHeight="1" x14ac:dyDescent="0.35">
      <c r="B62" s="88"/>
      <c r="C62" s="88"/>
      <c r="D62" s="88"/>
      <c r="E62" s="92"/>
      <c r="F62" s="90"/>
    </row>
    <row r="63" spans="2:6" ht="12.25" customHeight="1" thickBot="1" x14ac:dyDescent="0.4">
      <c r="B63" s="88"/>
      <c r="C63" s="94"/>
      <c r="D63" s="88"/>
      <c r="E63" s="95"/>
      <c r="F63" s="90"/>
    </row>
    <row r="64" spans="2:6" ht="12.25" customHeight="1" x14ac:dyDescent="0.35">
      <c r="B64" s="88"/>
      <c r="C64" s="89"/>
      <c r="D64" s="89"/>
      <c r="E64" s="89"/>
      <c r="F64" s="90"/>
    </row>
    <row r="65" spans="2:6" ht="12.25" customHeight="1" x14ac:dyDescent="0.35">
      <c r="B65" s="88"/>
      <c r="C65" s="89"/>
      <c r="D65" s="89"/>
      <c r="E65" s="89"/>
      <c r="F65" s="90"/>
    </row>
    <row r="66" spans="2:6" ht="12.25" customHeight="1" thickBot="1" x14ac:dyDescent="0.4">
      <c r="B66" s="94"/>
      <c r="C66" s="96"/>
      <c r="D66" s="96"/>
      <c r="E66" s="96"/>
      <c r="F66" s="97"/>
    </row>
    <row r="67" spans="2:6" ht="12.25" customHeight="1" x14ac:dyDescent="0.35">
      <c r="C67" s="89"/>
      <c r="D67" s="89"/>
      <c r="E67" s="89"/>
      <c r="F67" s="89"/>
    </row>
    <row r="68" spans="2:6" ht="12.25" customHeight="1" x14ac:dyDescent="0.35">
      <c r="C68" s="89"/>
      <c r="D68" s="89"/>
      <c r="E68" s="89"/>
      <c r="F68" s="8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778A6-E44F-4117-A61C-5CA35D1B2A89}">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01" customWidth="1"/>
    <col min="2" max="2" width="34.7265625" style="101" customWidth="1"/>
    <col min="3" max="3" width="14.54296875" style="101" bestFit="1" customWidth="1"/>
    <col min="4" max="4" width="16.26953125" style="101" bestFit="1" customWidth="1"/>
    <col min="5" max="6" width="30.7265625" style="101" customWidth="1"/>
    <col min="7" max="16384" width="23.453125" style="101"/>
  </cols>
  <sheetData>
    <row r="1" spans="1:6" ht="13.5" thickBot="1" x14ac:dyDescent="0.4">
      <c r="A1" s="98" t="s">
        <v>18</v>
      </c>
      <c r="B1" s="99"/>
      <c r="C1" s="100"/>
      <c r="D1" s="100"/>
    </row>
    <row r="2" spans="1:6" ht="13.5" thickBot="1" x14ac:dyDescent="0.4">
      <c r="A2" s="102" t="s">
        <v>19</v>
      </c>
      <c r="B2" s="103"/>
      <c r="C2" s="104"/>
      <c r="D2" s="104"/>
    </row>
    <row r="3" spans="1:6" ht="13.5" thickBot="1" x14ac:dyDescent="0.4">
      <c r="A3" s="102" t="s">
        <v>20</v>
      </c>
      <c r="B3" s="103"/>
      <c r="C3" s="104"/>
      <c r="D3" s="104"/>
    </row>
    <row r="4" spans="1:6" ht="13.5" thickBot="1" x14ac:dyDescent="0.4">
      <c r="A4" s="102" t="s">
        <v>21</v>
      </c>
      <c r="B4" s="103"/>
      <c r="C4" s="104"/>
      <c r="D4" s="104"/>
    </row>
    <row r="5" spans="1:6" ht="13" thickBot="1" x14ac:dyDescent="0.4">
      <c r="A5" s="105"/>
    </row>
    <row r="6" spans="1:6" ht="13.5" thickBot="1" x14ac:dyDescent="0.4">
      <c r="A6" s="106" t="s">
        <v>22</v>
      </c>
      <c r="B6" s="106" t="s">
        <v>23</v>
      </c>
      <c r="C6" s="106" t="s">
        <v>24</v>
      </c>
      <c r="D6" s="106" t="s">
        <v>25</v>
      </c>
      <c r="E6" s="106" t="s">
        <v>26</v>
      </c>
      <c r="F6" s="106" t="s">
        <v>27</v>
      </c>
    </row>
    <row r="7" spans="1:6" ht="13" x14ac:dyDescent="0.35">
      <c r="A7" s="107"/>
      <c r="B7" s="108"/>
      <c r="C7" s="108"/>
      <c r="D7" s="107"/>
      <c r="E7" s="107"/>
      <c r="F7" s="107"/>
    </row>
    <row r="8" spans="1:6" ht="13" x14ac:dyDescent="0.35">
      <c r="A8" s="109"/>
      <c r="B8" s="110"/>
      <c r="C8" s="110"/>
      <c r="D8" s="109"/>
      <c r="E8" s="109"/>
      <c r="F8" s="109"/>
    </row>
    <row r="9" spans="1:6" ht="13" x14ac:dyDescent="0.35">
      <c r="A9" s="109"/>
      <c r="B9" s="110"/>
      <c r="C9" s="110"/>
      <c r="D9" s="109"/>
      <c r="E9" s="109"/>
      <c r="F9" s="109"/>
    </row>
    <row r="10" spans="1:6" ht="13" x14ac:dyDescent="0.35">
      <c r="A10" s="109"/>
      <c r="B10" s="110"/>
      <c r="C10" s="110"/>
      <c r="D10" s="109"/>
      <c r="E10" s="109"/>
      <c r="F10" s="109"/>
    </row>
    <row r="11" spans="1:6" ht="13" x14ac:dyDescent="0.35">
      <c r="A11" s="109"/>
      <c r="B11" s="110"/>
      <c r="C11" s="110"/>
      <c r="D11" s="109"/>
      <c r="E11" s="109"/>
      <c r="F11" s="109"/>
    </row>
    <row r="12" spans="1:6" ht="13" x14ac:dyDescent="0.35">
      <c r="A12" s="109"/>
      <c r="B12" s="110"/>
      <c r="C12" s="110"/>
      <c r="D12" s="109"/>
      <c r="E12" s="109"/>
      <c r="F12" s="109"/>
    </row>
    <row r="13" spans="1:6" ht="13" x14ac:dyDescent="0.35">
      <c r="A13" s="109"/>
      <c r="B13" s="110"/>
      <c r="C13" s="110"/>
      <c r="D13" s="109"/>
      <c r="E13" s="109"/>
      <c r="F13" s="109"/>
    </row>
    <row r="14" spans="1:6" ht="13" x14ac:dyDescent="0.35">
      <c r="A14" s="109"/>
      <c r="B14" s="110"/>
      <c r="C14" s="110"/>
      <c r="D14" s="109"/>
      <c r="E14" s="109"/>
      <c r="F14" s="109"/>
    </row>
    <row r="15" spans="1:6" ht="13" x14ac:dyDescent="0.35">
      <c r="A15" s="109"/>
      <c r="B15" s="110"/>
      <c r="C15" s="110"/>
      <c r="D15" s="109"/>
      <c r="E15" s="109"/>
      <c r="F15" s="109"/>
    </row>
    <row r="16" spans="1:6" ht="13" x14ac:dyDescent="0.35">
      <c r="A16" s="109"/>
      <c r="B16" s="110"/>
      <c r="C16" s="110"/>
      <c r="D16" s="109"/>
      <c r="E16" s="109"/>
      <c r="F16" s="109"/>
    </row>
  </sheetData>
  <dataValidations count="1">
    <dataValidation type="list" allowBlank="1" showInputMessage="1" showErrorMessage="1" sqref="B2:B4" xr:uid="{31800C29-3F5D-4E05-BBA2-93E8BBCB0C1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A15F7-4CCB-4A22-B893-2996610674DC}">
  <sheetPr codeName="Sheet8"/>
  <dimension ref="B2:B13"/>
  <sheetViews>
    <sheetView showGridLines="0" workbookViewId="0">
      <selection activeCell="B16" sqref="B16"/>
    </sheetView>
  </sheetViews>
  <sheetFormatPr defaultColWidth="9.26953125" defaultRowHeight="14.5" x14ac:dyDescent="0.35"/>
  <cols>
    <col min="1" max="1" width="9.26953125" style="112"/>
    <col min="2" max="2" width="104.7265625" style="113" customWidth="1"/>
    <col min="3" max="16384" width="9.26953125" style="112"/>
  </cols>
  <sheetData>
    <row r="2" spans="2:2" ht="19.5" thickBot="1" x14ac:dyDescent="0.45">
      <c r="B2" s="111" t="s">
        <v>6</v>
      </c>
    </row>
    <row r="3" spans="2:2" ht="29" thickTop="1" x14ac:dyDescent="0.35">
      <c r="B3" s="113" t="s">
        <v>28</v>
      </c>
    </row>
    <row r="5" spans="2:2" ht="19.5" thickBot="1" x14ac:dyDescent="0.45">
      <c r="B5" s="111" t="s">
        <v>29</v>
      </c>
    </row>
    <row r="6" spans="2:2" ht="57" thickTop="1" x14ac:dyDescent="0.35">
      <c r="B6" s="113" t="s">
        <v>30</v>
      </c>
    </row>
    <row r="7" spans="2:2" ht="28.5" x14ac:dyDescent="0.35">
      <c r="B7" s="113" t="s">
        <v>31</v>
      </c>
    </row>
    <row r="9" spans="2:2" ht="19.5" thickBot="1" x14ac:dyDescent="0.45">
      <c r="B9" s="111" t="s">
        <v>32</v>
      </c>
    </row>
    <row r="10" spans="2:2" ht="43" thickTop="1" x14ac:dyDescent="0.35">
      <c r="B10" s="113" t="s">
        <v>33</v>
      </c>
    </row>
    <row r="11" spans="2:2" ht="42.5" x14ac:dyDescent="0.35">
      <c r="B11" s="113" t="s">
        <v>34</v>
      </c>
    </row>
    <row r="12" spans="2:2" ht="42.5" x14ac:dyDescent="0.35">
      <c r="B12" s="113" t="s">
        <v>35</v>
      </c>
    </row>
    <row r="13" spans="2:2" ht="56.5" x14ac:dyDescent="0.35">
      <c r="B13" s="113" t="s">
        <v>36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4C962-7AAE-4837-B8AE-8DBF3D389441}">
  <sheetPr codeName="Sheet45">
    <tabColor rgb="FF7030A0"/>
    <pageSetUpPr fitToPage="1"/>
  </sheetPr>
  <dimension ref="A1:I32"/>
  <sheetViews>
    <sheetView showGridLines="0" zoomScale="80" zoomScaleNormal="80" workbookViewId="0">
      <selection activeCell="C2" sqref="C2"/>
    </sheetView>
  </sheetViews>
  <sheetFormatPr defaultColWidth="9.26953125" defaultRowHeight="12.5" x14ac:dyDescent="0.35"/>
  <cols>
    <col min="1" max="1" width="3.7265625" style="38" customWidth="1"/>
    <col min="2" max="2" width="18.7265625" style="38" customWidth="1"/>
    <col min="3" max="3" width="56.7265625" style="38" customWidth="1"/>
    <col min="4" max="4" width="3.453125" style="38" customWidth="1"/>
    <col min="5" max="5" width="14.453125" style="38" customWidth="1"/>
    <col min="6" max="6" width="49.7265625" style="38" customWidth="1"/>
    <col min="7" max="7" width="3.453125" style="38" customWidth="1"/>
    <col min="8" max="8" width="15.54296875" style="38" customWidth="1"/>
    <col min="9" max="9" width="55.453125" style="38" customWidth="1"/>
    <col min="10" max="16384" width="9.26953125" style="38"/>
  </cols>
  <sheetData>
    <row r="1" spans="1:9" ht="13" x14ac:dyDescent="0.25">
      <c r="A1" s="1" t="s">
        <v>37</v>
      </c>
      <c r="B1" s="3"/>
      <c r="C1" s="3" t="s">
        <v>38</v>
      </c>
      <c r="D1" s="48"/>
      <c r="E1" s="48"/>
      <c r="F1" s="49"/>
      <c r="G1" s="50"/>
      <c r="H1" s="4" t="s">
        <v>39</v>
      </c>
      <c r="I1" s="51"/>
    </row>
    <row r="2" spans="1:9" ht="13" x14ac:dyDescent="0.25">
      <c r="A2" s="11" t="s">
        <v>40</v>
      </c>
      <c r="B2" s="13"/>
      <c r="C2" s="13" t="s">
        <v>41</v>
      </c>
      <c r="D2" s="52"/>
      <c r="E2" s="52"/>
      <c r="F2" s="14"/>
      <c r="G2" s="53"/>
      <c r="H2" s="14" t="s">
        <v>42</v>
      </c>
      <c r="I2" s="54"/>
    </row>
    <row r="3" spans="1:9" ht="13" x14ac:dyDescent="0.25">
      <c r="A3" s="11" t="s">
        <v>43</v>
      </c>
      <c r="B3" s="13"/>
      <c r="C3" s="55" t="s">
        <v>44</v>
      </c>
      <c r="D3" s="52"/>
      <c r="E3" s="52"/>
      <c r="F3" s="56"/>
      <c r="G3" s="53"/>
      <c r="H3" s="20" t="s">
        <v>45</v>
      </c>
      <c r="I3" s="57"/>
    </row>
    <row r="4" spans="1:9" ht="13" x14ac:dyDescent="0.25">
      <c r="A4" s="11" t="s">
        <v>46</v>
      </c>
      <c r="B4" s="13"/>
      <c r="C4" s="55"/>
      <c r="D4" s="52"/>
      <c r="E4" s="52"/>
      <c r="F4" s="56"/>
      <c r="G4" s="53"/>
      <c r="H4" s="20"/>
      <c r="I4" s="57"/>
    </row>
    <row r="5" spans="1:9" ht="13.5" thickBot="1" x14ac:dyDescent="0.3">
      <c r="A5" s="58" t="s">
        <v>47</v>
      </c>
      <c r="B5" s="59"/>
      <c r="C5" s="60" t="s">
        <v>48</v>
      </c>
      <c r="D5" s="52"/>
      <c r="E5" s="52"/>
      <c r="F5" s="56"/>
      <c r="G5" s="53"/>
      <c r="H5" s="27" t="s">
        <v>49</v>
      </c>
      <c r="I5" s="57"/>
    </row>
    <row r="6" spans="1:9" ht="13.5" thickBot="1" x14ac:dyDescent="0.4">
      <c r="A6" s="40"/>
      <c r="B6" s="61"/>
      <c r="C6" s="61"/>
      <c r="D6" s="61"/>
      <c r="E6" s="61"/>
      <c r="F6" s="61"/>
      <c r="G6" s="61"/>
      <c r="H6" s="61"/>
      <c r="I6" s="61"/>
    </row>
    <row r="7" spans="1:9" ht="13" x14ac:dyDescent="0.35">
      <c r="A7" s="62"/>
      <c r="B7" s="472" t="s">
        <v>50</v>
      </c>
      <c r="C7" s="470" t="s">
        <v>51</v>
      </c>
      <c r="D7" s="62"/>
      <c r="E7" s="472" t="s">
        <v>50</v>
      </c>
      <c r="F7" s="470" t="s">
        <v>52</v>
      </c>
      <c r="G7" s="63"/>
      <c r="H7" s="472" t="s">
        <v>50</v>
      </c>
      <c r="I7" s="470" t="s">
        <v>53</v>
      </c>
    </row>
    <row r="8" spans="1:9" ht="13.5" thickBot="1" x14ac:dyDescent="0.4">
      <c r="A8" s="64"/>
      <c r="B8" s="473"/>
      <c r="C8" s="471"/>
      <c r="D8" s="64"/>
      <c r="E8" s="473"/>
      <c r="F8" s="471"/>
      <c r="G8" s="65"/>
      <c r="H8" s="473"/>
      <c r="I8" s="471"/>
    </row>
    <row r="9" spans="1:9" ht="13" x14ac:dyDescent="0.35">
      <c r="A9" s="66"/>
      <c r="B9" s="67"/>
      <c r="C9" s="68"/>
      <c r="D9" s="66"/>
      <c r="E9" s="64"/>
      <c r="F9" s="69"/>
      <c r="G9" s="66"/>
      <c r="H9" s="70"/>
      <c r="I9" s="71"/>
    </row>
    <row r="10" spans="1:9" ht="30.25" customHeight="1" x14ac:dyDescent="0.35">
      <c r="A10" s="66"/>
      <c r="B10" s="64"/>
      <c r="C10" s="72"/>
      <c r="D10" s="66"/>
      <c r="E10" s="73"/>
      <c r="F10" s="72"/>
      <c r="G10" s="66"/>
      <c r="H10" s="70"/>
      <c r="I10" s="72"/>
    </row>
    <row r="11" spans="1:9" ht="32.25" customHeight="1" x14ac:dyDescent="0.35">
      <c r="A11" s="66"/>
      <c r="B11" s="64"/>
      <c r="C11" s="72"/>
      <c r="D11" s="66"/>
      <c r="E11" s="73"/>
      <c r="F11" s="72"/>
      <c r="G11" s="66"/>
      <c r="H11" s="70"/>
      <c r="I11" s="74"/>
    </row>
    <row r="12" spans="1:9" ht="45.4" customHeight="1" x14ac:dyDescent="0.35">
      <c r="A12" s="66"/>
      <c r="B12" s="64"/>
      <c r="C12" s="72"/>
      <c r="D12" s="66"/>
      <c r="E12" s="73"/>
      <c r="F12" s="72"/>
      <c r="G12" s="66"/>
      <c r="H12" s="70"/>
      <c r="I12" s="75"/>
    </row>
    <row r="13" spans="1:9" ht="13" x14ac:dyDescent="0.35">
      <c r="A13" s="66"/>
      <c r="B13" s="64"/>
      <c r="C13" s="76"/>
      <c r="D13" s="66"/>
      <c r="E13" s="73"/>
      <c r="F13" s="77"/>
      <c r="G13" s="66"/>
      <c r="H13" s="70"/>
      <c r="I13" s="74"/>
    </row>
    <row r="14" spans="1:9" ht="29.5" customHeight="1" x14ac:dyDescent="0.35">
      <c r="A14" s="52"/>
      <c r="B14" s="64"/>
      <c r="C14" s="72"/>
      <c r="D14" s="52"/>
      <c r="E14" s="73"/>
      <c r="F14" s="77"/>
      <c r="G14" s="52"/>
      <c r="H14" s="70"/>
      <c r="I14" s="78"/>
    </row>
    <row r="15" spans="1:9" ht="29.5" customHeight="1" x14ac:dyDescent="0.35">
      <c r="A15" s="66"/>
      <c r="B15" s="64"/>
      <c r="C15" s="72"/>
      <c r="D15" s="66"/>
      <c r="E15" s="73"/>
      <c r="F15" s="77"/>
      <c r="G15" s="66"/>
      <c r="H15" s="70"/>
      <c r="I15" s="74"/>
    </row>
    <row r="16" spans="1:9" ht="13" x14ac:dyDescent="0.35">
      <c r="A16" s="66"/>
      <c r="B16" s="64"/>
      <c r="C16" s="72"/>
      <c r="D16" s="66"/>
      <c r="E16" s="73"/>
      <c r="F16" s="77"/>
      <c r="G16" s="66"/>
      <c r="H16" s="70"/>
      <c r="I16" s="78"/>
    </row>
    <row r="17" spans="1:9" ht="13" x14ac:dyDescent="0.35">
      <c r="A17" s="52"/>
      <c r="B17" s="64"/>
      <c r="C17" s="76"/>
      <c r="D17" s="52"/>
      <c r="E17" s="73"/>
      <c r="F17" s="77"/>
      <c r="G17" s="52"/>
      <c r="H17" s="70"/>
      <c r="I17" s="74"/>
    </row>
    <row r="18" spans="1:9" ht="13" x14ac:dyDescent="0.35">
      <c r="A18" s="52"/>
      <c r="B18" s="64"/>
      <c r="C18" s="72"/>
      <c r="D18" s="52"/>
      <c r="E18" s="73"/>
      <c r="F18" s="77"/>
      <c r="G18" s="52"/>
      <c r="H18" s="70"/>
      <c r="I18" s="75"/>
    </row>
    <row r="19" spans="1:9" ht="13" x14ac:dyDescent="0.35">
      <c r="A19" s="52"/>
      <c r="B19" s="64"/>
      <c r="C19" s="72"/>
      <c r="D19" s="52"/>
      <c r="E19" s="73"/>
      <c r="F19" s="77"/>
      <c r="G19" s="52"/>
      <c r="H19" s="64"/>
      <c r="I19" s="77"/>
    </row>
    <row r="20" spans="1:9" ht="13" x14ac:dyDescent="0.35">
      <c r="A20" s="52"/>
      <c r="B20" s="64"/>
      <c r="C20" s="72"/>
      <c r="D20" s="52"/>
      <c r="E20" s="73"/>
      <c r="F20" s="77"/>
      <c r="G20" s="52"/>
      <c r="H20" s="64"/>
      <c r="I20" s="77"/>
    </row>
    <row r="21" spans="1:9" ht="13" x14ac:dyDescent="0.35">
      <c r="A21" s="52"/>
      <c r="B21" s="64"/>
      <c r="C21" s="76"/>
      <c r="D21" s="52"/>
      <c r="E21" s="73"/>
      <c r="F21" s="77"/>
      <c r="G21" s="52"/>
      <c r="H21" s="64"/>
      <c r="I21" s="77"/>
    </row>
    <row r="22" spans="1:9" ht="13" x14ac:dyDescent="0.35">
      <c r="A22" s="52"/>
      <c r="B22" s="64"/>
      <c r="C22" s="72"/>
      <c r="D22" s="52"/>
      <c r="E22" s="73"/>
      <c r="F22" s="77"/>
      <c r="G22" s="52"/>
      <c r="H22" s="64"/>
      <c r="I22" s="77"/>
    </row>
    <row r="23" spans="1:9" ht="13" x14ac:dyDescent="0.35">
      <c r="A23" s="52"/>
      <c r="B23" s="64"/>
      <c r="C23" s="72"/>
      <c r="D23" s="52"/>
      <c r="E23" s="73"/>
      <c r="F23" s="77"/>
      <c r="G23" s="52"/>
      <c r="H23" s="64"/>
      <c r="I23" s="77"/>
    </row>
    <row r="24" spans="1:9" ht="13" x14ac:dyDescent="0.35">
      <c r="A24" s="52"/>
      <c r="B24" s="64"/>
      <c r="C24" s="72"/>
      <c r="D24" s="52"/>
      <c r="E24" s="73"/>
      <c r="F24" s="77"/>
      <c r="G24" s="52"/>
      <c r="H24" s="64"/>
      <c r="I24" s="77"/>
    </row>
    <row r="25" spans="1:9" ht="13" x14ac:dyDescent="0.35">
      <c r="A25" s="52"/>
      <c r="B25" s="64"/>
      <c r="C25" s="76"/>
      <c r="D25" s="52"/>
      <c r="E25" s="73"/>
      <c r="F25" s="77"/>
      <c r="G25" s="52"/>
      <c r="H25" s="64"/>
      <c r="I25" s="77"/>
    </row>
    <row r="26" spans="1:9" ht="13" x14ac:dyDescent="0.35">
      <c r="A26" s="52"/>
      <c r="B26" s="64"/>
      <c r="C26" s="72"/>
      <c r="D26" s="52"/>
      <c r="E26" s="73"/>
      <c r="F26" s="77"/>
      <c r="G26" s="52"/>
      <c r="H26" s="64"/>
      <c r="I26" s="77"/>
    </row>
    <row r="27" spans="1:9" ht="13" x14ac:dyDescent="0.35">
      <c r="A27" s="52"/>
      <c r="B27" s="64"/>
      <c r="C27" s="72"/>
      <c r="D27" s="52"/>
      <c r="E27" s="73"/>
      <c r="F27" s="77"/>
      <c r="G27" s="52"/>
      <c r="H27" s="64"/>
      <c r="I27" s="77"/>
    </row>
    <row r="28" spans="1:9" ht="13" x14ac:dyDescent="0.35">
      <c r="A28" s="52"/>
      <c r="B28" s="64"/>
      <c r="C28" s="72"/>
      <c r="D28" s="52"/>
      <c r="E28" s="73"/>
      <c r="F28" s="77"/>
      <c r="G28" s="52"/>
      <c r="H28" s="64"/>
      <c r="I28" s="77"/>
    </row>
    <row r="29" spans="1:9" ht="13" x14ac:dyDescent="0.35">
      <c r="A29" s="52"/>
      <c r="B29" s="79"/>
      <c r="C29" s="76"/>
      <c r="D29" s="52"/>
      <c r="E29" s="73"/>
      <c r="F29" s="77"/>
      <c r="G29" s="52"/>
      <c r="H29" s="64"/>
      <c r="I29" s="77"/>
    </row>
    <row r="30" spans="1:9" ht="13" x14ac:dyDescent="0.35">
      <c r="A30" s="52"/>
      <c r="B30" s="64"/>
      <c r="C30" s="72"/>
      <c r="D30" s="52"/>
      <c r="E30" s="73"/>
      <c r="F30" s="77"/>
      <c r="G30" s="52"/>
      <c r="H30" s="64"/>
      <c r="I30" s="77"/>
    </row>
    <row r="31" spans="1:9" ht="13" x14ac:dyDescent="0.35">
      <c r="A31" s="52"/>
      <c r="B31" s="64"/>
      <c r="C31" s="72"/>
      <c r="D31" s="52"/>
      <c r="E31" s="73"/>
      <c r="F31" s="77"/>
      <c r="G31" s="52"/>
      <c r="H31" s="64"/>
      <c r="I31" s="77"/>
    </row>
    <row r="32" spans="1:9" ht="13.5" thickBot="1" x14ac:dyDescent="0.4">
      <c r="A32" s="80"/>
      <c r="B32" s="81"/>
      <c r="C32" s="82"/>
      <c r="D32" s="80"/>
      <c r="E32" s="83"/>
      <c r="F32" s="84"/>
      <c r="G32" s="80"/>
      <c r="H32" s="81"/>
      <c r="I32" s="84"/>
    </row>
  </sheetData>
  <mergeCells count="6">
    <mergeCell ref="I7:I8"/>
    <mergeCell ref="B7:B8"/>
    <mergeCell ref="C7:C8"/>
    <mergeCell ref="E7:E8"/>
    <mergeCell ref="F7:F8"/>
    <mergeCell ref="H7:H8"/>
  </mergeCells>
  <dataValidations count="1">
    <dataValidation type="list" allowBlank="1" showInputMessage="1" showErrorMessage="1" sqref="E1" xr:uid="{67E3D54C-C2D4-45FC-976A-712D935F4D9D}">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1DD52-8784-4706-8DEE-ADD462E55434}">
  <sheetPr codeName="Sheet57">
    <tabColor rgb="FFFFC000"/>
    <pageSetUpPr fitToPage="1"/>
  </sheetPr>
  <dimension ref="A1:K166"/>
  <sheetViews>
    <sheetView tabSelected="1" zoomScale="60" zoomScaleNormal="60" workbookViewId="0">
      <pane ySplit="6" topLeftCell="A7" activePane="bottomLeft" state="frozen"/>
      <selection activeCell="E23" sqref="E23"/>
      <selection pane="bottomLeft" activeCell="E14" sqref="E14"/>
    </sheetView>
  </sheetViews>
  <sheetFormatPr defaultColWidth="9.26953125" defaultRowHeight="12.5" x14ac:dyDescent="0.25"/>
  <cols>
    <col min="1" max="1" width="16.453125" style="10" customWidth="1"/>
    <col min="2" max="2" width="15.453125" style="38" customWidth="1"/>
    <col min="3" max="3" width="9.26953125" style="43"/>
    <col min="4" max="4" width="51.54296875" style="38" customWidth="1"/>
    <col min="5" max="5" width="62.26953125" style="38" customWidth="1"/>
    <col min="6" max="6" width="7.26953125" style="44" customWidth="1"/>
    <col min="7" max="7" width="29.453125" style="44" customWidth="1"/>
    <col min="8" max="8" width="10.7265625" style="234" customWidth="1"/>
    <col min="9" max="9" width="36.81640625" style="45" customWidth="1"/>
    <col min="10" max="10" width="23.26953125" style="44" customWidth="1"/>
    <col min="11" max="11" width="21.26953125" style="39" bestFit="1" customWidth="1"/>
    <col min="12" max="16384" width="9.26953125" style="10"/>
  </cols>
  <sheetData>
    <row r="1" spans="1:11" ht="13" x14ac:dyDescent="0.25">
      <c r="A1" s="1" t="s">
        <v>37</v>
      </c>
      <c r="B1" s="2"/>
      <c r="C1" s="3"/>
      <c r="D1" s="3" t="str">
        <f>'Model Questions'!C1</f>
        <v>IRS Mobile v5</v>
      </c>
      <c r="E1" s="8"/>
      <c r="F1" s="5"/>
      <c r="G1" s="6"/>
      <c r="H1" s="227" t="s">
        <v>39</v>
      </c>
      <c r="I1" s="7"/>
      <c r="J1" s="8"/>
      <c r="K1" s="9"/>
    </row>
    <row r="2" spans="1:11" ht="13" x14ac:dyDescent="0.3">
      <c r="A2" s="11" t="s">
        <v>40</v>
      </c>
      <c r="B2" s="12"/>
      <c r="C2" s="13"/>
      <c r="D2" s="13" t="str">
        <f>'Model Questions'!C2</f>
        <v>M5tYsVQZUoI4NdAVVtBEUw4C</v>
      </c>
      <c r="E2" s="18"/>
      <c r="F2" s="15"/>
      <c r="G2" s="16"/>
      <c r="H2" s="228" t="s">
        <v>42</v>
      </c>
      <c r="I2" s="17"/>
      <c r="J2" s="18"/>
      <c r="K2" s="19"/>
    </row>
    <row r="3" spans="1:11" ht="13" x14ac:dyDescent="0.25">
      <c r="A3" s="11" t="s">
        <v>43</v>
      </c>
      <c r="B3" s="12"/>
      <c r="C3" s="13"/>
      <c r="D3" s="13" t="str">
        <f>'Model Questions'!C3</f>
        <v>No</v>
      </c>
      <c r="E3" s="23"/>
      <c r="F3" s="21"/>
      <c r="G3" s="15"/>
      <c r="H3" s="229" t="s">
        <v>45</v>
      </c>
      <c r="I3" s="22"/>
      <c r="J3" s="23"/>
      <c r="K3" s="19"/>
    </row>
    <row r="4" spans="1:11" ht="13.5" thickBot="1" x14ac:dyDescent="0.3">
      <c r="A4" s="24" t="s">
        <v>46</v>
      </c>
      <c r="B4" s="25"/>
      <c r="C4" s="26"/>
      <c r="D4" s="26"/>
      <c r="E4" s="30"/>
      <c r="F4" s="28"/>
      <c r="G4" s="28"/>
      <c r="H4" s="230" t="s">
        <v>49</v>
      </c>
      <c r="I4" s="29"/>
      <c r="J4" s="30"/>
      <c r="K4" s="31"/>
    </row>
    <row r="5" spans="1:11" ht="13.5" thickBot="1" x14ac:dyDescent="0.3">
      <c r="A5" s="32"/>
      <c r="B5" s="33"/>
      <c r="C5" s="34"/>
      <c r="D5" s="35"/>
      <c r="E5" s="195"/>
      <c r="F5" s="36"/>
      <c r="G5" s="36"/>
      <c r="H5" s="231"/>
      <c r="I5" s="37"/>
      <c r="J5" s="38"/>
    </row>
    <row r="6" spans="1:11" s="41" customFormat="1" ht="26.5" thickBot="1" x14ac:dyDescent="0.35">
      <c r="A6" s="40" t="s">
        <v>54</v>
      </c>
      <c r="B6" s="380" t="s">
        <v>55</v>
      </c>
      <c r="C6" s="380" t="s">
        <v>56</v>
      </c>
      <c r="D6" s="380" t="s">
        <v>57</v>
      </c>
      <c r="E6" s="380" t="s">
        <v>58</v>
      </c>
      <c r="F6" s="380" t="s">
        <v>59</v>
      </c>
      <c r="G6" s="380" t="s">
        <v>60</v>
      </c>
      <c r="H6" s="232" t="s">
        <v>61</v>
      </c>
      <c r="I6" s="182" t="s">
        <v>62</v>
      </c>
      <c r="J6" s="183" t="s">
        <v>63</v>
      </c>
      <c r="K6" s="181" t="s">
        <v>64</v>
      </c>
    </row>
    <row r="7" spans="1:11" s="390" customFormat="1" ht="14.5" customHeight="1" x14ac:dyDescent="0.35">
      <c r="A7" s="381" t="s">
        <v>65</v>
      </c>
      <c r="B7" s="393"/>
      <c r="C7" s="382"/>
      <c r="D7" s="383" t="s">
        <v>66</v>
      </c>
      <c r="E7" s="384" t="s">
        <v>67</v>
      </c>
      <c r="F7" s="385"/>
      <c r="G7" s="382"/>
      <c r="H7" s="386" t="s">
        <v>68</v>
      </c>
      <c r="I7" s="387" t="s">
        <v>69</v>
      </c>
      <c r="J7" s="388"/>
      <c r="K7" s="389" t="s">
        <v>70</v>
      </c>
    </row>
    <row r="8" spans="1:11" s="390" customFormat="1" ht="14.5" x14ac:dyDescent="0.35">
      <c r="A8" s="391"/>
      <c r="B8" s="392"/>
      <c r="C8" s="392"/>
      <c r="D8" s="393"/>
      <c r="E8" s="394">
        <v>2</v>
      </c>
      <c r="F8" s="395"/>
      <c r="G8" s="392"/>
      <c r="H8" s="176"/>
      <c r="I8" s="217"/>
      <c r="J8" s="396"/>
      <c r="K8" s="397"/>
    </row>
    <row r="9" spans="1:11" s="390" customFormat="1" ht="14.5" x14ac:dyDescent="0.35">
      <c r="A9" s="391"/>
      <c r="B9" s="392"/>
      <c r="C9" s="392"/>
      <c r="D9" s="393"/>
      <c r="E9" s="398">
        <v>3</v>
      </c>
      <c r="F9" s="399"/>
      <c r="G9" s="392"/>
      <c r="H9" s="176"/>
      <c r="I9" s="217"/>
      <c r="J9" s="396"/>
      <c r="K9" s="397"/>
    </row>
    <row r="10" spans="1:11" s="390" customFormat="1" ht="14.5" x14ac:dyDescent="0.35">
      <c r="A10" s="391"/>
      <c r="B10" s="392"/>
      <c r="C10" s="392"/>
      <c r="D10" s="393"/>
      <c r="E10" s="398">
        <v>4</v>
      </c>
      <c r="F10" s="399"/>
      <c r="G10" s="392"/>
      <c r="H10" s="176"/>
      <c r="I10" s="217"/>
      <c r="J10" s="396"/>
      <c r="K10" s="397"/>
    </row>
    <row r="11" spans="1:11" s="390" customFormat="1" ht="14.5" x14ac:dyDescent="0.35">
      <c r="A11" s="400"/>
      <c r="B11" s="401"/>
      <c r="C11" s="401"/>
      <c r="D11" s="402"/>
      <c r="E11" s="403" t="s">
        <v>71</v>
      </c>
      <c r="F11" s="404"/>
      <c r="G11" s="401"/>
      <c r="H11" s="177"/>
      <c r="I11" s="218"/>
      <c r="J11" s="405"/>
      <c r="K11" s="406"/>
    </row>
    <row r="12" spans="1:11" s="390" customFormat="1" ht="14.5" x14ac:dyDescent="0.35">
      <c r="A12" s="407" t="s">
        <v>72</v>
      </c>
      <c r="B12" s="408"/>
      <c r="C12" s="408"/>
      <c r="D12" s="409" t="s">
        <v>73</v>
      </c>
      <c r="E12" s="410" t="s">
        <v>67</v>
      </c>
      <c r="F12" s="411"/>
      <c r="G12" s="408"/>
      <c r="H12" s="174" t="s">
        <v>68</v>
      </c>
      <c r="I12" s="216" t="s">
        <v>69</v>
      </c>
      <c r="J12" s="412"/>
      <c r="K12" s="413" t="s">
        <v>74</v>
      </c>
    </row>
    <row r="13" spans="1:11" s="390" customFormat="1" ht="14.5" x14ac:dyDescent="0.35">
      <c r="A13" s="391"/>
      <c r="B13" s="392"/>
      <c r="C13" s="392"/>
      <c r="D13" s="393"/>
      <c r="E13" s="394">
        <v>2</v>
      </c>
      <c r="F13" s="395"/>
      <c r="G13" s="392"/>
      <c r="H13" s="176"/>
      <c r="I13" s="217"/>
      <c r="J13" s="396"/>
      <c r="K13" s="397"/>
    </row>
    <row r="14" spans="1:11" s="390" customFormat="1" ht="14.5" x14ac:dyDescent="0.35">
      <c r="A14" s="391"/>
      <c r="B14" s="392"/>
      <c r="C14" s="392"/>
      <c r="D14" s="393"/>
      <c r="E14" s="398">
        <v>3</v>
      </c>
      <c r="F14" s="399"/>
      <c r="G14" s="392"/>
      <c r="H14" s="176"/>
      <c r="I14" s="217"/>
      <c r="J14" s="396"/>
      <c r="K14" s="397"/>
    </row>
    <row r="15" spans="1:11" s="390" customFormat="1" ht="14.5" x14ac:dyDescent="0.35">
      <c r="A15" s="391"/>
      <c r="B15" s="392"/>
      <c r="C15" s="392"/>
      <c r="D15" s="393"/>
      <c r="E15" s="398">
        <v>4</v>
      </c>
      <c r="F15" s="399"/>
      <c r="G15" s="392"/>
      <c r="H15" s="176"/>
      <c r="I15" s="217"/>
      <c r="J15" s="396"/>
      <c r="K15" s="397"/>
    </row>
    <row r="16" spans="1:11" s="390" customFormat="1" ht="14.5" x14ac:dyDescent="0.35">
      <c r="A16" s="400"/>
      <c r="B16" s="401"/>
      <c r="C16" s="401"/>
      <c r="D16" s="402"/>
      <c r="E16" s="403" t="s">
        <v>71</v>
      </c>
      <c r="F16" s="404"/>
      <c r="G16" s="401"/>
      <c r="H16" s="177"/>
      <c r="I16" s="218"/>
      <c r="J16" s="405"/>
      <c r="K16" s="406"/>
    </row>
    <row r="17" spans="1:11" s="390" customFormat="1" ht="14.5" x14ac:dyDescent="0.35">
      <c r="A17" s="414" t="s">
        <v>75</v>
      </c>
      <c r="B17" s="415"/>
      <c r="C17" s="415"/>
      <c r="D17" s="416" t="s">
        <v>76</v>
      </c>
      <c r="E17" s="417" t="s">
        <v>67</v>
      </c>
      <c r="F17" s="418">
        <v>3.1</v>
      </c>
      <c r="G17" s="415"/>
      <c r="H17" s="419" t="s">
        <v>68</v>
      </c>
      <c r="I17" s="420" t="s">
        <v>69</v>
      </c>
      <c r="J17" s="421" t="s">
        <v>77</v>
      </c>
      <c r="K17" s="422" t="s">
        <v>78</v>
      </c>
    </row>
    <row r="18" spans="1:11" s="390" customFormat="1" ht="14.5" x14ac:dyDescent="0.35">
      <c r="A18" s="414"/>
      <c r="B18" s="415"/>
      <c r="C18" s="415"/>
      <c r="D18" s="416"/>
      <c r="E18" s="423">
        <v>2</v>
      </c>
      <c r="F18" s="419">
        <v>3.1</v>
      </c>
      <c r="G18" s="415"/>
      <c r="H18" s="419"/>
      <c r="I18" s="420"/>
      <c r="J18" s="424"/>
      <c r="K18" s="422"/>
    </row>
    <row r="19" spans="1:11" s="390" customFormat="1" ht="14.5" x14ac:dyDescent="0.35">
      <c r="A19" s="414"/>
      <c r="B19" s="415"/>
      <c r="C19" s="415"/>
      <c r="D19" s="416"/>
      <c r="E19" s="425">
        <v>3</v>
      </c>
      <c r="F19" s="426"/>
      <c r="G19" s="415"/>
      <c r="H19" s="419"/>
      <c r="I19" s="420"/>
      <c r="J19" s="424"/>
      <c r="K19" s="422"/>
    </row>
    <row r="20" spans="1:11" s="390" customFormat="1" ht="14.5" x14ac:dyDescent="0.35">
      <c r="A20" s="414"/>
      <c r="B20" s="415"/>
      <c r="C20" s="415"/>
      <c r="D20" s="416"/>
      <c r="E20" s="425">
        <v>4</v>
      </c>
      <c r="F20" s="426"/>
      <c r="G20" s="415"/>
      <c r="H20" s="419"/>
      <c r="I20" s="420"/>
      <c r="J20" s="424"/>
      <c r="K20" s="422"/>
    </row>
    <row r="21" spans="1:11" s="390" customFormat="1" ht="14.5" x14ac:dyDescent="0.35">
      <c r="A21" s="427"/>
      <c r="B21" s="428"/>
      <c r="C21" s="428"/>
      <c r="D21" s="429"/>
      <c r="E21" s="430" t="s">
        <v>71</v>
      </c>
      <c r="F21" s="431"/>
      <c r="G21" s="428"/>
      <c r="H21" s="431"/>
      <c r="I21" s="432"/>
      <c r="J21" s="433"/>
      <c r="K21" s="434"/>
    </row>
    <row r="22" spans="1:11" s="42" customFormat="1" ht="43.5" x14ac:dyDescent="0.35">
      <c r="A22" s="129" t="s">
        <v>79</v>
      </c>
      <c r="B22" s="144"/>
      <c r="C22" s="144">
        <v>3.1</v>
      </c>
      <c r="D22" s="152" t="s">
        <v>80</v>
      </c>
      <c r="E22" s="316"/>
      <c r="F22" s="161"/>
      <c r="G22" s="144"/>
      <c r="H22" s="129" t="s">
        <v>81</v>
      </c>
      <c r="I22" s="219" t="s">
        <v>82</v>
      </c>
      <c r="J22" s="130" t="s">
        <v>77</v>
      </c>
      <c r="K22" s="187" t="s">
        <v>83</v>
      </c>
    </row>
    <row r="23" spans="1:11" s="390" customFormat="1" ht="14.5" x14ac:dyDescent="0.35">
      <c r="A23" s="408" t="s">
        <v>84</v>
      </c>
      <c r="C23" s="408"/>
      <c r="D23" s="435" t="s">
        <v>85</v>
      </c>
      <c r="E23" s="436" t="s">
        <v>67</v>
      </c>
      <c r="F23" s="437"/>
      <c r="G23" s="408"/>
      <c r="H23" s="438" t="s">
        <v>68</v>
      </c>
      <c r="I23" s="439" t="s">
        <v>69</v>
      </c>
      <c r="J23" s="412"/>
      <c r="K23" s="413" t="s">
        <v>86</v>
      </c>
    </row>
    <row r="24" spans="1:11" s="390" customFormat="1" ht="14.5" x14ac:dyDescent="0.35">
      <c r="A24" s="392"/>
      <c r="C24" s="392"/>
      <c r="D24" s="440"/>
      <c r="E24" s="441">
        <v>2</v>
      </c>
      <c r="F24" s="442"/>
      <c r="G24" s="392"/>
      <c r="H24" s="443"/>
      <c r="I24" s="444"/>
      <c r="J24" s="396"/>
      <c r="K24" s="397"/>
    </row>
    <row r="25" spans="1:11" s="390" customFormat="1" ht="14.5" x14ac:dyDescent="0.35">
      <c r="A25" s="392"/>
      <c r="C25" s="392"/>
      <c r="D25" s="440"/>
      <c r="E25" s="445">
        <v>3</v>
      </c>
      <c r="F25" s="446"/>
      <c r="G25" s="392"/>
      <c r="H25" s="443"/>
      <c r="I25" s="444"/>
      <c r="J25" s="396"/>
      <c r="K25" s="397"/>
    </row>
    <row r="26" spans="1:11" s="390" customFormat="1" ht="14.5" x14ac:dyDescent="0.35">
      <c r="A26" s="392"/>
      <c r="C26" s="392"/>
      <c r="D26" s="440"/>
      <c r="E26" s="445">
        <v>4</v>
      </c>
      <c r="F26" s="446"/>
      <c r="G26" s="392"/>
      <c r="H26" s="443"/>
      <c r="I26" s="444"/>
      <c r="J26" s="396"/>
      <c r="K26" s="397"/>
    </row>
    <row r="27" spans="1:11" s="390" customFormat="1" ht="14.5" x14ac:dyDescent="0.35">
      <c r="A27" s="401"/>
      <c r="C27" s="401"/>
      <c r="D27" s="447"/>
      <c r="E27" s="448" t="s">
        <v>71</v>
      </c>
      <c r="F27" s="449"/>
      <c r="G27" s="401"/>
      <c r="H27" s="450"/>
      <c r="I27" s="451"/>
      <c r="J27" s="405"/>
      <c r="K27" s="406"/>
    </row>
    <row r="28" spans="1:11" s="453" customFormat="1" ht="14.5" customHeight="1" x14ac:dyDescent="0.35">
      <c r="A28" s="408" t="s">
        <v>87</v>
      </c>
      <c r="B28" s="452"/>
      <c r="C28" s="408"/>
      <c r="D28" s="435" t="s">
        <v>88</v>
      </c>
      <c r="E28" s="436" t="s">
        <v>67</v>
      </c>
      <c r="F28" s="437"/>
      <c r="G28" s="408"/>
      <c r="H28" s="438" t="s">
        <v>68</v>
      </c>
      <c r="I28" s="439" t="s">
        <v>69</v>
      </c>
      <c r="J28" s="412"/>
      <c r="K28" s="413" t="s">
        <v>89</v>
      </c>
    </row>
    <row r="29" spans="1:11" s="453" customFormat="1" ht="14.5" x14ac:dyDescent="0.35">
      <c r="A29" s="454"/>
      <c r="B29" s="392"/>
      <c r="C29" s="392"/>
      <c r="D29" s="440"/>
      <c r="E29" s="441">
        <v>2</v>
      </c>
      <c r="F29" s="442"/>
      <c r="G29" s="392"/>
      <c r="H29" s="443"/>
      <c r="I29" s="444"/>
      <c r="J29" s="396"/>
      <c r="K29" s="397"/>
    </row>
    <row r="30" spans="1:11" s="453" customFormat="1" ht="14.5" x14ac:dyDescent="0.35">
      <c r="A30" s="454"/>
      <c r="B30" s="392"/>
      <c r="C30" s="392"/>
      <c r="D30" s="440"/>
      <c r="E30" s="445">
        <v>3</v>
      </c>
      <c r="F30" s="446"/>
      <c r="G30" s="392"/>
      <c r="H30" s="443"/>
      <c r="I30" s="444"/>
      <c r="J30" s="396"/>
      <c r="K30" s="397"/>
    </row>
    <row r="31" spans="1:11" s="453" customFormat="1" ht="14.5" x14ac:dyDescent="0.35">
      <c r="A31" s="454"/>
      <c r="B31" s="392"/>
      <c r="C31" s="392"/>
      <c r="D31" s="440"/>
      <c r="E31" s="445">
        <v>4</v>
      </c>
      <c r="F31" s="446"/>
      <c r="G31" s="392"/>
      <c r="H31" s="443"/>
      <c r="I31" s="444"/>
      <c r="J31" s="396"/>
      <c r="K31" s="397"/>
    </row>
    <row r="32" spans="1:11" s="453" customFormat="1" ht="14.5" x14ac:dyDescent="0.35">
      <c r="A32" s="455"/>
      <c r="B32" s="401"/>
      <c r="C32" s="401"/>
      <c r="D32" s="447"/>
      <c r="E32" s="448" t="s">
        <v>71</v>
      </c>
      <c r="F32" s="449"/>
      <c r="G32" s="401"/>
      <c r="H32" s="450"/>
      <c r="I32" s="451"/>
      <c r="J32" s="405"/>
      <c r="K32" s="406"/>
    </row>
    <row r="33" spans="1:11" ht="29" x14ac:dyDescent="0.35">
      <c r="A33" s="246" t="s">
        <v>90</v>
      </c>
      <c r="B33" s="145"/>
      <c r="C33" s="145"/>
      <c r="D33" s="237" t="s">
        <v>91</v>
      </c>
      <c r="E33" s="200" t="s">
        <v>92</v>
      </c>
      <c r="F33" s="162">
        <v>6.1</v>
      </c>
      <c r="G33" s="145"/>
      <c r="H33" s="166" t="s">
        <v>68</v>
      </c>
      <c r="I33" s="220" t="s">
        <v>93</v>
      </c>
      <c r="J33" s="131" t="s">
        <v>77</v>
      </c>
      <c r="K33" s="188" t="s">
        <v>94</v>
      </c>
    </row>
    <row r="34" spans="1:11" ht="29" x14ac:dyDescent="0.35">
      <c r="A34" s="247"/>
      <c r="B34" s="146"/>
      <c r="C34" s="146"/>
      <c r="D34" s="238"/>
      <c r="E34" s="201" t="s">
        <v>95</v>
      </c>
      <c r="F34" s="163"/>
      <c r="G34" s="146"/>
      <c r="H34" s="163"/>
      <c r="I34" s="221"/>
      <c r="J34" s="132"/>
      <c r="K34" s="189"/>
    </row>
    <row r="35" spans="1:11" ht="29" x14ac:dyDescent="0.35">
      <c r="A35" s="247"/>
      <c r="B35" s="146"/>
      <c r="C35" s="146"/>
      <c r="D35" s="238"/>
      <c r="E35" s="202" t="s">
        <v>96</v>
      </c>
      <c r="F35" s="164"/>
      <c r="G35" s="146"/>
      <c r="H35" s="163"/>
      <c r="I35" s="221"/>
      <c r="J35" s="132"/>
      <c r="K35" s="189"/>
    </row>
    <row r="36" spans="1:11" ht="29" x14ac:dyDescent="0.35">
      <c r="A36" s="247"/>
      <c r="B36" s="146"/>
      <c r="C36" s="146"/>
      <c r="D36" s="238"/>
      <c r="E36" s="202" t="s">
        <v>97</v>
      </c>
      <c r="F36" s="164"/>
      <c r="G36" s="146"/>
      <c r="H36" s="163"/>
      <c r="I36" s="221"/>
      <c r="J36" s="132"/>
      <c r="K36" s="189"/>
    </row>
    <row r="37" spans="1:11" ht="14.5" x14ac:dyDescent="0.35">
      <c r="A37" s="248"/>
      <c r="B37" s="147"/>
      <c r="C37" s="147"/>
      <c r="D37" s="239"/>
      <c r="E37" s="203" t="s">
        <v>98</v>
      </c>
      <c r="F37" s="165"/>
      <c r="G37" s="147"/>
      <c r="H37" s="165"/>
      <c r="I37" s="222"/>
      <c r="J37" s="133"/>
      <c r="K37" s="190"/>
    </row>
    <row r="38" spans="1:11" ht="14.5" customHeight="1" x14ac:dyDescent="0.35">
      <c r="A38" s="246" t="s">
        <v>99</v>
      </c>
      <c r="B38" s="145"/>
      <c r="C38" s="145">
        <v>6.1</v>
      </c>
      <c r="D38" s="237" t="s">
        <v>100</v>
      </c>
      <c r="E38" s="204" t="s">
        <v>101</v>
      </c>
      <c r="F38" s="166"/>
      <c r="G38" s="145"/>
      <c r="H38" s="166" t="s">
        <v>81</v>
      </c>
      <c r="I38" s="220" t="s">
        <v>93</v>
      </c>
      <c r="J38" s="131" t="s">
        <v>77</v>
      </c>
      <c r="K38" s="188" t="s">
        <v>102</v>
      </c>
    </row>
    <row r="39" spans="1:11" ht="14.5" x14ac:dyDescent="0.35">
      <c r="A39" s="247"/>
      <c r="B39" s="146"/>
      <c r="C39" s="146"/>
      <c r="D39" s="238"/>
      <c r="E39" s="202" t="s">
        <v>103</v>
      </c>
      <c r="F39" s="164"/>
      <c r="G39" s="146"/>
      <c r="H39" s="163"/>
      <c r="I39" s="221"/>
      <c r="J39" s="132"/>
      <c r="K39" s="189"/>
    </row>
    <row r="40" spans="1:11" ht="14.5" x14ac:dyDescent="0.35">
      <c r="A40" s="247"/>
      <c r="B40" s="146"/>
      <c r="C40" s="146"/>
      <c r="D40" s="238"/>
      <c r="E40" s="201" t="s">
        <v>104</v>
      </c>
      <c r="F40" s="163"/>
      <c r="G40" s="146"/>
      <c r="H40" s="163"/>
      <c r="I40" s="221"/>
      <c r="J40" s="132"/>
      <c r="K40" s="189"/>
    </row>
    <row r="41" spans="1:11" ht="14.5" x14ac:dyDescent="0.35">
      <c r="A41" s="247"/>
      <c r="B41" s="146"/>
      <c r="C41" s="146"/>
      <c r="D41" s="238"/>
      <c r="E41" s="202" t="s">
        <v>105</v>
      </c>
      <c r="F41" s="164"/>
      <c r="G41" s="146"/>
      <c r="H41" s="163"/>
      <c r="I41" s="221"/>
      <c r="J41" s="132"/>
      <c r="K41" s="189"/>
    </row>
    <row r="42" spans="1:11" ht="14.5" x14ac:dyDescent="0.35">
      <c r="A42" s="247"/>
      <c r="B42" s="146"/>
      <c r="C42" s="146"/>
      <c r="D42" s="238"/>
      <c r="E42" s="201" t="s">
        <v>106</v>
      </c>
      <c r="F42" s="163"/>
      <c r="G42" s="146"/>
      <c r="H42" s="163"/>
      <c r="I42" s="221"/>
      <c r="J42" s="132"/>
      <c r="K42" s="189"/>
    </row>
    <row r="43" spans="1:11" ht="14.5" x14ac:dyDescent="0.35">
      <c r="A43" s="247"/>
      <c r="B43" s="146"/>
      <c r="C43" s="146"/>
      <c r="D43" s="238"/>
      <c r="E43" s="202" t="s">
        <v>107</v>
      </c>
      <c r="F43" s="164"/>
      <c r="G43" s="146"/>
      <c r="H43" s="163"/>
      <c r="I43" s="221"/>
      <c r="J43" s="132"/>
      <c r="K43" s="189"/>
    </row>
    <row r="44" spans="1:11" ht="14.5" x14ac:dyDescent="0.35">
      <c r="A44" s="247"/>
      <c r="B44" s="146"/>
      <c r="C44" s="146"/>
      <c r="D44" s="238"/>
      <c r="E44" s="201" t="s">
        <v>108</v>
      </c>
      <c r="F44" s="163"/>
      <c r="G44" s="146"/>
      <c r="H44" s="163"/>
      <c r="I44" s="221"/>
      <c r="J44" s="132"/>
      <c r="K44" s="189"/>
    </row>
    <row r="45" spans="1:11" ht="14.5" x14ac:dyDescent="0.35">
      <c r="A45" s="247"/>
      <c r="B45" s="146"/>
      <c r="C45" s="146"/>
      <c r="D45" s="238"/>
      <c r="E45" s="202" t="s">
        <v>109</v>
      </c>
      <c r="F45" s="164"/>
      <c r="G45" s="146"/>
      <c r="H45" s="163"/>
      <c r="I45" s="221"/>
      <c r="J45" s="132"/>
      <c r="K45" s="189"/>
    </row>
    <row r="46" spans="1:11" ht="14.5" x14ac:dyDescent="0.35">
      <c r="A46" s="247"/>
      <c r="B46" s="146"/>
      <c r="C46" s="146"/>
      <c r="D46" s="238"/>
      <c r="E46" s="201" t="s">
        <v>110</v>
      </c>
      <c r="F46" s="163"/>
      <c r="G46" s="146"/>
      <c r="H46" s="163"/>
      <c r="I46" s="221"/>
      <c r="J46" s="132"/>
      <c r="K46" s="189"/>
    </row>
    <row r="47" spans="1:11" ht="14.5" x14ac:dyDescent="0.35">
      <c r="A47" s="247"/>
      <c r="B47" s="146"/>
      <c r="C47" s="146"/>
      <c r="D47" s="238"/>
      <c r="E47" s="202" t="s">
        <v>111</v>
      </c>
      <c r="F47" s="164"/>
      <c r="G47" s="146"/>
      <c r="H47" s="163"/>
      <c r="I47" s="221"/>
      <c r="J47" s="132"/>
      <c r="K47" s="189"/>
    </row>
    <row r="48" spans="1:11" ht="29" x14ac:dyDescent="0.35">
      <c r="A48" s="247"/>
      <c r="B48" s="146"/>
      <c r="C48" s="146"/>
      <c r="D48" s="238"/>
      <c r="E48" s="201" t="s">
        <v>112</v>
      </c>
      <c r="F48" s="163"/>
      <c r="G48" s="146"/>
      <c r="H48" s="163"/>
      <c r="I48" s="221"/>
      <c r="J48" s="132"/>
      <c r="K48" s="189"/>
    </row>
    <row r="49" spans="1:11" ht="14.5" x14ac:dyDescent="0.35">
      <c r="A49" s="248"/>
      <c r="B49" s="147"/>
      <c r="C49" s="147"/>
      <c r="D49" s="239"/>
      <c r="E49" s="205" t="s">
        <v>113</v>
      </c>
      <c r="F49" s="167"/>
      <c r="G49" s="147"/>
      <c r="H49" s="165"/>
      <c r="I49" s="222"/>
      <c r="J49" s="133"/>
      <c r="K49" s="190"/>
    </row>
    <row r="50" spans="1:11" ht="14.5" customHeight="1" x14ac:dyDescent="0.35">
      <c r="A50" s="249" t="s">
        <v>114</v>
      </c>
      <c r="B50" s="148"/>
      <c r="C50" s="148"/>
      <c r="D50" s="240" t="s">
        <v>115</v>
      </c>
      <c r="E50" s="206" t="s">
        <v>116</v>
      </c>
      <c r="F50" s="168"/>
      <c r="G50" s="148"/>
      <c r="H50" s="168" t="s">
        <v>68</v>
      </c>
      <c r="I50" s="223" t="s">
        <v>93</v>
      </c>
      <c r="J50" s="134" t="s">
        <v>77</v>
      </c>
      <c r="K50" s="191" t="s">
        <v>117</v>
      </c>
    </row>
    <row r="51" spans="1:11" ht="14.5" x14ac:dyDescent="0.35">
      <c r="A51" s="250"/>
      <c r="B51" s="149"/>
      <c r="C51" s="149"/>
      <c r="D51" s="241"/>
      <c r="E51" s="207" t="s">
        <v>118</v>
      </c>
      <c r="F51" s="169"/>
      <c r="G51" s="149"/>
      <c r="H51" s="170"/>
      <c r="I51" s="224"/>
      <c r="J51" s="135"/>
      <c r="K51" s="192"/>
    </row>
    <row r="52" spans="1:11" ht="14.5" x14ac:dyDescent="0.35">
      <c r="A52" s="250"/>
      <c r="B52" s="149"/>
      <c r="C52" s="149"/>
      <c r="D52" s="241"/>
      <c r="E52" s="208" t="s">
        <v>119</v>
      </c>
      <c r="F52" s="170"/>
      <c r="G52" s="149"/>
      <c r="H52" s="170"/>
      <c r="I52" s="224"/>
      <c r="J52" s="135"/>
      <c r="K52" s="192"/>
    </row>
    <row r="53" spans="1:11" ht="14.5" x14ac:dyDescent="0.35">
      <c r="A53" s="250"/>
      <c r="B53" s="149"/>
      <c r="C53" s="149"/>
      <c r="D53" s="241"/>
      <c r="E53" s="207" t="s">
        <v>120</v>
      </c>
      <c r="F53" s="169">
        <v>7.2</v>
      </c>
      <c r="G53" s="149"/>
      <c r="H53" s="170"/>
      <c r="I53" s="224"/>
      <c r="J53" s="135"/>
      <c r="K53" s="192"/>
    </row>
    <row r="54" spans="1:11" ht="14.5" x14ac:dyDescent="0.35">
      <c r="A54" s="250"/>
      <c r="B54" s="149"/>
      <c r="C54" s="149"/>
      <c r="D54" s="241"/>
      <c r="E54" s="208" t="s">
        <v>121</v>
      </c>
      <c r="F54" s="170"/>
      <c r="G54" s="149"/>
      <c r="H54" s="170"/>
      <c r="I54" s="224"/>
      <c r="J54" s="135"/>
      <c r="K54" s="192"/>
    </row>
    <row r="55" spans="1:11" ht="14.5" x14ac:dyDescent="0.35">
      <c r="A55" s="250"/>
      <c r="B55" s="149"/>
      <c r="C55" s="149"/>
      <c r="D55" s="241"/>
      <c r="E55" s="207" t="s">
        <v>122</v>
      </c>
      <c r="F55" s="169">
        <v>7.1</v>
      </c>
      <c r="G55" s="149"/>
      <c r="H55" s="170"/>
      <c r="I55" s="224"/>
      <c r="J55" s="135"/>
      <c r="K55" s="192"/>
    </row>
    <row r="56" spans="1:11" ht="14.5" x14ac:dyDescent="0.35">
      <c r="A56" s="250"/>
      <c r="B56" s="149"/>
      <c r="C56" s="149"/>
      <c r="D56" s="241"/>
      <c r="E56" s="208" t="s">
        <v>123</v>
      </c>
      <c r="F56" s="170"/>
      <c r="G56" s="149"/>
      <c r="H56" s="170"/>
      <c r="I56" s="224"/>
      <c r="J56" s="135"/>
      <c r="K56" s="192"/>
    </row>
    <row r="57" spans="1:11" ht="14.5" x14ac:dyDescent="0.35">
      <c r="A57" s="250"/>
      <c r="B57" s="149"/>
      <c r="C57" s="149"/>
      <c r="D57" s="241"/>
      <c r="E57" s="207" t="s">
        <v>124</v>
      </c>
      <c r="F57" s="169"/>
      <c r="G57" s="149"/>
      <c r="H57" s="170"/>
      <c r="I57" s="224"/>
      <c r="J57" s="135"/>
      <c r="K57" s="192"/>
    </row>
    <row r="58" spans="1:11" ht="14.5" x14ac:dyDescent="0.35">
      <c r="A58" s="250"/>
      <c r="B58" s="149"/>
      <c r="C58" s="149"/>
      <c r="D58" s="241"/>
      <c r="E58" s="208" t="s">
        <v>125</v>
      </c>
      <c r="F58" s="170"/>
      <c r="G58" s="149"/>
      <c r="H58" s="170"/>
      <c r="I58" s="224"/>
      <c r="J58" s="135"/>
      <c r="K58" s="192"/>
    </row>
    <row r="59" spans="1:11" ht="14.5" x14ac:dyDescent="0.35">
      <c r="A59" s="250"/>
      <c r="B59" s="149"/>
      <c r="C59" s="149"/>
      <c r="D59" s="241"/>
      <c r="E59" s="207" t="s">
        <v>126</v>
      </c>
      <c r="F59" s="169"/>
      <c r="G59" s="149"/>
      <c r="H59" s="170"/>
      <c r="I59" s="224"/>
      <c r="J59" s="135"/>
      <c r="K59" s="192"/>
    </row>
    <row r="60" spans="1:11" ht="14.5" x14ac:dyDescent="0.35">
      <c r="A60" s="250"/>
      <c r="B60" s="149"/>
      <c r="C60" s="149"/>
      <c r="D60" s="241"/>
      <c r="E60" s="208" t="s">
        <v>127</v>
      </c>
      <c r="F60" s="170"/>
      <c r="G60" s="149"/>
      <c r="H60" s="170"/>
      <c r="I60" s="224"/>
      <c r="J60" s="135"/>
      <c r="K60" s="192"/>
    </row>
    <row r="61" spans="1:11" ht="14.5" x14ac:dyDescent="0.35">
      <c r="A61" s="250"/>
      <c r="B61" s="149"/>
      <c r="C61" s="149"/>
      <c r="D61" s="241"/>
      <c r="E61" s="207" t="s">
        <v>128</v>
      </c>
      <c r="F61" s="169"/>
      <c r="G61" s="149"/>
      <c r="H61" s="170"/>
      <c r="I61" s="224"/>
      <c r="J61" s="135"/>
      <c r="K61" s="192"/>
    </row>
    <row r="62" spans="1:11" ht="14.5" x14ac:dyDescent="0.35">
      <c r="A62" s="250"/>
      <c r="B62" s="149"/>
      <c r="C62" s="149"/>
      <c r="D62" s="241"/>
      <c r="E62" s="208" t="s">
        <v>129</v>
      </c>
      <c r="F62" s="170"/>
      <c r="G62" s="149"/>
      <c r="H62" s="170"/>
      <c r="I62" s="224"/>
      <c r="J62" s="135"/>
      <c r="K62" s="192"/>
    </row>
    <row r="63" spans="1:11" ht="14.5" x14ac:dyDescent="0.35">
      <c r="A63" s="250"/>
      <c r="B63" s="149"/>
      <c r="C63" s="149"/>
      <c r="D63" s="241"/>
      <c r="E63" s="207" t="s">
        <v>130</v>
      </c>
      <c r="F63" s="169"/>
      <c r="G63" s="149"/>
      <c r="H63" s="170"/>
      <c r="I63" s="224"/>
      <c r="J63" s="135"/>
      <c r="K63" s="192"/>
    </row>
    <row r="64" spans="1:11" ht="14.5" x14ac:dyDescent="0.35">
      <c r="A64" s="250"/>
      <c r="B64" s="149"/>
      <c r="C64" s="149"/>
      <c r="D64" s="241"/>
      <c r="E64" s="208" t="s">
        <v>131</v>
      </c>
      <c r="F64" s="170"/>
      <c r="G64" s="149"/>
      <c r="H64" s="170"/>
      <c r="I64" s="224"/>
      <c r="J64" s="135"/>
      <c r="K64" s="192"/>
    </row>
    <row r="65" spans="1:11" ht="14.5" x14ac:dyDescent="0.35">
      <c r="A65" s="250"/>
      <c r="B65" s="149"/>
      <c r="C65" s="149"/>
      <c r="D65" s="241"/>
      <c r="E65" s="207" t="s">
        <v>132</v>
      </c>
      <c r="F65" s="169"/>
      <c r="G65" s="149"/>
      <c r="H65" s="170"/>
      <c r="I65" s="224"/>
      <c r="J65" s="135"/>
      <c r="K65" s="192"/>
    </row>
    <row r="66" spans="1:11" ht="14.5" x14ac:dyDescent="0.35">
      <c r="A66" s="251"/>
      <c r="B66" s="150"/>
      <c r="C66" s="150"/>
      <c r="D66" s="242"/>
      <c r="E66" s="209" t="s">
        <v>98</v>
      </c>
      <c r="F66" s="171"/>
      <c r="G66" s="150"/>
      <c r="H66" s="171"/>
      <c r="I66" s="225"/>
      <c r="J66" s="136"/>
      <c r="K66" s="193"/>
    </row>
    <row r="67" spans="1:11" ht="14.5" customHeight="1" x14ac:dyDescent="0.35">
      <c r="A67" s="249" t="s">
        <v>133</v>
      </c>
      <c r="B67" s="148"/>
      <c r="C67" s="148">
        <v>7.1</v>
      </c>
      <c r="D67" s="240" t="s">
        <v>134</v>
      </c>
      <c r="E67" s="210" t="s">
        <v>135</v>
      </c>
      <c r="F67" s="172"/>
      <c r="G67" s="148"/>
      <c r="H67" s="168" t="s">
        <v>81</v>
      </c>
      <c r="I67" s="223" t="s">
        <v>93</v>
      </c>
      <c r="J67" s="134" t="s">
        <v>77</v>
      </c>
      <c r="K67" s="191" t="s">
        <v>136</v>
      </c>
    </row>
    <row r="68" spans="1:11" s="42" customFormat="1" ht="14.5" x14ac:dyDescent="0.35">
      <c r="A68" s="250"/>
      <c r="B68" s="149"/>
      <c r="C68" s="149"/>
      <c r="D68" s="241"/>
      <c r="E68" s="208" t="s">
        <v>137</v>
      </c>
      <c r="F68" s="170"/>
      <c r="G68" s="149"/>
      <c r="H68" s="170"/>
      <c r="I68" s="224"/>
      <c r="J68" s="135"/>
      <c r="K68" s="192"/>
    </row>
    <row r="69" spans="1:11" s="42" customFormat="1" ht="14.5" x14ac:dyDescent="0.35">
      <c r="A69" s="250"/>
      <c r="B69" s="149"/>
      <c r="C69" s="149"/>
      <c r="D69" s="241"/>
      <c r="E69" s="207" t="s">
        <v>138</v>
      </c>
      <c r="F69" s="169"/>
      <c r="G69" s="149"/>
      <c r="H69" s="170"/>
      <c r="I69" s="224"/>
      <c r="J69" s="135"/>
      <c r="K69" s="192"/>
    </row>
    <row r="70" spans="1:11" s="42" customFormat="1" ht="14.5" x14ac:dyDescent="0.35">
      <c r="A70" s="250"/>
      <c r="B70" s="149"/>
      <c r="C70" s="149"/>
      <c r="D70" s="241"/>
      <c r="E70" s="208" t="s">
        <v>139</v>
      </c>
      <c r="F70" s="170"/>
      <c r="G70" s="149"/>
      <c r="H70" s="170"/>
      <c r="I70" s="224"/>
      <c r="J70" s="135"/>
      <c r="K70" s="192"/>
    </row>
    <row r="71" spans="1:11" s="42" customFormat="1" ht="14.5" x14ac:dyDescent="0.35">
      <c r="A71" s="250"/>
      <c r="B71" s="149"/>
      <c r="C71" s="149"/>
      <c r="D71" s="241"/>
      <c r="E71" s="207" t="s">
        <v>140</v>
      </c>
      <c r="F71" s="169"/>
      <c r="G71" s="149"/>
      <c r="H71" s="170"/>
      <c r="I71" s="224"/>
      <c r="J71" s="135"/>
      <c r="K71" s="192"/>
    </row>
    <row r="72" spans="1:11" s="42" customFormat="1" ht="14.5" x14ac:dyDescent="0.35">
      <c r="A72" s="250"/>
      <c r="B72" s="149"/>
      <c r="C72" s="149"/>
      <c r="D72" s="241"/>
      <c r="E72" s="208" t="s">
        <v>141</v>
      </c>
      <c r="F72" s="170"/>
      <c r="G72" s="149"/>
      <c r="H72" s="170"/>
      <c r="I72" s="224"/>
      <c r="J72" s="135"/>
      <c r="K72" s="192"/>
    </row>
    <row r="73" spans="1:11" s="42" customFormat="1" ht="14.5" x14ac:dyDescent="0.35">
      <c r="A73" s="250"/>
      <c r="B73" s="149"/>
      <c r="C73" s="149"/>
      <c r="D73" s="241"/>
      <c r="E73" s="207" t="s">
        <v>142</v>
      </c>
      <c r="F73" s="169"/>
      <c r="G73" s="149"/>
      <c r="H73" s="170"/>
      <c r="I73" s="224"/>
      <c r="J73" s="135"/>
      <c r="K73" s="192"/>
    </row>
    <row r="74" spans="1:11" s="42" customFormat="1" ht="14.5" x14ac:dyDescent="0.35">
      <c r="A74" s="250"/>
      <c r="B74" s="149"/>
      <c r="C74" s="149"/>
      <c r="D74" s="241"/>
      <c r="E74" s="208" t="s">
        <v>132</v>
      </c>
      <c r="F74" s="170"/>
      <c r="G74" s="149"/>
      <c r="H74" s="170"/>
      <c r="I74" s="224"/>
      <c r="J74" s="135"/>
      <c r="K74" s="192"/>
    </row>
    <row r="75" spans="1:11" s="42" customFormat="1" ht="14.5" x14ac:dyDescent="0.35">
      <c r="A75" s="251"/>
      <c r="B75" s="150"/>
      <c r="C75" s="150"/>
      <c r="D75" s="242"/>
      <c r="E75" s="211" t="s">
        <v>98</v>
      </c>
      <c r="F75" s="173"/>
      <c r="G75" s="150"/>
      <c r="H75" s="171"/>
      <c r="I75" s="225"/>
      <c r="J75" s="136"/>
      <c r="K75" s="193"/>
    </row>
    <row r="76" spans="1:11" ht="29" x14ac:dyDescent="0.35">
      <c r="A76" s="249" t="s">
        <v>143</v>
      </c>
      <c r="B76" s="148"/>
      <c r="C76" s="148">
        <v>7.2</v>
      </c>
      <c r="D76" s="153" t="s">
        <v>144</v>
      </c>
      <c r="E76" s="206" t="s">
        <v>145</v>
      </c>
      <c r="F76" s="157"/>
      <c r="G76" s="148"/>
      <c r="H76" s="168" t="s">
        <v>81</v>
      </c>
      <c r="I76" s="223" t="s">
        <v>93</v>
      </c>
      <c r="J76" s="134" t="s">
        <v>77</v>
      </c>
      <c r="K76" s="191" t="s">
        <v>146</v>
      </c>
    </row>
    <row r="77" spans="1:11" ht="14.5" x14ac:dyDescent="0.35">
      <c r="A77" s="250"/>
      <c r="B77" s="149"/>
      <c r="C77" s="149"/>
      <c r="D77" s="154"/>
      <c r="E77" s="207" t="s">
        <v>147</v>
      </c>
      <c r="F77" s="158"/>
      <c r="G77" s="149"/>
      <c r="H77" s="170"/>
      <c r="I77" s="224"/>
      <c r="J77" s="135"/>
      <c r="K77" s="192"/>
    </row>
    <row r="78" spans="1:11" ht="14.5" x14ac:dyDescent="0.35">
      <c r="A78" s="250"/>
      <c r="B78" s="149"/>
      <c r="C78" s="149"/>
      <c r="D78" s="154"/>
      <c r="E78" s="208" t="s">
        <v>148</v>
      </c>
      <c r="F78" s="159"/>
      <c r="G78" s="149"/>
      <c r="H78" s="170"/>
      <c r="I78" s="224"/>
      <c r="J78" s="135"/>
      <c r="K78" s="192"/>
    </row>
    <row r="79" spans="1:11" ht="14.5" x14ac:dyDescent="0.35">
      <c r="A79" s="250"/>
      <c r="B79" s="149"/>
      <c r="C79" s="149"/>
      <c r="D79" s="154"/>
      <c r="E79" s="207" t="s">
        <v>149</v>
      </c>
      <c r="F79" s="158"/>
      <c r="G79" s="149"/>
      <c r="H79" s="170"/>
      <c r="I79" s="224"/>
      <c r="J79" s="135"/>
      <c r="K79" s="192"/>
    </row>
    <row r="80" spans="1:11" ht="14.5" x14ac:dyDescent="0.35">
      <c r="A80" s="250"/>
      <c r="B80" s="149"/>
      <c r="C80" s="149"/>
      <c r="D80" s="154"/>
      <c r="E80" s="208" t="s">
        <v>150</v>
      </c>
      <c r="F80" s="159"/>
      <c r="G80" s="149"/>
      <c r="H80" s="170"/>
      <c r="I80" s="224"/>
      <c r="J80" s="135"/>
      <c r="K80" s="192"/>
    </row>
    <row r="81" spans="1:11" ht="14.5" x14ac:dyDescent="0.35">
      <c r="A81" s="250"/>
      <c r="B81" s="149"/>
      <c r="C81" s="149"/>
      <c r="D81" s="154"/>
      <c r="E81" s="207" t="s">
        <v>151</v>
      </c>
      <c r="F81" s="158"/>
      <c r="G81" s="149"/>
      <c r="H81" s="170"/>
      <c r="I81" s="224"/>
      <c r="J81" s="135"/>
      <c r="K81" s="192"/>
    </row>
    <row r="82" spans="1:11" ht="14.5" x14ac:dyDescent="0.35">
      <c r="A82" s="251"/>
      <c r="B82" s="150"/>
      <c r="C82" s="150"/>
      <c r="D82" s="155"/>
      <c r="E82" s="209" t="s">
        <v>152</v>
      </c>
      <c r="F82" s="160"/>
      <c r="G82" s="150"/>
      <c r="H82" s="171"/>
      <c r="I82" s="225"/>
      <c r="J82" s="136"/>
      <c r="K82" s="193"/>
    </row>
    <row r="83" spans="1:11" ht="14.5" customHeight="1" x14ac:dyDescent="0.35">
      <c r="A83" s="252" t="s">
        <v>153</v>
      </c>
      <c r="B83" s="143"/>
      <c r="C83" s="143"/>
      <c r="D83" s="243" t="s">
        <v>154</v>
      </c>
      <c r="E83" s="212" t="s">
        <v>155</v>
      </c>
      <c r="F83" s="174"/>
      <c r="G83" s="143"/>
      <c r="H83" s="174" t="s">
        <v>68</v>
      </c>
      <c r="I83" s="216" t="s">
        <v>93</v>
      </c>
      <c r="J83" s="139"/>
      <c r="K83" s="186" t="s">
        <v>156</v>
      </c>
    </row>
    <row r="84" spans="1:11" s="42" customFormat="1" ht="14.5" x14ac:dyDescent="0.35">
      <c r="A84" s="253"/>
      <c r="B84" s="141"/>
      <c r="C84" s="141"/>
      <c r="D84" s="244"/>
      <c r="E84" s="197" t="s">
        <v>157</v>
      </c>
      <c r="F84" s="175"/>
      <c r="G84" s="141"/>
      <c r="H84" s="176"/>
      <c r="I84" s="217"/>
      <c r="J84" s="137"/>
      <c r="K84" s="184"/>
    </row>
    <row r="85" spans="1:11" s="42" customFormat="1" ht="14.5" x14ac:dyDescent="0.35">
      <c r="A85" s="253"/>
      <c r="B85" s="141"/>
      <c r="C85" s="141"/>
      <c r="D85" s="244"/>
      <c r="E85" s="196" t="s">
        <v>158</v>
      </c>
      <c r="F85" s="176"/>
      <c r="G85" s="141"/>
      <c r="H85" s="176"/>
      <c r="I85" s="217"/>
      <c r="J85" s="137"/>
      <c r="K85" s="184"/>
    </row>
    <row r="86" spans="1:11" s="42" customFormat="1" ht="14.5" x14ac:dyDescent="0.35">
      <c r="A86" s="253"/>
      <c r="B86" s="141"/>
      <c r="C86" s="141"/>
      <c r="D86" s="244"/>
      <c r="E86" s="197" t="s">
        <v>159</v>
      </c>
      <c r="F86" s="175"/>
      <c r="G86" s="141"/>
      <c r="H86" s="176"/>
      <c r="I86" s="217"/>
      <c r="J86" s="137"/>
      <c r="K86" s="184"/>
    </row>
    <row r="87" spans="1:11" s="42" customFormat="1" ht="14.5" x14ac:dyDescent="0.35">
      <c r="A87" s="253"/>
      <c r="B87" s="141"/>
      <c r="C87" s="141"/>
      <c r="D87" s="244"/>
      <c r="E87" s="196" t="s">
        <v>160</v>
      </c>
      <c r="F87" s="176"/>
      <c r="G87" s="141"/>
      <c r="H87" s="176"/>
      <c r="I87" s="217"/>
      <c r="J87" s="137"/>
      <c r="K87" s="184"/>
    </row>
    <row r="88" spans="1:11" s="42" customFormat="1" ht="14.5" x14ac:dyDescent="0.35">
      <c r="A88" s="253"/>
      <c r="B88" s="141"/>
      <c r="C88" s="141"/>
      <c r="D88" s="244"/>
      <c r="E88" s="197" t="s">
        <v>161</v>
      </c>
      <c r="F88" s="175"/>
      <c r="G88" s="141"/>
      <c r="H88" s="176"/>
      <c r="I88" s="217"/>
      <c r="J88" s="137"/>
      <c r="K88" s="184"/>
    </row>
    <row r="89" spans="1:11" s="42" customFormat="1" ht="14.5" x14ac:dyDescent="0.35">
      <c r="A89" s="254"/>
      <c r="B89" s="142"/>
      <c r="C89" s="142"/>
      <c r="D89" s="245"/>
      <c r="E89" s="198" t="s">
        <v>162</v>
      </c>
      <c r="F89" s="177"/>
      <c r="G89" s="142"/>
      <c r="H89" s="177"/>
      <c r="I89" s="218"/>
      <c r="J89" s="138"/>
      <c r="K89" s="185"/>
    </row>
    <row r="90" spans="1:11" s="42" customFormat="1" ht="14.5" customHeight="1" x14ac:dyDescent="0.35">
      <c r="A90" s="252" t="s">
        <v>163</v>
      </c>
      <c r="B90" s="143"/>
      <c r="C90" s="143"/>
      <c r="D90" s="243" t="s">
        <v>164</v>
      </c>
      <c r="E90" s="199" t="s">
        <v>165</v>
      </c>
      <c r="F90" s="178"/>
      <c r="G90" s="143"/>
      <c r="H90" s="174" t="s">
        <v>68</v>
      </c>
      <c r="I90" s="216" t="s">
        <v>166</v>
      </c>
      <c r="J90" s="139"/>
      <c r="K90" s="186" t="s">
        <v>167</v>
      </c>
    </row>
    <row r="91" spans="1:11" s="42" customFormat="1" ht="14.5" x14ac:dyDescent="0.35">
      <c r="A91" s="253"/>
      <c r="B91" s="141"/>
      <c r="C91" s="141"/>
      <c r="D91" s="244"/>
      <c r="E91" s="196" t="s">
        <v>168</v>
      </c>
      <c r="F91" s="176"/>
      <c r="G91" s="141"/>
      <c r="H91" s="176"/>
      <c r="I91" s="217"/>
      <c r="J91" s="137"/>
      <c r="K91" s="184"/>
    </row>
    <row r="92" spans="1:11" s="42" customFormat="1" ht="14.5" x14ac:dyDescent="0.35">
      <c r="A92" s="254"/>
      <c r="B92" s="142"/>
      <c r="C92" s="142"/>
      <c r="D92" s="245"/>
      <c r="E92" s="213" t="s">
        <v>169</v>
      </c>
      <c r="F92" s="179"/>
      <c r="G92" s="142"/>
      <c r="H92" s="177"/>
      <c r="I92" s="218"/>
      <c r="J92" s="138"/>
      <c r="K92" s="185"/>
    </row>
    <row r="93" spans="1:11" s="42" customFormat="1" ht="58" x14ac:dyDescent="0.35">
      <c r="A93" s="140" t="s">
        <v>170</v>
      </c>
      <c r="B93" s="151"/>
      <c r="C93" s="151"/>
      <c r="D93" s="156" t="s">
        <v>171</v>
      </c>
      <c r="E93" s="214"/>
      <c r="F93" s="180"/>
      <c r="G93" s="151"/>
      <c r="H93" s="180" t="s">
        <v>81</v>
      </c>
      <c r="I93" s="226" t="s">
        <v>82</v>
      </c>
      <c r="J93" s="138"/>
      <c r="K93" s="194" t="s">
        <v>172</v>
      </c>
    </row>
    <row r="94" spans="1:11" s="42" customFormat="1" x14ac:dyDescent="0.25">
      <c r="E94" s="215"/>
      <c r="H94" s="233"/>
      <c r="I94" s="215"/>
    </row>
    <row r="95" spans="1:11" s="42" customFormat="1" x14ac:dyDescent="0.25">
      <c r="E95" s="215"/>
      <c r="H95" s="233"/>
      <c r="I95" s="215"/>
    </row>
    <row r="96" spans="1:11" s="42" customFormat="1" x14ac:dyDescent="0.25">
      <c r="E96" s="215"/>
      <c r="H96" s="233"/>
      <c r="I96" s="215"/>
    </row>
    <row r="97" spans="5:9" s="42" customFormat="1" x14ac:dyDescent="0.25">
      <c r="E97" s="215"/>
      <c r="H97" s="233"/>
      <c r="I97" s="215"/>
    </row>
    <row r="98" spans="5:9" s="42" customFormat="1" x14ac:dyDescent="0.25">
      <c r="E98" s="215"/>
      <c r="H98" s="233"/>
      <c r="I98" s="215"/>
    </row>
    <row r="99" spans="5:9" s="42" customFormat="1" x14ac:dyDescent="0.25">
      <c r="E99" s="215"/>
      <c r="H99" s="233"/>
      <c r="I99" s="215"/>
    </row>
    <row r="100" spans="5:9" s="42" customFormat="1" x14ac:dyDescent="0.25">
      <c r="E100" s="215"/>
      <c r="H100" s="233"/>
      <c r="I100" s="215"/>
    </row>
    <row r="101" spans="5:9" s="42" customFormat="1" x14ac:dyDescent="0.25">
      <c r="E101" s="215"/>
      <c r="H101" s="233"/>
      <c r="I101" s="215"/>
    </row>
    <row r="102" spans="5:9" s="42" customFormat="1" x14ac:dyDescent="0.25">
      <c r="E102" s="215"/>
      <c r="H102" s="233"/>
      <c r="I102" s="215"/>
    </row>
    <row r="103" spans="5:9" s="42" customFormat="1" x14ac:dyDescent="0.25">
      <c r="E103" s="215"/>
      <c r="H103" s="233"/>
      <c r="I103" s="215"/>
    </row>
    <row r="104" spans="5:9" s="42" customFormat="1" x14ac:dyDescent="0.25">
      <c r="E104" s="215"/>
      <c r="H104" s="233"/>
      <c r="I104" s="215"/>
    </row>
    <row r="105" spans="5:9" s="42" customFormat="1" x14ac:dyDescent="0.25">
      <c r="E105" s="215"/>
      <c r="H105" s="233"/>
      <c r="I105" s="215"/>
    </row>
    <row r="106" spans="5:9" s="42" customFormat="1" x14ac:dyDescent="0.25">
      <c r="E106" s="215"/>
      <c r="H106" s="233"/>
      <c r="I106" s="215"/>
    </row>
    <row r="107" spans="5:9" s="42" customFormat="1" x14ac:dyDescent="0.25">
      <c r="E107" s="215"/>
      <c r="H107" s="233"/>
      <c r="I107" s="215"/>
    </row>
    <row r="108" spans="5:9" s="42" customFormat="1" x14ac:dyDescent="0.25">
      <c r="E108" s="215"/>
      <c r="H108" s="233"/>
      <c r="I108" s="215"/>
    </row>
    <row r="109" spans="5:9" s="42" customFormat="1" x14ac:dyDescent="0.25">
      <c r="E109" s="215"/>
      <c r="H109" s="233"/>
      <c r="I109" s="215"/>
    </row>
    <row r="110" spans="5:9" s="42" customFormat="1" x14ac:dyDescent="0.25">
      <c r="E110" s="215"/>
      <c r="H110" s="233"/>
      <c r="I110" s="215"/>
    </row>
    <row r="111" spans="5:9" s="42" customFormat="1" x14ac:dyDescent="0.25">
      <c r="E111" s="215"/>
      <c r="H111" s="233"/>
      <c r="I111" s="215"/>
    </row>
    <row r="112" spans="5:9" s="42" customFormat="1" x14ac:dyDescent="0.25">
      <c r="E112" s="215"/>
      <c r="H112" s="233"/>
      <c r="I112" s="215"/>
    </row>
    <row r="113" spans="5:9" s="42" customFormat="1" x14ac:dyDescent="0.25">
      <c r="E113" s="215"/>
      <c r="H113" s="233"/>
      <c r="I113" s="215"/>
    </row>
    <row r="114" spans="5:9" s="42" customFormat="1" x14ac:dyDescent="0.25">
      <c r="E114" s="215"/>
      <c r="H114" s="233"/>
      <c r="I114" s="215"/>
    </row>
    <row r="115" spans="5:9" s="42" customFormat="1" x14ac:dyDescent="0.25">
      <c r="E115" s="215"/>
      <c r="H115" s="233"/>
      <c r="I115" s="215"/>
    </row>
    <row r="116" spans="5:9" s="42" customFormat="1" x14ac:dyDescent="0.25">
      <c r="E116" s="215"/>
      <c r="H116" s="233"/>
      <c r="I116" s="215"/>
    </row>
    <row r="117" spans="5:9" s="42" customFormat="1" x14ac:dyDescent="0.25">
      <c r="E117" s="215"/>
      <c r="H117" s="233"/>
      <c r="I117" s="215"/>
    </row>
    <row r="118" spans="5:9" s="42" customFormat="1" x14ac:dyDescent="0.25">
      <c r="E118" s="215"/>
      <c r="H118" s="233"/>
      <c r="I118" s="215"/>
    </row>
    <row r="119" spans="5:9" s="42" customFormat="1" x14ac:dyDescent="0.25">
      <c r="E119" s="215"/>
      <c r="H119" s="233"/>
      <c r="I119" s="215"/>
    </row>
    <row r="120" spans="5:9" s="42" customFormat="1" x14ac:dyDescent="0.25">
      <c r="E120" s="215"/>
      <c r="H120" s="233"/>
      <c r="I120" s="215"/>
    </row>
    <row r="121" spans="5:9" s="42" customFormat="1" x14ac:dyDescent="0.25">
      <c r="E121" s="215"/>
      <c r="H121" s="233"/>
      <c r="I121" s="215"/>
    </row>
    <row r="122" spans="5:9" s="42" customFormat="1" x14ac:dyDescent="0.25">
      <c r="E122" s="215"/>
      <c r="H122" s="233"/>
      <c r="I122" s="215"/>
    </row>
    <row r="123" spans="5:9" s="42" customFormat="1" x14ac:dyDescent="0.25">
      <c r="E123" s="215"/>
      <c r="H123" s="233"/>
      <c r="I123" s="215"/>
    </row>
    <row r="124" spans="5:9" s="42" customFormat="1" x14ac:dyDescent="0.25">
      <c r="E124" s="215"/>
      <c r="H124" s="233"/>
      <c r="I124" s="215"/>
    </row>
    <row r="125" spans="5:9" s="42" customFormat="1" x14ac:dyDescent="0.25">
      <c r="E125" s="215"/>
      <c r="H125" s="233"/>
      <c r="I125" s="215"/>
    </row>
    <row r="126" spans="5:9" s="42" customFormat="1" x14ac:dyDescent="0.25">
      <c r="E126" s="215"/>
      <c r="H126" s="233"/>
      <c r="I126" s="215"/>
    </row>
    <row r="127" spans="5:9" s="42" customFormat="1" x14ac:dyDescent="0.25">
      <c r="E127" s="215"/>
      <c r="H127" s="233"/>
      <c r="I127" s="215"/>
    </row>
    <row r="128" spans="5:9" s="42" customFormat="1" x14ac:dyDescent="0.25">
      <c r="E128" s="215"/>
      <c r="H128" s="233"/>
      <c r="I128" s="215"/>
    </row>
    <row r="129" spans="5:9" s="42" customFormat="1" x14ac:dyDescent="0.25">
      <c r="E129" s="215"/>
      <c r="H129" s="233"/>
      <c r="I129" s="215"/>
    </row>
    <row r="130" spans="5:9" s="42" customFormat="1" x14ac:dyDescent="0.25">
      <c r="E130" s="215"/>
      <c r="H130" s="233"/>
      <c r="I130" s="215"/>
    </row>
    <row r="131" spans="5:9" s="42" customFormat="1" x14ac:dyDescent="0.25">
      <c r="E131" s="215"/>
      <c r="H131" s="233"/>
      <c r="I131" s="215"/>
    </row>
    <row r="132" spans="5:9" s="42" customFormat="1" x14ac:dyDescent="0.25">
      <c r="E132" s="215"/>
      <c r="H132" s="233"/>
      <c r="I132" s="215"/>
    </row>
    <row r="133" spans="5:9" s="42" customFormat="1" x14ac:dyDescent="0.25">
      <c r="E133" s="215"/>
      <c r="H133" s="233"/>
      <c r="I133" s="215"/>
    </row>
    <row r="134" spans="5:9" s="42" customFormat="1" x14ac:dyDescent="0.25">
      <c r="E134" s="215"/>
      <c r="H134" s="233"/>
      <c r="I134" s="215"/>
    </row>
    <row r="135" spans="5:9" s="42" customFormat="1" x14ac:dyDescent="0.25">
      <c r="E135" s="215"/>
      <c r="H135" s="233"/>
      <c r="I135" s="215"/>
    </row>
    <row r="136" spans="5:9" s="42" customFormat="1" x14ac:dyDescent="0.25">
      <c r="E136" s="215"/>
      <c r="H136" s="233"/>
      <c r="I136" s="215"/>
    </row>
    <row r="137" spans="5:9" s="42" customFormat="1" x14ac:dyDescent="0.25">
      <c r="E137" s="215"/>
      <c r="H137" s="233"/>
      <c r="I137" s="215"/>
    </row>
    <row r="138" spans="5:9" s="42" customFormat="1" x14ac:dyDescent="0.25">
      <c r="E138" s="215"/>
      <c r="H138" s="233"/>
      <c r="I138" s="215"/>
    </row>
    <row r="139" spans="5:9" s="42" customFormat="1" x14ac:dyDescent="0.25">
      <c r="E139" s="215"/>
      <c r="H139" s="233"/>
      <c r="I139" s="215"/>
    </row>
    <row r="140" spans="5:9" s="42" customFormat="1" x14ac:dyDescent="0.25">
      <c r="E140" s="215"/>
      <c r="H140" s="233"/>
      <c r="I140" s="215"/>
    </row>
    <row r="141" spans="5:9" s="42" customFormat="1" x14ac:dyDescent="0.25">
      <c r="E141" s="215"/>
      <c r="H141" s="233"/>
      <c r="I141" s="215"/>
    </row>
    <row r="142" spans="5:9" s="42" customFormat="1" x14ac:dyDescent="0.25">
      <c r="E142" s="215"/>
      <c r="H142" s="233"/>
      <c r="I142" s="215"/>
    </row>
    <row r="143" spans="5:9" s="42" customFormat="1" x14ac:dyDescent="0.25">
      <c r="E143" s="215"/>
      <c r="H143" s="233"/>
      <c r="I143" s="215"/>
    </row>
    <row r="144" spans="5:9" s="42" customFormat="1" x14ac:dyDescent="0.25">
      <c r="E144" s="215"/>
      <c r="H144" s="233"/>
      <c r="I144" s="215"/>
    </row>
    <row r="145" spans="5:9" s="42" customFormat="1" x14ac:dyDescent="0.25">
      <c r="E145" s="215"/>
      <c r="H145" s="233"/>
      <c r="I145" s="215"/>
    </row>
    <row r="146" spans="5:9" s="42" customFormat="1" x14ac:dyDescent="0.25">
      <c r="E146" s="215"/>
      <c r="H146" s="233"/>
      <c r="I146" s="215"/>
    </row>
    <row r="147" spans="5:9" s="42" customFormat="1" x14ac:dyDescent="0.25">
      <c r="E147" s="215"/>
      <c r="H147" s="233"/>
      <c r="I147" s="215"/>
    </row>
    <row r="148" spans="5:9" s="42" customFormat="1" x14ac:dyDescent="0.25">
      <c r="E148" s="215"/>
      <c r="H148" s="233"/>
      <c r="I148" s="215"/>
    </row>
    <row r="149" spans="5:9" s="42" customFormat="1" x14ac:dyDescent="0.25">
      <c r="E149" s="215"/>
      <c r="H149" s="233"/>
      <c r="I149" s="215"/>
    </row>
    <row r="150" spans="5:9" s="42" customFormat="1" x14ac:dyDescent="0.25">
      <c r="E150" s="215"/>
      <c r="H150" s="233"/>
      <c r="I150" s="215"/>
    </row>
    <row r="151" spans="5:9" s="42" customFormat="1" x14ac:dyDescent="0.25">
      <c r="E151" s="215"/>
      <c r="H151" s="233"/>
      <c r="I151" s="215"/>
    </row>
    <row r="152" spans="5:9" s="42" customFormat="1" x14ac:dyDescent="0.25">
      <c r="E152" s="215"/>
      <c r="H152" s="233"/>
      <c r="I152" s="215"/>
    </row>
    <row r="153" spans="5:9" s="42" customFormat="1" x14ac:dyDescent="0.25">
      <c r="E153" s="215"/>
      <c r="H153" s="233"/>
      <c r="I153" s="215"/>
    </row>
    <row r="154" spans="5:9" s="42" customFormat="1" x14ac:dyDescent="0.25">
      <c r="E154" s="215"/>
      <c r="H154" s="233"/>
      <c r="I154" s="215"/>
    </row>
    <row r="155" spans="5:9" s="42" customFormat="1" x14ac:dyDescent="0.25">
      <c r="E155" s="215"/>
      <c r="H155" s="233"/>
      <c r="I155" s="215"/>
    </row>
    <row r="156" spans="5:9" s="42" customFormat="1" x14ac:dyDescent="0.25">
      <c r="E156" s="215"/>
      <c r="H156" s="233"/>
      <c r="I156" s="215"/>
    </row>
    <row r="157" spans="5:9" s="42" customFormat="1" x14ac:dyDescent="0.25">
      <c r="E157" s="215"/>
      <c r="H157" s="233"/>
      <c r="I157" s="215"/>
    </row>
    <row r="158" spans="5:9" s="42" customFormat="1" x14ac:dyDescent="0.25">
      <c r="E158" s="215"/>
      <c r="H158" s="233"/>
      <c r="I158" s="215"/>
    </row>
    <row r="159" spans="5:9" s="42" customFormat="1" x14ac:dyDescent="0.25">
      <c r="E159" s="215"/>
      <c r="H159" s="233"/>
      <c r="I159" s="215"/>
    </row>
    <row r="160" spans="5:9" s="42" customFormat="1" x14ac:dyDescent="0.25">
      <c r="E160" s="215"/>
      <c r="H160" s="233"/>
      <c r="I160" s="215"/>
    </row>
    <row r="161" spans="5:9" s="42" customFormat="1" x14ac:dyDescent="0.25">
      <c r="E161" s="215"/>
      <c r="H161" s="233"/>
      <c r="I161" s="215"/>
    </row>
    <row r="162" spans="5:9" s="42" customFormat="1" x14ac:dyDescent="0.25">
      <c r="E162" s="215"/>
      <c r="H162" s="233"/>
      <c r="I162" s="215"/>
    </row>
    <row r="163" spans="5:9" s="42" customFormat="1" x14ac:dyDescent="0.25">
      <c r="E163" s="215"/>
      <c r="H163" s="233"/>
      <c r="I163" s="215"/>
    </row>
    <row r="164" spans="5:9" s="42" customFormat="1" x14ac:dyDescent="0.25">
      <c r="E164" s="215"/>
      <c r="H164" s="233"/>
      <c r="I164" s="215"/>
    </row>
    <row r="165" spans="5:9" s="42" customFormat="1" x14ac:dyDescent="0.25">
      <c r="E165" s="215"/>
      <c r="H165" s="233"/>
      <c r="I165" s="215"/>
    </row>
    <row r="166" spans="5:9" s="42" customFormat="1" x14ac:dyDescent="0.25">
      <c r="E166" s="215"/>
      <c r="H166" s="233"/>
      <c r="I166" s="215"/>
    </row>
  </sheetData>
  <dataValidations count="2">
    <dataValidation type="list" allowBlank="1" showInputMessage="1" showErrorMessage="1" sqref="I7:I166" xr:uid="{CC8CEDC0-6045-48DF-9020-A1EBF362CA0B}">
      <formula1>types</formula1>
    </dataValidation>
    <dataValidation type="list" allowBlank="1" showInputMessage="1" showErrorMessage="1" sqref="J7:J166" xr:uid="{9AB2CF85-DD84-4F3B-88AB-1B4D01F3E75D}">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8F939-B4A7-4EDD-B865-BDD774116E27}">
  <sheetPr>
    <tabColor rgb="FFFFC000"/>
    <pageSetUpPr fitToPage="1"/>
  </sheetPr>
  <dimension ref="A1:K191"/>
  <sheetViews>
    <sheetView zoomScale="80" zoomScaleNormal="80" workbookViewId="0">
      <pane ySplit="6" topLeftCell="A7" activePane="bottomLeft" state="frozen"/>
      <selection activeCell="E23" sqref="E23"/>
      <selection pane="bottomLeft" activeCell="D17" sqref="D17"/>
    </sheetView>
  </sheetViews>
  <sheetFormatPr defaultColWidth="9.26953125" defaultRowHeight="12.5" x14ac:dyDescent="0.25"/>
  <cols>
    <col min="1" max="1" width="16.453125" style="10" customWidth="1"/>
    <col min="2" max="2" width="15.453125" style="38" customWidth="1"/>
    <col min="3" max="3" width="9.26953125" style="43"/>
    <col min="4" max="4" width="51.54296875" style="38" customWidth="1"/>
    <col min="5" max="5" width="62.26953125" style="38" customWidth="1"/>
    <col min="6" max="6" width="7.26953125" style="44" customWidth="1"/>
    <col min="7" max="7" width="29.453125" style="44" customWidth="1"/>
    <col min="8" max="8" width="10.7265625" style="234" customWidth="1"/>
    <col min="9" max="9" width="36.81640625" style="45" customWidth="1"/>
    <col min="10" max="10" width="23.26953125" style="44" customWidth="1"/>
    <col min="11" max="11" width="21.26953125" style="39" bestFit="1" customWidth="1"/>
    <col min="12" max="16384" width="9.26953125" style="10"/>
  </cols>
  <sheetData>
    <row r="1" spans="1:11" ht="13" x14ac:dyDescent="0.25">
      <c r="A1" s="1" t="s">
        <v>37</v>
      </c>
      <c r="B1" s="2"/>
      <c r="C1" s="3"/>
      <c r="D1" s="3" t="str">
        <f>'Model Questions'!C1</f>
        <v>IRS Mobile v5</v>
      </c>
      <c r="E1" s="8"/>
      <c r="F1" s="5"/>
      <c r="G1" s="6"/>
      <c r="H1" s="227" t="s">
        <v>39</v>
      </c>
      <c r="I1" s="7"/>
      <c r="J1" s="8"/>
      <c r="K1" s="9"/>
    </row>
    <row r="2" spans="1:11" ht="13" x14ac:dyDescent="0.3">
      <c r="A2" s="11" t="s">
        <v>40</v>
      </c>
      <c r="B2" s="12"/>
      <c r="C2" s="13"/>
      <c r="D2" s="13" t="str">
        <f>'Model Questions'!C2</f>
        <v>M5tYsVQZUoI4NdAVVtBEUw4C</v>
      </c>
      <c r="E2" s="18"/>
      <c r="F2" s="15"/>
      <c r="G2" s="16"/>
      <c r="H2" s="228" t="s">
        <v>42</v>
      </c>
      <c r="I2" s="17"/>
      <c r="J2" s="18"/>
      <c r="K2" s="19"/>
    </row>
    <row r="3" spans="1:11" ht="13" x14ac:dyDescent="0.25">
      <c r="A3" s="11" t="s">
        <v>43</v>
      </c>
      <c r="B3" s="12"/>
      <c r="C3" s="13"/>
      <c r="D3" s="13" t="str">
        <f>'Model Questions'!C3</f>
        <v>No</v>
      </c>
      <c r="E3" s="23"/>
      <c r="F3" s="21"/>
      <c r="G3" s="15"/>
      <c r="H3" s="229" t="s">
        <v>45</v>
      </c>
      <c r="I3" s="22"/>
      <c r="J3" s="23"/>
      <c r="K3" s="19"/>
    </row>
    <row r="4" spans="1:11" ht="13.5" thickBot="1" x14ac:dyDescent="0.3">
      <c r="A4" s="24" t="s">
        <v>46</v>
      </c>
      <c r="B4" s="25"/>
      <c r="C4" s="26"/>
      <c r="D4" s="26"/>
      <c r="E4" s="30"/>
      <c r="F4" s="28"/>
      <c r="G4" s="28"/>
      <c r="H4" s="230" t="s">
        <v>49</v>
      </c>
      <c r="I4" s="29"/>
      <c r="J4" s="30"/>
      <c r="K4" s="31"/>
    </row>
    <row r="5" spans="1:11" ht="13.5" thickBot="1" x14ac:dyDescent="0.3">
      <c r="A5" s="32"/>
      <c r="B5" s="33"/>
      <c r="C5" s="34"/>
      <c r="D5" s="35"/>
      <c r="E5" s="195"/>
      <c r="F5" s="36"/>
      <c r="G5" s="36"/>
      <c r="H5" s="231"/>
      <c r="I5" s="37"/>
      <c r="J5" s="38"/>
    </row>
    <row r="6" spans="1:11" s="41" customFormat="1" ht="26.5" thickBot="1" x14ac:dyDescent="0.35">
      <c r="A6" s="40" t="s">
        <v>54</v>
      </c>
      <c r="B6" s="380" t="s">
        <v>55</v>
      </c>
      <c r="C6" s="380" t="s">
        <v>56</v>
      </c>
      <c r="D6" s="380" t="s">
        <v>57</v>
      </c>
      <c r="E6" s="380" t="s">
        <v>58</v>
      </c>
      <c r="F6" s="380" t="s">
        <v>59</v>
      </c>
      <c r="G6" s="380" t="s">
        <v>60</v>
      </c>
      <c r="H6" s="232" t="s">
        <v>61</v>
      </c>
      <c r="I6" s="182" t="s">
        <v>62</v>
      </c>
      <c r="J6" s="183" t="s">
        <v>63</v>
      </c>
      <c r="K6" s="181" t="s">
        <v>64</v>
      </c>
    </row>
    <row r="7" spans="1:11" s="42" customFormat="1" ht="14.5" customHeight="1" x14ac:dyDescent="0.35">
      <c r="A7" s="255" t="s">
        <v>173</v>
      </c>
      <c r="B7" s="256"/>
      <c r="C7" s="256"/>
      <c r="D7" s="257" t="s">
        <v>66</v>
      </c>
      <c r="E7" s="258" t="s">
        <v>174</v>
      </c>
      <c r="F7" s="259"/>
      <c r="G7" s="256"/>
      <c r="H7" s="260" t="s">
        <v>68</v>
      </c>
      <c r="I7" s="261" t="s">
        <v>166</v>
      </c>
      <c r="J7" s="262"/>
      <c r="K7" s="263" t="s">
        <v>70</v>
      </c>
    </row>
    <row r="8" spans="1:11" s="42" customFormat="1" ht="14.5" x14ac:dyDescent="0.35">
      <c r="A8" s="264"/>
      <c r="B8" s="265"/>
      <c r="C8" s="265"/>
      <c r="D8" s="266"/>
      <c r="E8" s="267" t="s">
        <v>175</v>
      </c>
      <c r="F8" s="268"/>
      <c r="G8" s="265"/>
      <c r="H8" s="269"/>
      <c r="I8" s="270"/>
      <c r="J8" s="271"/>
      <c r="K8" s="272"/>
    </row>
    <row r="9" spans="1:11" s="42" customFormat="1" ht="14.5" x14ac:dyDescent="0.35">
      <c r="A9" s="264"/>
      <c r="B9" s="265"/>
      <c r="C9" s="265"/>
      <c r="D9" s="266"/>
      <c r="E9" s="273" t="s">
        <v>176</v>
      </c>
      <c r="F9" s="274"/>
      <c r="G9" s="265"/>
      <c r="H9" s="269"/>
      <c r="I9" s="270"/>
      <c r="J9" s="271"/>
      <c r="K9" s="272"/>
    </row>
    <row r="10" spans="1:11" s="42" customFormat="1" ht="14.5" x14ac:dyDescent="0.35">
      <c r="A10" s="264"/>
      <c r="B10" s="265"/>
      <c r="C10" s="265"/>
      <c r="D10" s="266"/>
      <c r="E10" s="273" t="s">
        <v>177</v>
      </c>
      <c r="F10" s="274"/>
      <c r="G10" s="265"/>
      <c r="H10" s="269"/>
      <c r="I10" s="270"/>
      <c r="J10" s="271"/>
      <c r="K10" s="272"/>
    </row>
    <row r="11" spans="1:11" s="42" customFormat="1" ht="14.5" x14ac:dyDescent="0.35">
      <c r="A11" s="275"/>
      <c r="B11" s="276"/>
      <c r="C11" s="276"/>
      <c r="D11" s="277"/>
      <c r="E11" s="278" t="s">
        <v>178</v>
      </c>
      <c r="F11" s="279"/>
      <c r="G11" s="276"/>
      <c r="H11" s="280"/>
      <c r="I11" s="281"/>
      <c r="J11" s="282"/>
      <c r="K11" s="283"/>
    </row>
    <row r="12" spans="1:11" s="42" customFormat="1" ht="14.5" x14ac:dyDescent="0.35">
      <c r="A12" s="284" t="s">
        <v>179</v>
      </c>
      <c r="B12" s="285"/>
      <c r="C12" s="285"/>
      <c r="D12" s="286" t="s">
        <v>73</v>
      </c>
      <c r="E12" s="287" t="s">
        <v>174</v>
      </c>
      <c r="F12" s="288"/>
      <c r="G12" s="285"/>
      <c r="H12" s="289" t="s">
        <v>68</v>
      </c>
      <c r="I12" s="290" t="s">
        <v>166</v>
      </c>
      <c r="J12" s="291"/>
      <c r="K12" s="292" t="s">
        <v>74</v>
      </c>
    </row>
    <row r="13" spans="1:11" s="42" customFormat="1" ht="14.5" x14ac:dyDescent="0.35">
      <c r="A13" s="264"/>
      <c r="B13" s="265"/>
      <c r="C13" s="265"/>
      <c r="D13" s="266"/>
      <c r="E13" s="267" t="s">
        <v>175</v>
      </c>
      <c r="F13" s="268"/>
      <c r="G13" s="265"/>
      <c r="H13" s="269"/>
      <c r="I13" s="270"/>
      <c r="J13" s="271"/>
      <c r="K13" s="272"/>
    </row>
    <row r="14" spans="1:11" s="42" customFormat="1" ht="14.5" x14ac:dyDescent="0.35">
      <c r="A14" s="264"/>
      <c r="B14" s="265"/>
      <c r="C14" s="265"/>
      <c r="D14" s="266"/>
      <c r="E14" s="273" t="s">
        <v>176</v>
      </c>
      <c r="F14" s="274"/>
      <c r="G14" s="265"/>
      <c r="H14" s="269"/>
      <c r="I14" s="270"/>
      <c r="J14" s="271"/>
      <c r="K14" s="272"/>
    </row>
    <row r="15" spans="1:11" s="42" customFormat="1" ht="14.5" x14ac:dyDescent="0.35">
      <c r="A15" s="264"/>
      <c r="B15" s="265"/>
      <c r="C15" s="265"/>
      <c r="D15" s="266"/>
      <c r="E15" s="273" t="s">
        <v>177</v>
      </c>
      <c r="F15" s="274"/>
      <c r="G15" s="265"/>
      <c r="H15" s="269"/>
      <c r="I15" s="270"/>
      <c r="J15" s="271"/>
      <c r="K15" s="272"/>
    </row>
    <row r="16" spans="1:11" s="42" customFormat="1" ht="15" thickBot="1" x14ac:dyDescent="0.4">
      <c r="A16" s="275"/>
      <c r="B16" s="276"/>
      <c r="C16" s="276"/>
      <c r="D16" s="277"/>
      <c r="E16" s="278" t="s">
        <v>178</v>
      </c>
      <c r="F16" s="279"/>
      <c r="G16" s="276"/>
      <c r="H16" s="280"/>
      <c r="I16" s="281"/>
      <c r="J16" s="282"/>
      <c r="K16" s="283"/>
    </row>
    <row r="17" spans="1:11" s="42" customFormat="1" ht="14.5" customHeight="1" x14ac:dyDescent="0.35">
      <c r="A17" s="321" t="s">
        <v>180</v>
      </c>
      <c r="B17" s="322"/>
      <c r="C17" s="322"/>
      <c r="D17" s="323" t="s">
        <v>66</v>
      </c>
      <c r="E17" s="324" t="s">
        <v>67</v>
      </c>
      <c r="F17" s="325"/>
      <c r="G17" s="322"/>
      <c r="H17" s="326" t="s">
        <v>68</v>
      </c>
      <c r="I17" s="327" t="s">
        <v>69</v>
      </c>
      <c r="J17" s="328"/>
      <c r="K17" s="329" t="s">
        <v>70</v>
      </c>
    </row>
    <row r="18" spans="1:11" s="42" customFormat="1" ht="14.5" x14ac:dyDescent="0.35">
      <c r="A18" s="330"/>
      <c r="B18" s="331"/>
      <c r="C18" s="331"/>
      <c r="D18" s="332"/>
      <c r="E18" s="333">
        <v>2</v>
      </c>
      <c r="F18" s="334"/>
      <c r="G18" s="331"/>
      <c r="H18" s="335"/>
      <c r="I18" s="336"/>
      <c r="J18" s="337"/>
      <c r="K18" s="338"/>
    </row>
    <row r="19" spans="1:11" s="42" customFormat="1" ht="14.5" x14ac:dyDescent="0.35">
      <c r="A19" s="330"/>
      <c r="B19" s="331"/>
      <c r="C19" s="331"/>
      <c r="D19" s="332"/>
      <c r="E19" s="339">
        <v>3</v>
      </c>
      <c r="F19" s="340"/>
      <c r="G19" s="331"/>
      <c r="H19" s="335"/>
      <c r="I19" s="336"/>
      <c r="J19" s="337"/>
      <c r="K19" s="338"/>
    </row>
    <row r="20" spans="1:11" s="42" customFormat="1" ht="14.5" x14ac:dyDescent="0.35">
      <c r="A20" s="330"/>
      <c r="B20" s="331"/>
      <c r="C20" s="331"/>
      <c r="D20" s="332"/>
      <c r="E20" s="339">
        <v>4</v>
      </c>
      <c r="F20" s="340"/>
      <c r="G20" s="331"/>
      <c r="H20" s="335"/>
      <c r="I20" s="336"/>
      <c r="J20" s="337"/>
      <c r="K20" s="338"/>
    </row>
    <row r="21" spans="1:11" s="42" customFormat="1" ht="14.5" x14ac:dyDescent="0.35">
      <c r="A21" s="341"/>
      <c r="B21" s="342"/>
      <c r="C21" s="342"/>
      <c r="D21" s="343"/>
      <c r="E21" s="344" t="s">
        <v>71</v>
      </c>
      <c r="F21" s="345"/>
      <c r="G21" s="342"/>
      <c r="H21" s="346"/>
      <c r="I21" s="347"/>
      <c r="J21" s="348"/>
      <c r="K21" s="349"/>
    </row>
    <row r="22" spans="1:11" s="42" customFormat="1" ht="14.5" x14ac:dyDescent="0.35">
      <c r="A22" s="350" t="s">
        <v>180</v>
      </c>
      <c r="B22" s="351"/>
      <c r="C22" s="351"/>
      <c r="D22" s="352" t="s">
        <v>73</v>
      </c>
      <c r="E22" s="353" t="s">
        <v>67</v>
      </c>
      <c r="F22" s="354"/>
      <c r="G22" s="351"/>
      <c r="H22" s="355" t="s">
        <v>68</v>
      </c>
      <c r="I22" s="356" t="s">
        <v>69</v>
      </c>
      <c r="J22" s="357"/>
      <c r="K22" s="358" t="s">
        <v>74</v>
      </c>
    </row>
    <row r="23" spans="1:11" s="42" customFormat="1" ht="14.5" x14ac:dyDescent="0.35">
      <c r="A23" s="330"/>
      <c r="B23" s="331"/>
      <c r="C23" s="331"/>
      <c r="D23" s="332"/>
      <c r="E23" s="333">
        <v>2</v>
      </c>
      <c r="F23" s="334"/>
      <c r="G23" s="331"/>
      <c r="H23" s="335"/>
      <c r="I23" s="336"/>
      <c r="J23" s="337"/>
      <c r="K23" s="338"/>
    </row>
    <row r="24" spans="1:11" s="42" customFormat="1" ht="14.5" x14ac:dyDescent="0.35">
      <c r="A24" s="330"/>
      <c r="B24" s="331"/>
      <c r="C24" s="331"/>
      <c r="D24" s="332"/>
      <c r="E24" s="339">
        <v>3</v>
      </c>
      <c r="F24" s="340"/>
      <c r="G24" s="331"/>
      <c r="H24" s="335"/>
      <c r="I24" s="336"/>
      <c r="J24" s="337"/>
      <c r="K24" s="338"/>
    </row>
    <row r="25" spans="1:11" s="42" customFormat="1" ht="14.5" x14ac:dyDescent="0.35">
      <c r="A25" s="330"/>
      <c r="B25" s="331"/>
      <c r="C25" s="331"/>
      <c r="D25" s="332"/>
      <c r="E25" s="339">
        <v>4</v>
      </c>
      <c r="F25" s="340"/>
      <c r="G25" s="331"/>
      <c r="H25" s="335"/>
      <c r="I25" s="336"/>
      <c r="J25" s="337"/>
      <c r="K25" s="338"/>
    </row>
    <row r="26" spans="1:11" s="42" customFormat="1" ht="14.5" x14ac:dyDescent="0.35">
      <c r="A26" s="341"/>
      <c r="B26" s="342"/>
      <c r="C26" s="342"/>
      <c r="D26" s="343"/>
      <c r="E26" s="344" t="s">
        <v>71</v>
      </c>
      <c r="F26" s="345"/>
      <c r="G26" s="342"/>
      <c r="H26" s="346"/>
      <c r="I26" s="347"/>
      <c r="J26" s="348"/>
      <c r="K26" s="349"/>
    </row>
    <row r="27" spans="1:11" s="42" customFormat="1" ht="14.5" x14ac:dyDescent="0.35">
      <c r="A27" s="293" t="s">
        <v>181</v>
      </c>
      <c r="B27" s="294"/>
      <c r="C27" s="294"/>
      <c r="D27" s="295" t="s">
        <v>76</v>
      </c>
      <c r="E27" s="312" t="s">
        <v>174</v>
      </c>
      <c r="F27" s="296">
        <v>3.1</v>
      </c>
      <c r="G27" s="294"/>
      <c r="H27" s="297" t="s">
        <v>68</v>
      </c>
      <c r="I27" s="298" t="s">
        <v>166</v>
      </c>
      <c r="J27" s="299" t="s">
        <v>77</v>
      </c>
      <c r="K27" s="300" t="s">
        <v>78</v>
      </c>
    </row>
    <row r="28" spans="1:11" s="42" customFormat="1" ht="14.5" x14ac:dyDescent="0.35">
      <c r="A28" s="293"/>
      <c r="B28" s="294"/>
      <c r="C28" s="294"/>
      <c r="D28" s="295"/>
      <c r="E28" s="313" t="s">
        <v>175</v>
      </c>
      <c r="F28" s="297">
        <v>3.1</v>
      </c>
      <c r="G28" s="294"/>
      <c r="H28" s="297"/>
      <c r="I28" s="298"/>
      <c r="J28" s="301"/>
      <c r="K28" s="300"/>
    </row>
    <row r="29" spans="1:11" s="42" customFormat="1" ht="14.5" x14ac:dyDescent="0.35">
      <c r="A29" s="293"/>
      <c r="B29" s="294"/>
      <c r="C29" s="294"/>
      <c r="D29" s="295"/>
      <c r="E29" s="314" t="s">
        <v>176</v>
      </c>
      <c r="F29" s="302"/>
      <c r="G29" s="294"/>
      <c r="H29" s="297"/>
      <c r="I29" s="298"/>
      <c r="J29" s="301"/>
      <c r="K29" s="300"/>
    </row>
    <row r="30" spans="1:11" s="42" customFormat="1" ht="14.5" x14ac:dyDescent="0.35">
      <c r="A30" s="293"/>
      <c r="B30" s="294"/>
      <c r="C30" s="294"/>
      <c r="D30" s="295"/>
      <c r="E30" s="314" t="s">
        <v>177</v>
      </c>
      <c r="F30" s="302"/>
      <c r="G30" s="294"/>
      <c r="H30" s="297"/>
      <c r="I30" s="298"/>
      <c r="J30" s="301"/>
      <c r="K30" s="300"/>
    </row>
    <row r="31" spans="1:11" s="42" customFormat="1" ht="14.5" x14ac:dyDescent="0.35">
      <c r="A31" s="303"/>
      <c r="B31" s="304"/>
      <c r="C31" s="304"/>
      <c r="D31" s="305"/>
      <c r="E31" s="315" t="s">
        <v>178</v>
      </c>
      <c r="F31" s="306"/>
      <c r="G31" s="304"/>
      <c r="H31" s="306"/>
      <c r="I31" s="307"/>
      <c r="J31" s="308"/>
      <c r="K31" s="309"/>
    </row>
    <row r="32" spans="1:11" s="42" customFormat="1" ht="14.5" x14ac:dyDescent="0.35">
      <c r="A32" s="359" t="s">
        <v>180</v>
      </c>
      <c r="B32" s="360"/>
      <c r="C32" s="360"/>
      <c r="D32" s="361" t="s">
        <v>76</v>
      </c>
      <c r="E32" s="362" t="s">
        <v>67</v>
      </c>
      <c r="F32" s="363">
        <v>3.1</v>
      </c>
      <c r="G32" s="360"/>
      <c r="H32" s="364" t="s">
        <v>68</v>
      </c>
      <c r="I32" s="365" t="s">
        <v>69</v>
      </c>
      <c r="J32" s="366" t="s">
        <v>77</v>
      </c>
      <c r="K32" s="367" t="s">
        <v>78</v>
      </c>
    </row>
    <row r="33" spans="1:11" s="42" customFormat="1" ht="14.5" x14ac:dyDescent="0.35">
      <c r="A33" s="359"/>
      <c r="B33" s="360"/>
      <c r="C33" s="360"/>
      <c r="D33" s="361"/>
      <c r="E33" s="368">
        <v>2</v>
      </c>
      <c r="F33" s="364">
        <v>3.1</v>
      </c>
      <c r="G33" s="360"/>
      <c r="H33" s="364"/>
      <c r="I33" s="365"/>
      <c r="J33" s="369"/>
      <c r="K33" s="367"/>
    </row>
    <row r="34" spans="1:11" s="42" customFormat="1" ht="14.5" x14ac:dyDescent="0.35">
      <c r="A34" s="359"/>
      <c r="B34" s="360"/>
      <c r="C34" s="360"/>
      <c r="D34" s="361"/>
      <c r="E34" s="370">
        <v>3</v>
      </c>
      <c r="F34" s="371"/>
      <c r="G34" s="360"/>
      <c r="H34" s="364"/>
      <c r="I34" s="365"/>
      <c r="J34" s="369"/>
      <c r="K34" s="367"/>
    </row>
    <row r="35" spans="1:11" s="42" customFormat="1" ht="14.5" x14ac:dyDescent="0.35">
      <c r="A35" s="359"/>
      <c r="B35" s="360"/>
      <c r="C35" s="360"/>
      <c r="D35" s="361"/>
      <c r="E35" s="370">
        <v>4</v>
      </c>
      <c r="F35" s="371"/>
      <c r="G35" s="360"/>
      <c r="H35" s="364"/>
      <c r="I35" s="365"/>
      <c r="J35" s="369"/>
      <c r="K35" s="367"/>
    </row>
    <row r="36" spans="1:11" s="42" customFormat="1" ht="14.5" x14ac:dyDescent="0.35">
      <c r="A36" s="372"/>
      <c r="B36" s="373"/>
      <c r="C36" s="373"/>
      <c r="D36" s="374"/>
      <c r="E36" s="375" t="s">
        <v>71</v>
      </c>
      <c r="F36" s="376"/>
      <c r="G36" s="373"/>
      <c r="H36" s="376"/>
      <c r="I36" s="377"/>
      <c r="J36" s="378"/>
      <c r="K36" s="379"/>
    </row>
    <row r="37" spans="1:11" s="42" customFormat="1" ht="43.5" x14ac:dyDescent="0.35">
      <c r="A37" s="129" t="s">
        <v>79</v>
      </c>
      <c r="B37" s="144"/>
      <c r="C37" s="144">
        <v>3.1</v>
      </c>
      <c r="D37" s="152" t="s">
        <v>80</v>
      </c>
      <c r="E37" s="316"/>
      <c r="F37" s="161"/>
      <c r="G37" s="144"/>
      <c r="H37" s="129" t="s">
        <v>81</v>
      </c>
      <c r="I37" s="219" t="s">
        <v>82</v>
      </c>
      <c r="J37" s="130" t="s">
        <v>77</v>
      </c>
      <c r="K37" s="187" t="s">
        <v>83</v>
      </c>
    </row>
    <row r="38" spans="1:11" s="310" customFormat="1" ht="14.5" x14ac:dyDescent="0.35">
      <c r="A38" s="284" t="s">
        <v>182</v>
      </c>
      <c r="B38" s="285"/>
      <c r="C38" s="285"/>
      <c r="D38" s="286" t="s">
        <v>85</v>
      </c>
      <c r="E38" s="317" t="s">
        <v>174</v>
      </c>
      <c r="F38" s="288"/>
      <c r="G38" s="285"/>
      <c r="H38" s="289" t="s">
        <v>68</v>
      </c>
      <c r="I38" s="290" t="s">
        <v>166</v>
      </c>
      <c r="J38" s="291"/>
      <c r="K38" s="292" t="s">
        <v>86</v>
      </c>
    </row>
    <row r="39" spans="1:11" s="310" customFormat="1" ht="14.5" x14ac:dyDescent="0.35">
      <c r="A39" s="264"/>
      <c r="B39" s="265"/>
      <c r="C39" s="265"/>
      <c r="D39" s="266"/>
      <c r="E39" s="318" t="s">
        <v>175</v>
      </c>
      <c r="F39" s="268"/>
      <c r="G39" s="265"/>
      <c r="H39" s="269"/>
      <c r="I39" s="270"/>
      <c r="J39" s="271"/>
      <c r="K39" s="272"/>
    </row>
    <row r="40" spans="1:11" s="310" customFormat="1" ht="14.5" x14ac:dyDescent="0.35">
      <c r="A40" s="264"/>
      <c r="B40" s="265"/>
      <c r="C40" s="265"/>
      <c r="D40" s="266"/>
      <c r="E40" s="319" t="s">
        <v>176</v>
      </c>
      <c r="F40" s="274"/>
      <c r="G40" s="265"/>
      <c r="H40" s="269"/>
      <c r="I40" s="270"/>
      <c r="J40" s="271"/>
      <c r="K40" s="272"/>
    </row>
    <row r="41" spans="1:11" s="310" customFormat="1" ht="14.5" x14ac:dyDescent="0.35">
      <c r="A41" s="264"/>
      <c r="B41" s="265"/>
      <c r="C41" s="265"/>
      <c r="D41" s="266"/>
      <c r="E41" s="319" t="s">
        <v>177</v>
      </c>
      <c r="F41" s="274"/>
      <c r="G41" s="265"/>
      <c r="H41" s="269"/>
      <c r="I41" s="270"/>
      <c r="J41" s="271"/>
      <c r="K41" s="272"/>
    </row>
    <row r="42" spans="1:11" s="310" customFormat="1" ht="14.5" x14ac:dyDescent="0.35">
      <c r="A42" s="275"/>
      <c r="B42" s="276"/>
      <c r="C42" s="276"/>
      <c r="D42" s="277"/>
      <c r="E42" s="320" t="s">
        <v>178</v>
      </c>
      <c r="F42" s="279"/>
      <c r="G42" s="276"/>
      <c r="H42" s="280"/>
      <c r="I42" s="281"/>
      <c r="J42" s="282"/>
      <c r="K42" s="283"/>
    </row>
    <row r="43" spans="1:11" s="311" customFormat="1" ht="14.5" customHeight="1" x14ac:dyDescent="0.35">
      <c r="A43" s="284" t="s">
        <v>183</v>
      </c>
      <c r="B43" s="285"/>
      <c r="C43" s="285"/>
      <c r="D43" s="286" t="s">
        <v>88</v>
      </c>
      <c r="E43" s="317" t="s">
        <v>174</v>
      </c>
      <c r="F43" s="288"/>
      <c r="G43" s="285"/>
      <c r="H43" s="289" t="s">
        <v>68</v>
      </c>
      <c r="I43" s="290" t="s">
        <v>166</v>
      </c>
      <c r="J43" s="291"/>
      <c r="K43" s="292" t="s">
        <v>89</v>
      </c>
    </row>
    <row r="44" spans="1:11" s="311" customFormat="1" ht="14.5" x14ac:dyDescent="0.35">
      <c r="A44" s="264"/>
      <c r="B44" s="265"/>
      <c r="C44" s="265"/>
      <c r="D44" s="266"/>
      <c r="E44" s="318" t="s">
        <v>175</v>
      </c>
      <c r="F44" s="268"/>
      <c r="G44" s="265"/>
      <c r="H44" s="269"/>
      <c r="I44" s="270"/>
      <c r="J44" s="271"/>
      <c r="K44" s="272"/>
    </row>
    <row r="45" spans="1:11" s="311" customFormat="1" ht="14.5" x14ac:dyDescent="0.35">
      <c r="A45" s="264"/>
      <c r="B45" s="265"/>
      <c r="C45" s="265"/>
      <c r="D45" s="266"/>
      <c r="E45" s="319" t="s">
        <v>176</v>
      </c>
      <c r="F45" s="274"/>
      <c r="G45" s="265"/>
      <c r="H45" s="269"/>
      <c r="I45" s="270"/>
      <c r="J45" s="271"/>
      <c r="K45" s="272"/>
    </row>
    <row r="46" spans="1:11" s="311" customFormat="1" ht="14.5" x14ac:dyDescent="0.35">
      <c r="A46" s="264"/>
      <c r="B46" s="265"/>
      <c r="C46" s="265"/>
      <c r="D46" s="266"/>
      <c r="E46" s="319" t="s">
        <v>177</v>
      </c>
      <c r="F46" s="274"/>
      <c r="G46" s="265"/>
      <c r="H46" s="269"/>
      <c r="I46" s="270"/>
      <c r="J46" s="271"/>
      <c r="K46" s="272"/>
    </row>
    <row r="47" spans="1:11" s="311" customFormat="1" ht="14.5" x14ac:dyDescent="0.35">
      <c r="A47" s="275"/>
      <c r="B47" s="276"/>
      <c r="C47" s="276"/>
      <c r="D47" s="277"/>
      <c r="E47" s="320" t="s">
        <v>178</v>
      </c>
      <c r="F47" s="279"/>
      <c r="G47" s="276"/>
      <c r="H47" s="280"/>
      <c r="I47" s="281"/>
      <c r="J47" s="282"/>
      <c r="K47" s="283"/>
    </row>
    <row r="48" spans="1:11" s="42" customFormat="1" ht="14.5" x14ac:dyDescent="0.35">
      <c r="A48" s="350" t="s">
        <v>180</v>
      </c>
      <c r="B48" s="351"/>
      <c r="C48" s="351"/>
      <c r="D48" s="352" t="s">
        <v>85</v>
      </c>
      <c r="E48" s="353" t="s">
        <v>67</v>
      </c>
      <c r="F48" s="354"/>
      <c r="G48" s="351"/>
      <c r="H48" s="355" t="s">
        <v>68</v>
      </c>
      <c r="I48" s="356" t="s">
        <v>69</v>
      </c>
      <c r="J48" s="357"/>
      <c r="K48" s="358" t="s">
        <v>86</v>
      </c>
    </row>
    <row r="49" spans="1:11" s="42" customFormat="1" ht="14.5" x14ac:dyDescent="0.35">
      <c r="A49" s="330"/>
      <c r="B49" s="331"/>
      <c r="C49" s="331"/>
      <c r="D49" s="332"/>
      <c r="E49" s="333">
        <v>2</v>
      </c>
      <c r="F49" s="334"/>
      <c r="G49" s="331"/>
      <c r="H49" s="335"/>
      <c r="I49" s="336"/>
      <c r="J49" s="337"/>
      <c r="K49" s="338"/>
    </row>
    <row r="50" spans="1:11" s="42" customFormat="1" ht="14.5" x14ac:dyDescent="0.35">
      <c r="A50" s="330"/>
      <c r="B50" s="331"/>
      <c r="C50" s="331"/>
      <c r="D50" s="332"/>
      <c r="E50" s="339">
        <v>3</v>
      </c>
      <c r="F50" s="340"/>
      <c r="G50" s="331"/>
      <c r="H50" s="335"/>
      <c r="I50" s="336"/>
      <c r="J50" s="337"/>
      <c r="K50" s="338"/>
    </row>
    <row r="51" spans="1:11" s="42" customFormat="1" ht="14.5" x14ac:dyDescent="0.35">
      <c r="A51" s="330"/>
      <c r="B51" s="331"/>
      <c r="C51" s="331"/>
      <c r="D51" s="332"/>
      <c r="E51" s="339">
        <v>4</v>
      </c>
      <c r="F51" s="340"/>
      <c r="G51" s="331"/>
      <c r="H51" s="335"/>
      <c r="I51" s="336"/>
      <c r="J51" s="337"/>
      <c r="K51" s="338"/>
    </row>
    <row r="52" spans="1:11" s="42" customFormat="1" ht="14.5" x14ac:dyDescent="0.35">
      <c r="A52" s="341"/>
      <c r="B52" s="342"/>
      <c r="C52" s="342"/>
      <c r="D52" s="343"/>
      <c r="E52" s="344" t="s">
        <v>71</v>
      </c>
      <c r="F52" s="345"/>
      <c r="G52" s="342"/>
      <c r="H52" s="346"/>
      <c r="I52" s="347"/>
      <c r="J52" s="348"/>
      <c r="K52" s="349"/>
    </row>
    <row r="53" spans="1:11" ht="14.5" customHeight="1" x14ac:dyDescent="0.35">
      <c r="A53" s="350" t="s">
        <v>180</v>
      </c>
      <c r="B53" s="351"/>
      <c r="C53" s="351"/>
      <c r="D53" s="352" t="s">
        <v>88</v>
      </c>
      <c r="E53" s="353" t="s">
        <v>67</v>
      </c>
      <c r="F53" s="354"/>
      <c r="G53" s="351"/>
      <c r="H53" s="355" t="s">
        <v>68</v>
      </c>
      <c r="I53" s="356" t="s">
        <v>69</v>
      </c>
      <c r="J53" s="357"/>
      <c r="K53" s="358" t="s">
        <v>89</v>
      </c>
    </row>
    <row r="54" spans="1:11" ht="14.5" x14ac:dyDescent="0.35">
      <c r="A54" s="330"/>
      <c r="B54" s="331"/>
      <c r="C54" s="331"/>
      <c r="D54" s="332"/>
      <c r="E54" s="333">
        <v>2</v>
      </c>
      <c r="F54" s="334"/>
      <c r="G54" s="331"/>
      <c r="H54" s="335"/>
      <c r="I54" s="336"/>
      <c r="J54" s="337"/>
      <c r="K54" s="338"/>
    </row>
    <row r="55" spans="1:11" ht="14.5" x14ac:dyDescent="0.35">
      <c r="A55" s="330"/>
      <c r="B55" s="331"/>
      <c r="C55" s="331"/>
      <c r="D55" s="332"/>
      <c r="E55" s="339">
        <v>3</v>
      </c>
      <c r="F55" s="340"/>
      <c r="G55" s="331"/>
      <c r="H55" s="335"/>
      <c r="I55" s="336"/>
      <c r="J55" s="337"/>
      <c r="K55" s="338"/>
    </row>
    <row r="56" spans="1:11" ht="14.5" x14ac:dyDescent="0.35">
      <c r="A56" s="330"/>
      <c r="B56" s="331"/>
      <c r="C56" s="331"/>
      <c r="D56" s="332"/>
      <c r="E56" s="339">
        <v>4</v>
      </c>
      <c r="F56" s="340"/>
      <c r="G56" s="331"/>
      <c r="H56" s="335"/>
      <c r="I56" s="336"/>
      <c r="J56" s="337"/>
      <c r="K56" s="338"/>
    </row>
    <row r="57" spans="1:11" ht="14.5" x14ac:dyDescent="0.35">
      <c r="A57" s="341"/>
      <c r="B57" s="342"/>
      <c r="C57" s="342"/>
      <c r="D57" s="343"/>
      <c r="E57" s="344" t="s">
        <v>71</v>
      </c>
      <c r="F57" s="345"/>
      <c r="G57" s="342"/>
      <c r="H57" s="346"/>
      <c r="I57" s="347"/>
      <c r="J57" s="348"/>
      <c r="K57" s="349"/>
    </row>
    <row r="58" spans="1:11" ht="29" x14ac:dyDescent="0.35">
      <c r="A58" s="246" t="s">
        <v>90</v>
      </c>
      <c r="B58" s="145"/>
      <c r="C58" s="145"/>
      <c r="D58" s="237" t="s">
        <v>91</v>
      </c>
      <c r="E58" s="200" t="s">
        <v>92</v>
      </c>
      <c r="F58" s="162">
        <v>6.1</v>
      </c>
      <c r="G58" s="145"/>
      <c r="H58" s="166" t="s">
        <v>68</v>
      </c>
      <c r="I58" s="220" t="s">
        <v>93</v>
      </c>
      <c r="J58" s="131" t="s">
        <v>77</v>
      </c>
      <c r="K58" s="188" t="s">
        <v>94</v>
      </c>
    </row>
    <row r="59" spans="1:11" ht="29" x14ac:dyDescent="0.35">
      <c r="A59" s="247"/>
      <c r="B59" s="146"/>
      <c r="C59" s="146"/>
      <c r="D59" s="238"/>
      <c r="E59" s="201" t="s">
        <v>95</v>
      </c>
      <c r="F59" s="163"/>
      <c r="G59" s="146"/>
      <c r="H59" s="163"/>
      <c r="I59" s="221"/>
      <c r="J59" s="132"/>
      <c r="K59" s="189"/>
    </row>
    <row r="60" spans="1:11" ht="29" x14ac:dyDescent="0.35">
      <c r="A60" s="247"/>
      <c r="B60" s="146"/>
      <c r="C60" s="146"/>
      <c r="D60" s="238"/>
      <c r="E60" s="202" t="s">
        <v>96</v>
      </c>
      <c r="F60" s="164"/>
      <c r="G60" s="146"/>
      <c r="H60" s="163"/>
      <c r="I60" s="221"/>
      <c r="J60" s="132"/>
      <c r="K60" s="189"/>
    </row>
    <row r="61" spans="1:11" ht="29" x14ac:dyDescent="0.35">
      <c r="A61" s="247"/>
      <c r="B61" s="146"/>
      <c r="C61" s="146"/>
      <c r="D61" s="238"/>
      <c r="E61" s="202" t="s">
        <v>97</v>
      </c>
      <c r="F61" s="164"/>
      <c r="G61" s="146"/>
      <c r="H61" s="163"/>
      <c r="I61" s="221"/>
      <c r="J61" s="132"/>
      <c r="K61" s="189"/>
    </row>
    <row r="62" spans="1:11" ht="14.5" x14ac:dyDescent="0.35">
      <c r="A62" s="248"/>
      <c r="B62" s="147"/>
      <c r="C62" s="147"/>
      <c r="D62" s="239"/>
      <c r="E62" s="203" t="s">
        <v>98</v>
      </c>
      <c r="F62" s="165"/>
      <c r="G62" s="147"/>
      <c r="H62" s="165"/>
      <c r="I62" s="222"/>
      <c r="J62" s="133"/>
      <c r="K62" s="190"/>
    </row>
    <row r="63" spans="1:11" ht="14.5" customHeight="1" x14ac:dyDescent="0.35">
      <c r="A63" s="246" t="s">
        <v>99</v>
      </c>
      <c r="B63" s="145"/>
      <c r="C63" s="145">
        <v>6.1</v>
      </c>
      <c r="D63" s="237" t="s">
        <v>100</v>
      </c>
      <c r="E63" s="204" t="s">
        <v>101</v>
      </c>
      <c r="F63" s="166"/>
      <c r="G63" s="145"/>
      <c r="H63" s="166" t="s">
        <v>81</v>
      </c>
      <c r="I63" s="220" t="s">
        <v>93</v>
      </c>
      <c r="J63" s="131" t="s">
        <v>77</v>
      </c>
      <c r="K63" s="188" t="s">
        <v>102</v>
      </c>
    </row>
    <row r="64" spans="1:11" ht="14.5" x14ac:dyDescent="0.35">
      <c r="A64" s="247"/>
      <c r="B64" s="146"/>
      <c r="C64" s="146"/>
      <c r="D64" s="238"/>
      <c r="E64" s="202" t="s">
        <v>103</v>
      </c>
      <c r="F64" s="164"/>
      <c r="G64" s="146"/>
      <c r="H64" s="163"/>
      <c r="I64" s="221"/>
      <c r="J64" s="132"/>
      <c r="K64" s="189"/>
    </row>
    <row r="65" spans="1:11" ht="14.5" x14ac:dyDescent="0.35">
      <c r="A65" s="247"/>
      <c r="B65" s="146"/>
      <c r="C65" s="146"/>
      <c r="D65" s="238"/>
      <c r="E65" s="201" t="s">
        <v>104</v>
      </c>
      <c r="F65" s="163"/>
      <c r="G65" s="146"/>
      <c r="H65" s="163"/>
      <c r="I65" s="221"/>
      <c r="J65" s="132"/>
      <c r="K65" s="189"/>
    </row>
    <row r="66" spans="1:11" ht="14.5" x14ac:dyDescent="0.35">
      <c r="A66" s="247"/>
      <c r="B66" s="146"/>
      <c r="C66" s="146"/>
      <c r="D66" s="238"/>
      <c r="E66" s="202" t="s">
        <v>105</v>
      </c>
      <c r="F66" s="164"/>
      <c r="G66" s="146"/>
      <c r="H66" s="163"/>
      <c r="I66" s="221"/>
      <c r="J66" s="132"/>
      <c r="K66" s="189"/>
    </row>
    <row r="67" spans="1:11" ht="14.5" x14ac:dyDescent="0.35">
      <c r="A67" s="247"/>
      <c r="B67" s="146"/>
      <c r="C67" s="146"/>
      <c r="D67" s="238"/>
      <c r="E67" s="201" t="s">
        <v>106</v>
      </c>
      <c r="F67" s="163"/>
      <c r="G67" s="146"/>
      <c r="H67" s="163"/>
      <c r="I67" s="221"/>
      <c r="J67" s="132"/>
      <c r="K67" s="189"/>
    </row>
    <row r="68" spans="1:11" ht="14.5" x14ac:dyDescent="0.35">
      <c r="A68" s="247"/>
      <c r="B68" s="146"/>
      <c r="C68" s="146"/>
      <c r="D68" s="238"/>
      <c r="E68" s="202" t="s">
        <v>107</v>
      </c>
      <c r="F68" s="164"/>
      <c r="G68" s="146"/>
      <c r="H68" s="163"/>
      <c r="I68" s="221"/>
      <c r="J68" s="132"/>
      <c r="K68" s="189"/>
    </row>
    <row r="69" spans="1:11" ht="14.5" x14ac:dyDescent="0.35">
      <c r="A69" s="247"/>
      <c r="B69" s="146"/>
      <c r="C69" s="146"/>
      <c r="D69" s="238"/>
      <c r="E69" s="201" t="s">
        <v>108</v>
      </c>
      <c r="F69" s="163"/>
      <c r="G69" s="146"/>
      <c r="H69" s="163"/>
      <c r="I69" s="221"/>
      <c r="J69" s="132"/>
      <c r="K69" s="189"/>
    </row>
    <row r="70" spans="1:11" ht="14.5" x14ac:dyDescent="0.35">
      <c r="A70" s="247"/>
      <c r="B70" s="146"/>
      <c r="C70" s="146"/>
      <c r="D70" s="238"/>
      <c r="E70" s="202" t="s">
        <v>109</v>
      </c>
      <c r="F70" s="164"/>
      <c r="G70" s="146"/>
      <c r="H70" s="163"/>
      <c r="I70" s="221"/>
      <c r="J70" s="132"/>
      <c r="K70" s="189"/>
    </row>
    <row r="71" spans="1:11" ht="14.5" x14ac:dyDescent="0.35">
      <c r="A71" s="247"/>
      <c r="B71" s="146"/>
      <c r="C71" s="146"/>
      <c r="D71" s="238"/>
      <c r="E71" s="201" t="s">
        <v>110</v>
      </c>
      <c r="F71" s="163"/>
      <c r="G71" s="146"/>
      <c r="H71" s="163"/>
      <c r="I71" s="221"/>
      <c r="J71" s="132"/>
      <c r="K71" s="189"/>
    </row>
    <row r="72" spans="1:11" ht="14.5" x14ac:dyDescent="0.35">
      <c r="A72" s="247"/>
      <c r="B72" s="146"/>
      <c r="C72" s="146"/>
      <c r="D72" s="238"/>
      <c r="E72" s="202" t="s">
        <v>111</v>
      </c>
      <c r="F72" s="164"/>
      <c r="G72" s="146"/>
      <c r="H72" s="163"/>
      <c r="I72" s="221"/>
      <c r="J72" s="132"/>
      <c r="K72" s="189"/>
    </row>
    <row r="73" spans="1:11" ht="29" x14ac:dyDescent="0.35">
      <c r="A73" s="247"/>
      <c r="B73" s="146"/>
      <c r="C73" s="146"/>
      <c r="D73" s="238"/>
      <c r="E73" s="201" t="s">
        <v>112</v>
      </c>
      <c r="F73" s="163"/>
      <c r="G73" s="146"/>
      <c r="H73" s="163"/>
      <c r="I73" s="221"/>
      <c r="J73" s="132"/>
      <c r="K73" s="189"/>
    </row>
    <row r="74" spans="1:11" ht="14.5" x14ac:dyDescent="0.35">
      <c r="A74" s="248"/>
      <c r="B74" s="147"/>
      <c r="C74" s="147"/>
      <c r="D74" s="239"/>
      <c r="E74" s="205" t="s">
        <v>113</v>
      </c>
      <c r="F74" s="167"/>
      <c r="G74" s="147"/>
      <c r="H74" s="165"/>
      <c r="I74" s="222"/>
      <c r="J74" s="133"/>
      <c r="K74" s="190"/>
    </row>
    <row r="75" spans="1:11" ht="14.5" customHeight="1" x14ac:dyDescent="0.35">
      <c r="A75" s="249" t="s">
        <v>114</v>
      </c>
      <c r="B75" s="148"/>
      <c r="C75" s="148"/>
      <c r="D75" s="240" t="s">
        <v>115</v>
      </c>
      <c r="E75" s="206" t="s">
        <v>116</v>
      </c>
      <c r="F75" s="168"/>
      <c r="G75" s="148"/>
      <c r="H75" s="168" t="s">
        <v>68</v>
      </c>
      <c r="I75" s="223" t="s">
        <v>93</v>
      </c>
      <c r="J75" s="134" t="s">
        <v>77</v>
      </c>
      <c r="K75" s="191" t="s">
        <v>117</v>
      </c>
    </row>
    <row r="76" spans="1:11" ht="14.5" x14ac:dyDescent="0.35">
      <c r="A76" s="250"/>
      <c r="B76" s="149"/>
      <c r="C76" s="149"/>
      <c r="D76" s="241"/>
      <c r="E76" s="207" t="s">
        <v>118</v>
      </c>
      <c r="F76" s="169"/>
      <c r="G76" s="149"/>
      <c r="H76" s="170"/>
      <c r="I76" s="224"/>
      <c r="J76" s="135"/>
      <c r="K76" s="192"/>
    </row>
    <row r="77" spans="1:11" ht="14.5" x14ac:dyDescent="0.35">
      <c r="A77" s="250"/>
      <c r="B77" s="149"/>
      <c r="C77" s="149"/>
      <c r="D77" s="241"/>
      <c r="E77" s="208" t="s">
        <v>119</v>
      </c>
      <c r="F77" s="170"/>
      <c r="G77" s="149"/>
      <c r="H77" s="170"/>
      <c r="I77" s="224"/>
      <c r="J77" s="135"/>
      <c r="K77" s="192"/>
    </row>
    <row r="78" spans="1:11" ht="14.5" x14ac:dyDescent="0.35">
      <c r="A78" s="250"/>
      <c r="B78" s="149"/>
      <c r="C78" s="149"/>
      <c r="D78" s="241"/>
      <c r="E78" s="207" t="s">
        <v>120</v>
      </c>
      <c r="F78" s="169">
        <v>7.2</v>
      </c>
      <c r="G78" s="149"/>
      <c r="H78" s="170"/>
      <c r="I78" s="224"/>
      <c r="J78" s="135"/>
      <c r="K78" s="192"/>
    </row>
    <row r="79" spans="1:11" ht="14.5" x14ac:dyDescent="0.35">
      <c r="A79" s="250"/>
      <c r="B79" s="149"/>
      <c r="C79" s="149"/>
      <c r="D79" s="241"/>
      <c r="E79" s="208" t="s">
        <v>121</v>
      </c>
      <c r="F79" s="170"/>
      <c r="G79" s="149"/>
      <c r="H79" s="170"/>
      <c r="I79" s="224"/>
      <c r="J79" s="135"/>
      <c r="K79" s="192"/>
    </row>
    <row r="80" spans="1:11" ht="14.5" x14ac:dyDescent="0.35">
      <c r="A80" s="250"/>
      <c r="B80" s="149"/>
      <c r="C80" s="149"/>
      <c r="D80" s="241"/>
      <c r="E80" s="207" t="s">
        <v>122</v>
      </c>
      <c r="F80" s="169">
        <v>7.1</v>
      </c>
      <c r="G80" s="149"/>
      <c r="H80" s="170"/>
      <c r="I80" s="224"/>
      <c r="J80" s="135"/>
      <c r="K80" s="192"/>
    </row>
    <row r="81" spans="1:11" ht="14.5" x14ac:dyDescent="0.35">
      <c r="A81" s="250"/>
      <c r="B81" s="149"/>
      <c r="C81" s="149"/>
      <c r="D81" s="241"/>
      <c r="E81" s="208" t="s">
        <v>123</v>
      </c>
      <c r="F81" s="170"/>
      <c r="G81" s="149"/>
      <c r="H81" s="170"/>
      <c r="I81" s="224"/>
      <c r="J81" s="135"/>
      <c r="K81" s="192"/>
    </row>
    <row r="82" spans="1:11" ht="14.5" x14ac:dyDescent="0.35">
      <c r="A82" s="250"/>
      <c r="B82" s="149"/>
      <c r="C82" s="149"/>
      <c r="D82" s="241"/>
      <c r="E82" s="207" t="s">
        <v>124</v>
      </c>
      <c r="F82" s="169"/>
      <c r="G82" s="149"/>
      <c r="H82" s="170"/>
      <c r="I82" s="224"/>
      <c r="J82" s="135"/>
      <c r="K82" s="192"/>
    </row>
    <row r="83" spans="1:11" ht="14.5" x14ac:dyDescent="0.35">
      <c r="A83" s="250"/>
      <c r="B83" s="149"/>
      <c r="C83" s="149"/>
      <c r="D83" s="241"/>
      <c r="E83" s="208" t="s">
        <v>125</v>
      </c>
      <c r="F83" s="170"/>
      <c r="G83" s="149"/>
      <c r="H83" s="170"/>
      <c r="I83" s="224"/>
      <c r="J83" s="135"/>
      <c r="K83" s="192"/>
    </row>
    <row r="84" spans="1:11" ht="14.5" x14ac:dyDescent="0.35">
      <c r="A84" s="250"/>
      <c r="B84" s="149"/>
      <c r="C84" s="149"/>
      <c r="D84" s="241"/>
      <c r="E84" s="207" t="s">
        <v>126</v>
      </c>
      <c r="F84" s="169"/>
      <c r="G84" s="149"/>
      <c r="H84" s="170"/>
      <c r="I84" s="224"/>
      <c r="J84" s="135"/>
      <c r="K84" s="192"/>
    </row>
    <row r="85" spans="1:11" ht="14.5" x14ac:dyDescent="0.35">
      <c r="A85" s="250"/>
      <c r="B85" s="149"/>
      <c r="C85" s="149"/>
      <c r="D85" s="241"/>
      <c r="E85" s="208" t="s">
        <v>127</v>
      </c>
      <c r="F85" s="170"/>
      <c r="G85" s="149"/>
      <c r="H85" s="170"/>
      <c r="I85" s="224"/>
      <c r="J85" s="135"/>
      <c r="K85" s="192"/>
    </row>
    <row r="86" spans="1:11" ht="14.5" x14ac:dyDescent="0.35">
      <c r="A86" s="250"/>
      <c r="B86" s="149"/>
      <c r="C86" s="149"/>
      <c r="D86" s="241"/>
      <c r="E86" s="207" t="s">
        <v>128</v>
      </c>
      <c r="F86" s="169"/>
      <c r="G86" s="149"/>
      <c r="H86" s="170"/>
      <c r="I86" s="224"/>
      <c r="J86" s="135"/>
      <c r="K86" s="192"/>
    </row>
    <row r="87" spans="1:11" ht="14.5" x14ac:dyDescent="0.35">
      <c r="A87" s="250"/>
      <c r="B87" s="149"/>
      <c r="C87" s="149"/>
      <c r="D87" s="241"/>
      <c r="E87" s="208" t="s">
        <v>129</v>
      </c>
      <c r="F87" s="170"/>
      <c r="G87" s="149"/>
      <c r="H87" s="170"/>
      <c r="I87" s="224"/>
      <c r="J87" s="135"/>
      <c r="K87" s="192"/>
    </row>
    <row r="88" spans="1:11" ht="14.5" x14ac:dyDescent="0.35">
      <c r="A88" s="250"/>
      <c r="B88" s="149"/>
      <c r="C88" s="149"/>
      <c r="D88" s="241"/>
      <c r="E88" s="207" t="s">
        <v>130</v>
      </c>
      <c r="F88" s="169"/>
      <c r="G88" s="149"/>
      <c r="H88" s="170"/>
      <c r="I88" s="224"/>
      <c r="J88" s="135"/>
      <c r="K88" s="192"/>
    </row>
    <row r="89" spans="1:11" ht="14.5" x14ac:dyDescent="0.35">
      <c r="A89" s="250"/>
      <c r="B89" s="149"/>
      <c r="C89" s="149"/>
      <c r="D89" s="241"/>
      <c r="E89" s="208" t="s">
        <v>131</v>
      </c>
      <c r="F89" s="170"/>
      <c r="G89" s="149"/>
      <c r="H89" s="170"/>
      <c r="I89" s="224"/>
      <c r="J89" s="135"/>
      <c r="K89" s="192"/>
    </row>
    <row r="90" spans="1:11" ht="14.5" x14ac:dyDescent="0.35">
      <c r="A90" s="250"/>
      <c r="B90" s="149"/>
      <c r="C90" s="149"/>
      <c r="D90" s="241"/>
      <c r="E90" s="207" t="s">
        <v>132</v>
      </c>
      <c r="F90" s="169"/>
      <c r="G90" s="149"/>
      <c r="H90" s="170"/>
      <c r="I90" s="224"/>
      <c r="J90" s="135"/>
      <c r="K90" s="192"/>
    </row>
    <row r="91" spans="1:11" ht="14.5" x14ac:dyDescent="0.35">
      <c r="A91" s="251"/>
      <c r="B91" s="150"/>
      <c r="C91" s="150"/>
      <c r="D91" s="242"/>
      <c r="E91" s="209" t="s">
        <v>98</v>
      </c>
      <c r="F91" s="171"/>
      <c r="G91" s="150"/>
      <c r="H91" s="171"/>
      <c r="I91" s="225"/>
      <c r="J91" s="136"/>
      <c r="K91" s="193"/>
    </row>
    <row r="92" spans="1:11" ht="14.5" customHeight="1" x14ac:dyDescent="0.35">
      <c r="A92" s="249" t="s">
        <v>133</v>
      </c>
      <c r="B92" s="148"/>
      <c r="C92" s="148">
        <v>7.1</v>
      </c>
      <c r="D92" s="240" t="s">
        <v>134</v>
      </c>
      <c r="E92" s="210" t="s">
        <v>135</v>
      </c>
      <c r="F92" s="172"/>
      <c r="G92" s="148"/>
      <c r="H92" s="168" t="s">
        <v>81</v>
      </c>
      <c r="I92" s="223" t="s">
        <v>93</v>
      </c>
      <c r="J92" s="134" t="s">
        <v>77</v>
      </c>
      <c r="K92" s="191" t="s">
        <v>136</v>
      </c>
    </row>
    <row r="93" spans="1:11" s="42" customFormat="1" ht="14.5" x14ac:dyDescent="0.35">
      <c r="A93" s="250"/>
      <c r="B93" s="149"/>
      <c r="C93" s="149"/>
      <c r="D93" s="241"/>
      <c r="E93" s="208" t="s">
        <v>137</v>
      </c>
      <c r="F93" s="170"/>
      <c r="G93" s="149"/>
      <c r="H93" s="170"/>
      <c r="I93" s="224"/>
      <c r="J93" s="135"/>
      <c r="K93" s="192"/>
    </row>
    <row r="94" spans="1:11" s="42" customFormat="1" ht="14.5" x14ac:dyDescent="0.35">
      <c r="A94" s="250"/>
      <c r="B94" s="149"/>
      <c r="C94" s="149"/>
      <c r="D94" s="241"/>
      <c r="E94" s="207" t="s">
        <v>138</v>
      </c>
      <c r="F94" s="169"/>
      <c r="G94" s="149"/>
      <c r="H94" s="170"/>
      <c r="I94" s="224"/>
      <c r="J94" s="135"/>
      <c r="K94" s="192"/>
    </row>
    <row r="95" spans="1:11" s="42" customFormat="1" ht="14.5" x14ac:dyDescent="0.35">
      <c r="A95" s="250"/>
      <c r="B95" s="149"/>
      <c r="C95" s="149"/>
      <c r="D95" s="241"/>
      <c r="E95" s="208" t="s">
        <v>139</v>
      </c>
      <c r="F95" s="170"/>
      <c r="G95" s="149"/>
      <c r="H95" s="170"/>
      <c r="I95" s="224"/>
      <c r="J95" s="135"/>
      <c r="K95" s="192"/>
    </row>
    <row r="96" spans="1:11" s="42" customFormat="1" ht="14.5" x14ac:dyDescent="0.35">
      <c r="A96" s="250"/>
      <c r="B96" s="149"/>
      <c r="C96" s="149"/>
      <c r="D96" s="241"/>
      <c r="E96" s="207" t="s">
        <v>140</v>
      </c>
      <c r="F96" s="169"/>
      <c r="G96" s="149"/>
      <c r="H96" s="170"/>
      <c r="I96" s="224"/>
      <c r="J96" s="135"/>
      <c r="K96" s="192"/>
    </row>
    <row r="97" spans="1:11" s="42" customFormat="1" ht="14.5" x14ac:dyDescent="0.35">
      <c r="A97" s="250"/>
      <c r="B97" s="149"/>
      <c r="C97" s="149"/>
      <c r="D97" s="241"/>
      <c r="E97" s="208" t="s">
        <v>141</v>
      </c>
      <c r="F97" s="170"/>
      <c r="G97" s="149"/>
      <c r="H97" s="170"/>
      <c r="I97" s="224"/>
      <c r="J97" s="135"/>
      <c r="K97" s="192"/>
    </row>
    <row r="98" spans="1:11" s="42" customFormat="1" ht="14.5" x14ac:dyDescent="0.35">
      <c r="A98" s="250"/>
      <c r="B98" s="149"/>
      <c r="C98" s="149"/>
      <c r="D98" s="241"/>
      <c r="E98" s="207" t="s">
        <v>142</v>
      </c>
      <c r="F98" s="169"/>
      <c r="G98" s="149"/>
      <c r="H98" s="170"/>
      <c r="I98" s="224"/>
      <c r="J98" s="135"/>
      <c r="K98" s="192"/>
    </row>
    <row r="99" spans="1:11" s="42" customFormat="1" ht="14.5" x14ac:dyDescent="0.35">
      <c r="A99" s="250"/>
      <c r="B99" s="149"/>
      <c r="C99" s="149"/>
      <c r="D99" s="241"/>
      <c r="E99" s="208" t="s">
        <v>132</v>
      </c>
      <c r="F99" s="170"/>
      <c r="G99" s="149"/>
      <c r="H99" s="170"/>
      <c r="I99" s="224"/>
      <c r="J99" s="135"/>
      <c r="K99" s="192"/>
    </row>
    <row r="100" spans="1:11" s="42" customFormat="1" ht="14.5" x14ac:dyDescent="0.35">
      <c r="A100" s="251"/>
      <c r="B100" s="150"/>
      <c r="C100" s="150"/>
      <c r="D100" s="242"/>
      <c r="E100" s="211" t="s">
        <v>98</v>
      </c>
      <c r="F100" s="173"/>
      <c r="G100" s="150"/>
      <c r="H100" s="171"/>
      <c r="I100" s="225"/>
      <c r="J100" s="136"/>
      <c r="K100" s="193"/>
    </row>
    <row r="101" spans="1:11" ht="29" x14ac:dyDescent="0.35">
      <c r="A101" s="249" t="s">
        <v>143</v>
      </c>
      <c r="B101" s="148"/>
      <c r="C101" s="148">
        <v>7.2</v>
      </c>
      <c r="D101" s="153" t="s">
        <v>144</v>
      </c>
      <c r="E101" s="206" t="s">
        <v>145</v>
      </c>
      <c r="F101" s="157"/>
      <c r="G101" s="148"/>
      <c r="H101" s="168" t="s">
        <v>81</v>
      </c>
      <c r="I101" s="223" t="s">
        <v>93</v>
      </c>
      <c r="J101" s="134" t="s">
        <v>77</v>
      </c>
      <c r="K101" s="191" t="s">
        <v>146</v>
      </c>
    </row>
    <row r="102" spans="1:11" ht="14.5" x14ac:dyDescent="0.35">
      <c r="A102" s="250"/>
      <c r="B102" s="149"/>
      <c r="C102" s="149"/>
      <c r="D102" s="154"/>
      <c r="E102" s="207" t="s">
        <v>147</v>
      </c>
      <c r="F102" s="158"/>
      <c r="G102" s="149"/>
      <c r="H102" s="170"/>
      <c r="I102" s="224"/>
      <c r="J102" s="135"/>
      <c r="K102" s="192"/>
    </row>
    <row r="103" spans="1:11" ht="14.5" x14ac:dyDescent="0.35">
      <c r="A103" s="250"/>
      <c r="B103" s="149"/>
      <c r="C103" s="149"/>
      <c r="D103" s="154"/>
      <c r="E103" s="208" t="s">
        <v>148</v>
      </c>
      <c r="F103" s="159"/>
      <c r="G103" s="149"/>
      <c r="H103" s="170"/>
      <c r="I103" s="224"/>
      <c r="J103" s="135"/>
      <c r="K103" s="192"/>
    </row>
    <row r="104" spans="1:11" ht="14.5" x14ac:dyDescent="0.35">
      <c r="A104" s="250"/>
      <c r="B104" s="149"/>
      <c r="C104" s="149"/>
      <c r="D104" s="154"/>
      <c r="E104" s="207" t="s">
        <v>149</v>
      </c>
      <c r="F104" s="158"/>
      <c r="G104" s="149"/>
      <c r="H104" s="170"/>
      <c r="I104" s="224"/>
      <c r="J104" s="135"/>
      <c r="K104" s="192"/>
    </row>
    <row r="105" spans="1:11" ht="14.5" x14ac:dyDescent="0.35">
      <c r="A105" s="250"/>
      <c r="B105" s="149"/>
      <c r="C105" s="149"/>
      <c r="D105" s="154"/>
      <c r="E105" s="208" t="s">
        <v>150</v>
      </c>
      <c r="F105" s="159"/>
      <c r="G105" s="149"/>
      <c r="H105" s="170"/>
      <c r="I105" s="224"/>
      <c r="J105" s="135"/>
      <c r="K105" s="192"/>
    </row>
    <row r="106" spans="1:11" ht="14.5" x14ac:dyDescent="0.35">
      <c r="A106" s="250"/>
      <c r="B106" s="149"/>
      <c r="C106" s="149"/>
      <c r="D106" s="154"/>
      <c r="E106" s="207" t="s">
        <v>151</v>
      </c>
      <c r="F106" s="158"/>
      <c r="G106" s="149"/>
      <c r="H106" s="170"/>
      <c r="I106" s="224"/>
      <c r="J106" s="135"/>
      <c r="K106" s="192"/>
    </row>
    <row r="107" spans="1:11" ht="14.5" x14ac:dyDescent="0.35">
      <c r="A107" s="251"/>
      <c r="B107" s="150"/>
      <c r="C107" s="150"/>
      <c r="D107" s="155"/>
      <c r="E107" s="209" t="s">
        <v>152</v>
      </c>
      <c r="F107" s="160"/>
      <c r="G107" s="150"/>
      <c r="H107" s="171"/>
      <c r="I107" s="225"/>
      <c r="J107" s="136"/>
      <c r="K107" s="193"/>
    </row>
    <row r="108" spans="1:11" ht="14.5" customHeight="1" x14ac:dyDescent="0.35">
      <c r="A108" s="252" t="s">
        <v>153</v>
      </c>
      <c r="B108" s="143"/>
      <c r="C108" s="143"/>
      <c r="D108" s="243" t="s">
        <v>154</v>
      </c>
      <c r="E108" s="212" t="s">
        <v>155</v>
      </c>
      <c r="F108" s="174"/>
      <c r="G108" s="143"/>
      <c r="H108" s="174" t="s">
        <v>68</v>
      </c>
      <c r="I108" s="216" t="s">
        <v>93</v>
      </c>
      <c r="J108" s="139"/>
      <c r="K108" s="186" t="s">
        <v>156</v>
      </c>
    </row>
    <row r="109" spans="1:11" s="42" customFormat="1" ht="14.5" x14ac:dyDescent="0.35">
      <c r="A109" s="253"/>
      <c r="B109" s="141"/>
      <c r="C109" s="141"/>
      <c r="D109" s="244"/>
      <c r="E109" s="197" t="s">
        <v>157</v>
      </c>
      <c r="F109" s="175"/>
      <c r="G109" s="141"/>
      <c r="H109" s="176"/>
      <c r="I109" s="217"/>
      <c r="J109" s="137"/>
      <c r="K109" s="184"/>
    </row>
    <row r="110" spans="1:11" s="42" customFormat="1" ht="14.5" x14ac:dyDescent="0.35">
      <c r="A110" s="253"/>
      <c r="B110" s="141"/>
      <c r="C110" s="141"/>
      <c r="D110" s="244"/>
      <c r="E110" s="196" t="s">
        <v>158</v>
      </c>
      <c r="F110" s="176"/>
      <c r="G110" s="141"/>
      <c r="H110" s="176"/>
      <c r="I110" s="217"/>
      <c r="J110" s="137"/>
      <c r="K110" s="184"/>
    </row>
    <row r="111" spans="1:11" s="42" customFormat="1" ht="14.5" x14ac:dyDescent="0.35">
      <c r="A111" s="253"/>
      <c r="B111" s="141"/>
      <c r="C111" s="141"/>
      <c r="D111" s="244"/>
      <c r="E111" s="197" t="s">
        <v>159</v>
      </c>
      <c r="F111" s="175"/>
      <c r="G111" s="141"/>
      <c r="H111" s="176"/>
      <c r="I111" s="217"/>
      <c r="J111" s="137"/>
      <c r="K111" s="184"/>
    </row>
    <row r="112" spans="1:11" s="42" customFormat="1" ht="14.5" x14ac:dyDescent="0.35">
      <c r="A112" s="253"/>
      <c r="B112" s="141"/>
      <c r="C112" s="141"/>
      <c r="D112" s="244"/>
      <c r="E112" s="196" t="s">
        <v>160</v>
      </c>
      <c r="F112" s="176"/>
      <c r="G112" s="141"/>
      <c r="H112" s="176"/>
      <c r="I112" s="217"/>
      <c r="J112" s="137"/>
      <c r="K112" s="184"/>
    </row>
    <row r="113" spans="1:11" s="42" customFormat="1" ht="14.5" x14ac:dyDescent="0.35">
      <c r="A113" s="253"/>
      <c r="B113" s="141"/>
      <c r="C113" s="141"/>
      <c r="D113" s="244"/>
      <c r="E113" s="197" t="s">
        <v>161</v>
      </c>
      <c r="F113" s="175"/>
      <c r="G113" s="141"/>
      <c r="H113" s="176"/>
      <c r="I113" s="217"/>
      <c r="J113" s="137"/>
      <c r="K113" s="184"/>
    </row>
    <row r="114" spans="1:11" s="42" customFormat="1" ht="14.5" x14ac:dyDescent="0.35">
      <c r="A114" s="254"/>
      <c r="B114" s="142"/>
      <c r="C114" s="142"/>
      <c r="D114" s="245"/>
      <c r="E114" s="198" t="s">
        <v>162</v>
      </c>
      <c r="F114" s="177"/>
      <c r="G114" s="142"/>
      <c r="H114" s="177"/>
      <c r="I114" s="218"/>
      <c r="J114" s="138"/>
      <c r="K114" s="185"/>
    </row>
    <row r="115" spans="1:11" s="42" customFormat="1" ht="14.5" customHeight="1" x14ac:dyDescent="0.35">
      <c r="A115" s="252" t="s">
        <v>163</v>
      </c>
      <c r="B115" s="143"/>
      <c r="C115" s="143"/>
      <c r="D115" s="243" t="s">
        <v>164</v>
      </c>
      <c r="E115" s="199" t="s">
        <v>165</v>
      </c>
      <c r="F115" s="178"/>
      <c r="G115" s="143"/>
      <c r="H115" s="174" t="s">
        <v>68</v>
      </c>
      <c r="I115" s="216" t="s">
        <v>166</v>
      </c>
      <c r="J115" s="139"/>
      <c r="K115" s="186" t="s">
        <v>167</v>
      </c>
    </row>
    <row r="116" spans="1:11" s="42" customFormat="1" ht="14.5" x14ac:dyDescent="0.35">
      <c r="A116" s="253"/>
      <c r="B116" s="141"/>
      <c r="C116" s="141"/>
      <c r="D116" s="244"/>
      <c r="E116" s="196" t="s">
        <v>168</v>
      </c>
      <c r="F116" s="176"/>
      <c r="G116" s="141"/>
      <c r="H116" s="176"/>
      <c r="I116" s="217"/>
      <c r="J116" s="137"/>
      <c r="K116" s="184"/>
    </row>
    <row r="117" spans="1:11" s="42" customFormat="1" ht="14.5" x14ac:dyDescent="0.35">
      <c r="A117" s="254"/>
      <c r="B117" s="142"/>
      <c r="C117" s="142"/>
      <c r="D117" s="245"/>
      <c r="E117" s="213" t="s">
        <v>169</v>
      </c>
      <c r="F117" s="179"/>
      <c r="G117" s="142"/>
      <c r="H117" s="177"/>
      <c r="I117" s="218"/>
      <c r="J117" s="138"/>
      <c r="K117" s="185"/>
    </row>
    <row r="118" spans="1:11" s="42" customFormat="1" ht="58" x14ac:dyDescent="0.35">
      <c r="A118" s="140" t="s">
        <v>170</v>
      </c>
      <c r="B118" s="151"/>
      <c r="C118" s="151"/>
      <c r="D118" s="156" t="s">
        <v>171</v>
      </c>
      <c r="E118" s="214"/>
      <c r="F118" s="180"/>
      <c r="G118" s="151"/>
      <c r="H118" s="180" t="s">
        <v>81</v>
      </c>
      <c r="I118" s="226" t="s">
        <v>82</v>
      </c>
      <c r="J118" s="138"/>
      <c r="K118" s="194" t="s">
        <v>172</v>
      </c>
    </row>
    <row r="119" spans="1:11" s="42" customFormat="1" x14ac:dyDescent="0.25">
      <c r="E119" s="215"/>
      <c r="H119" s="233"/>
      <c r="I119" s="215"/>
    </row>
    <row r="120" spans="1:11" s="42" customFormat="1" x14ac:dyDescent="0.25">
      <c r="E120" s="215"/>
      <c r="H120" s="233"/>
      <c r="I120" s="215"/>
    </row>
    <row r="121" spans="1:11" s="42" customFormat="1" x14ac:dyDescent="0.25">
      <c r="E121" s="215"/>
      <c r="H121" s="233"/>
      <c r="I121" s="215"/>
    </row>
    <row r="122" spans="1:11" s="42" customFormat="1" x14ac:dyDescent="0.25">
      <c r="E122" s="215"/>
      <c r="H122" s="233"/>
      <c r="I122" s="215"/>
    </row>
    <row r="123" spans="1:11" s="42" customFormat="1" x14ac:dyDescent="0.25">
      <c r="E123" s="215"/>
      <c r="H123" s="233"/>
      <c r="I123" s="215"/>
    </row>
    <row r="124" spans="1:11" s="42" customFormat="1" x14ac:dyDescent="0.25">
      <c r="E124" s="215"/>
      <c r="H124" s="233"/>
      <c r="I124" s="215"/>
    </row>
    <row r="125" spans="1:11" s="42" customFormat="1" x14ac:dyDescent="0.25">
      <c r="E125" s="215"/>
      <c r="H125" s="233"/>
      <c r="I125" s="215"/>
    </row>
    <row r="126" spans="1:11" s="42" customFormat="1" x14ac:dyDescent="0.25">
      <c r="E126" s="215"/>
      <c r="H126" s="233"/>
      <c r="I126" s="215"/>
    </row>
    <row r="127" spans="1:11" s="42" customFormat="1" x14ac:dyDescent="0.25">
      <c r="E127" s="215"/>
      <c r="H127" s="233"/>
      <c r="I127" s="215"/>
    </row>
    <row r="128" spans="1:11" s="42" customFormat="1" x14ac:dyDescent="0.25">
      <c r="E128" s="215"/>
      <c r="H128" s="233"/>
      <c r="I128" s="215"/>
    </row>
    <row r="129" spans="5:9" s="42" customFormat="1" x14ac:dyDescent="0.25">
      <c r="E129" s="215"/>
      <c r="H129" s="233"/>
      <c r="I129" s="215"/>
    </row>
    <row r="130" spans="5:9" s="42" customFormat="1" x14ac:dyDescent="0.25">
      <c r="E130" s="215"/>
      <c r="H130" s="233"/>
      <c r="I130" s="215"/>
    </row>
    <row r="131" spans="5:9" s="42" customFormat="1" x14ac:dyDescent="0.25">
      <c r="E131" s="215"/>
      <c r="H131" s="233"/>
      <c r="I131" s="215"/>
    </row>
    <row r="132" spans="5:9" s="42" customFormat="1" x14ac:dyDescent="0.25">
      <c r="E132" s="215"/>
      <c r="H132" s="233"/>
      <c r="I132" s="215"/>
    </row>
    <row r="133" spans="5:9" s="42" customFormat="1" x14ac:dyDescent="0.25">
      <c r="E133" s="215"/>
      <c r="H133" s="233"/>
      <c r="I133" s="215"/>
    </row>
    <row r="134" spans="5:9" s="42" customFormat="1" x14ac:dyDescent="0.25">
      <c r="E134" s="215"/>
      <c r="H134" s="233"/>
      <c r="I134" s="215"/>
    </row>
    <row r="135" spans="5:9" s="42" customFormat="1" x14ac:dyDescent="0.25">
      <c r="E135" s="215"/>
      <c r="H135" s="233"/>
      <c r="I135" s="215"/>
    </row>
    <row r="136" spans="5:9" s="42" customFormat="1" x14ac:dyDescent="0.25">
      <c r="E136" s="215"/>
      <c r="H136" s="233"/>
      <c r="I136" s="215"/>
    </row>
    <row r="137" spans="5:9" s="42" customFormat="1" x14ac:dyDescent="0.25">
      <c r="E137" s="215"/>
      <c r="H137" s="233"/>
      <c r="I137" s="215"/>
    </row>
    <row r="138" spans="5:9" s="42" customFormat="1" x14ac:dyDescent="0.25">
      <c r="E138" s="215"/>
      <c r="H138" s="233"/>
      <c r="I138" s="215"/>
    </row>
    <row r="139" spans="5:9" s="42" customFormat="1" x14ac:dyDescent="0.25">
      <c r="E139" s="215"/>
      <c r="H139" s="233"/>
      <c r="I139" s="215"/>
    </row>
    <row r="140" spans="5:9" s="42" customFormat="1" x14ac:dyDescent="0.25">
      <c r="E140" s="215"/>
      <c r="H140" s="233"/>
      <c r="I140" s="215"/>
    </row>
    <row r="141" spans="5:9" s="42" customFormat="1" x14ac:dyDescent="0.25">
      <c r="E141" s="215"/>
      <c r="H141" s="233"/>
      <c r="I141" s="215"/>
    </row>
    <row r="142" spans="5:9" s="42" customFormat="1" x14ac:dyDescent="0.25">
      <c r="E142" s="215"/>
      <c r="H142" s="233"/>
      <c r="I142" s="215"/>
    </row>
    <row r="143" spans="5:9" s="42" customFormat="1" x14ac:dyDescent="0.25">
      <c r="E143" s="215"/>
      <c r="H143" s="233"/>
      <c r="I143" s="215"/>
    </row>
    <row r="144" spans="5:9" s="42" customFormat="1" x14ac:dyDescent="0.25">
      <c r="E144" s="215"/>
      <c r="H144" s="233"/>
      <c r="I144" s="215"/>
    </row>
    <row r="145" spans="5:9" s="42" customFormat="1" x14ac:dyDescent="0.25">
      <c r="E145" s="215"/>
      <c r="H145" s="233"/>
      <c r="I145" s="215"/>
    </row>
    <row r="146" spans="5:9" s="42" customFormat="1" x14ac:dyDescent="0.25">
      <c r="E146" s="215"/>
      <c r="H146" s="233"/>
      <c r="I146" s="215"/>
    </row>
    <row r="147" spans="5:9" s="42" customFormat="1" x14ac:dyDescent="0.25">
      <c r="E147" s="215"/>
      <c r="H147" s="233"/>
      <c r="I147" s="215"/>
    </row>
    <row r="148" spans="5:9" s="42" customFormat="1" x14ac:dyDescent="0.25">
      <c r="E148" s="215"/>
      <c r="H148" s="233"/>
      <c r="I148" s="215"/>
    </row>
    <row r="149" spans="5:9" s="42" customFormat="1" x14ac:dyDescent="0.25">
      <c r="E149" s="215"/>
      <c r="H149" s="233"/>
      <c r="I149" s="215"/>
    </row>
    <row r="150" spans="5:9" s="42" customFormat="1" x14ac:dyDescent="0.25">
      <c r="E150" s="215"/>
      <c r="H150" s="233"/>
      <c r="I150" s="215"/>
    </row>
    <row r="151" spans="5:9" s="42" customFormat="1" x14ac:dyDescent="0.25">
      <c r="E151" s="215"/>
      <c r="H151" s="233"/>
      <c r="I151" s="215"/>
    </row>
    <row r="152" spans="5:9" s="42" customFormat="1" x14ac:dyDescent="0.25">
      <c r="E152" s="215"/>
      <c r="H152" s="233"/>
      <c r="I152" s="215"/>
    </row>
    <row r="153" spans="5:9" s="42" customFormat="1" x14ac:dyDescent="0.25">
      <c r="E153" s="215"/>
      <c r="H153" s="233"/>
      <c r="I153" s="215"/>
    </row>
    <row r="154" spans="5:9" s="42" customFormat="1" x14ac:dyDescent="0.25">
      <c r="E154" s="215"/>
      <c r="H154" s="233"/>
      <c r="I154" s="215"/>
    </row>
    <row r="155" spans="5:9" s="42" customFormat="1" x14ac:dyDescent="0.25">
      <c r="E155" s="215"/>
      <c r="H155" s="233"/>
      <c r="I155" s="215"/>
    </row>
    <row r="156" spans="5:9" s="42" customFormat="1" x14ac:dyDescent="0.25">
      <c r="E156" s="215"/>
      <c r="H156" s="233"/>
      <c r="I156" s="215"/>
    </row>
    <row r="157" spans="5:9" s="42" customFormat="1" x14ac:dyDescent="0.25">
      <c r="E157" s="215"/>
      <c r="H157" s="233"/>
      <c r="I157" s="215"/>
    </row>
    <row r="158" spans="5:9" s="42" customFormat="1" x14ac:dyDescent="0.25">
      <c r="E158" s="215"/>
      <c r="H158" s="233"/>
      <c r="I158" s="215"/>
    </row>
    <row r="159" spans="5:9" s="42" customFormat="1" x14ac:dyDescent="0.25">
      <c r="E159" s="215"/>
      <c r="H159" s="233"/>
      <c r="I159" s="215"/>
    </row>
    <row r="160" spans="5:9" s="42" customFormat="1" x14ac:dyDescent="0.25">
      <c r="E160" s="215"/>
      <c r="H160" s="233"/>
      <c r="I160" s="215"/>
    </row>
    <row r="161" spans="5:9" s="42" customFormat="1" x14ac:dyDescent="0.25">
      <c r="E161" s="215"/>
      <c r="H161" s="233"/>
      <c r="I161" s="215"/>
    </row>
    <row r="162" spans="5:9" s="42" customFormat="1" x14ac:dyDescent="0.25">
      <c r="E162" s="215"/>
      <c r="H162" s="233"/>
      <c r="I162" s="215"/>
    </row>
    <row r="163" spans="5:9" s="42" customFormat="1" x14ac:dyDescent="0.25">
      <c r="E163" s="215"/>
      <c r="H163" s="233"/>
      <c r="I163" s="215"/>
    </row>
    <row r="164" spans="5:9" s="42" customFormat="1" x14ac:dyDescent="0.25">
      <c r="E164" s="215"/>
      <c r="H164" s="233"/>
      <c r="I164" s="215"/>
    </row>
    <row r="165" spans="5:9" s="42" customFormat="1" x14ac:dyDescent="0.25">
      <c r="E165" s="215"/>
      <c r="H165" s="233"/>
      <c r="I165" s="215"/>
    </row>
    <row r="166" spans="5:9" s="42" customFormat="1" x14ac:dyDescent="0.25">
      <c r="E166" s="215"/>
      <c r="H166" s="233"/>
      <c r="I166" s="215"/>
    </row>
    <row r="167" spans="5:9" s="42" customFormat="1" x14ac:dyDescent="0.25">
      <c r="E167" s="215"/>
      <c r="H167" s="233"/>
      <c r="I167" s="215"/>
    </row>
    <row r="168" spans="5:9" s="42" customFormat="1" x14ac:dyDescent="0.25">
      <c r="E168" s="215"/>
      <c r="H168" s="233"/>
      <c r="I168" s="215"/>
    </row>
    <row r="169" spans="5:9" s="42" customFormat="1" x14ac:dyDescent="0.25">
      <c r="E169" s="215"/>
      <c r="H169" s="233"/>
      <c r="I169" s="215"/>
    </row>
    <row r="170" spans="5:9" s="42" customFormat="1" x14ac:dyDescent="0.25">
      <c r="E170" s="215"/>
      <c r="H170" s="233"/>
      <c r="I170" s="215"/>
    </row>
    <row r="171" spans="5:9" s="42" customFormat="1" x14ac:dyDescent="0.25">
      <c r="E171" s="215"/>
      <c r="H171" s="233"/>
      <c r="I171" s="215"/>
    </row>
    <row r="172" spans="5:9" s="42" customFormat="1" x14ac:dyDescent="0.25">
      <c r="E172" s="215"/>
      <c r="H172" s="233"/>
      <c r="I172" s="215"/>
    </row>
    <row r="173" spans="5:9" s="42" customFormat="1" x14ac:dyDescent="0.25">
      <c r="E173" s="215"/>
      <c r="H173" s="233"/>
      <c r="I173" s="215"/>
    </row>
    <row r="174" spans="5:9" s="42" customFormat="1" x14ac:dyDescent="0.25">
      <c r="E174" s="215"/>
      <c r="H174" s="233"/>
      <c r="I174" s="215"/>
    </row>
    <row r="175" spans="5:9" s="42" customFormat="1" x14ac:dyDescent="0.25">
      <c r="E175" s="215"/>
      <c r="H175" s="233"/>
      <c r="I175" s="215"/>
    </row>
    <row r="176" spans="5:9" s="42" customFormat="1" x14ac:dyDescent="0.25">
      <c r="E176" s="215"/>
      <c r="H176" s="233"/>
      <c r="I176" s="215"/>
    </row>
    <row r="177" spans="5:9" s="42" customFormat="1" x14ac:dyDescent="0.25">
      <c r="E177" s="215"/>
      <c r="H177" s="233"/>
      <c r="I177" s="215"/>
    </row>
    <row r="178" spans="5:9" s="42" customFormat="1" x14ac:dyDescent="0.25">
      <c r="E178" s="215"/>
      <c r="H178" s="233"/>
      <c r="I178" s="215"/>
    </row>
    <row r="179" spans="5:9" s="42" customFormat="1" x14ac:dyDescent="0.25">
      <c r="E179" s="215"/>
      <c r="H179" s="233"/>
      <c r="I179" s="215"/>
    </row>
    <row r="180" spans="5:9" s="42" customFormat="1" x14ac:dyDescent="0.25">
      <c r="E180" s="215"/>
      <c r="H180" s="233"/>
      <c r="I180" s="215"/>
    </row>
    <row r="181" spans="5:9" s="42" customFormat="1" x14ac:dyDescent="0.25">
      <c r="E181" s="215"/>
      <c r="H181" s="233"/>
      <c r="I181" s="215"/>
    </row>
    <row r="182" spans="5:9" s="42" customFormat="1" x14ac:dyDescent="0.25">
      <c r="E182" s="215"/>
      <c r="H182" s="233"/>
      <c r="I182" s="215"/>
    </row>
    <row r="183" spans="5:9" s="42" customFormat="1" x14ac:dyDescent="0.25">
      <c r="E183" s="215"/>
      <c r="H183" s="233"/>
      <c r="I183" s="215"/>
    </row>
    <row r="184" spans="5:9" s="42" customFormat="1" x14ac:dyDescent="0.25">
      <c r="E184" s="215"/>
      <c r="H184" s="233"/>
      <c r="I184" s="215"/>
    </row>
    <row r="185" spans="5:9" s="42" customFormat="1" x14ac:dyDescent="0.25">
      <c r="E185" s="215"/>
      <c r="H185" s="233"/>
      <c r="I185" s="215"/>
    </row>
    <row r="186" spans="5:9" s="42" customFormat="1" x14ac:dyDescent="0.25">
      <c r="E186" s="215"/>
      <c r="H186" s="233"/>
      <c r="I186" s="215"/>
    </row>
    <row r="187" spans="5:9" s="42" customFormat="1" x14ac:dyDescent="0.25">
      <c r="E187" s="215"/>
      <c r="H187" s="233"/>
      <c r="I187" s="215"/>
    </row>
    <row r="188" spans="5:9" s="42" customFormat="1" x14ac:dyDescent="0.25">
      <c r="E188" s="215"/>
      <c r="H188" s="233"/>
      <c r="I188" s="215"/>
    </row>
    <row r="189" spans="5:9" s="42" customFormat="1" x14ac:dyDescent="0.25">
      <c r="E189" s="215"/>
      <c r="H189" s="233"/>
      <c r="I189" s="215"/>
    </row>
    <row r="190" spans="5:9" s="42" customFormat="1" x14ac:dyDescent="0.25">
      <c r="E190" s="215"/>
      <c r="H190" s="233"/>
      <c r="I190" s="215"/>
    </row>
    <row r="191" spans="5:9" s="42" customFormat="1" x14ac:dyDescent="0.25">
      <c r="E191" s="215"/>
      <c r="H191" s="233"/>
      <c r="I191" s="215"/>
    </row>
  </sheetData>
  <dataValidations count="2">
    <dataValidation type="list" allowBlank="1" showInputMessage="1" showErrorMessage="1" sqref="J7:J191" xr:uid="{8268F633-4FAC-42C3-96BC-FACAB5424C7C}">
      <formula1>instructions3</formula1>
    </dataValidation>
    <dataValidation type="list" allowBlank="1" showInputMessage="1" showErrorMessage="1" sqref="I7:I191" xr:uid="{BA2A0953-5CC2-45A7-B3C5-E98F8E55DFFB}">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64507-B233-483B-9716-E8684AEB75E5}">
  <sheetPr codeName="Sheet44"/>
  <dimension ref="A1:B14"/>
  <sheetViews>
    <sheetView showGridLines="0" workbookViewId="0">
      <selection activeCell="H12" sqref="H12"/>
    </sheetView>
  </sheetViews>
  <sheetFormatPr defaultColWidth="8.7265625" defaultRowHeight="12.5" x14ac:dyDescent="0.25"/>
  <cols>
    <col min="1" max="1" width="15.7265625" style="47" bestFit="1" customWidth="1"/>
    <col min="2" max="2" width="11.7265625" style="47" bestFit="1" customWidth="1"/>
    <col min="3" max="16384" width="8.7265625" style="47"/>
  </cols>
  <sheetData>
    <row r="1" spans="1:2" ht="22.5" customHeight="1" thickBot="1" x14ac:dyDescent="0.3">
      <c r="A1" s="114" t="s">
        <v>184</v>
      </c>
      <c r="B1" s="115" t="s">
        <v>185</v>
      </c>
    </row>
    <row r="2" spans="1:2" ht="18" customHeight="1" x14ac:dyDescent="0.25">
      <c r="A2" s="116" t="s">
        <v>186</v>
      </c>
      <c r="B2" s="117" t="s">
        <v>187</v>
      </c>
    </row>
    <row r="3" spans="1:2" ht="18" customHeight="1" x14ac:dyDescent="0.25">
      <c r="A3" s="118" t="s">
        <v>188</v>
      </c>
      <c r="B3" s="119" t="s">
        <v>189</v>
      </c>
    </row>
    <row r="4" spans="1:2" ht="18" customHeight="1" x14ac:dyDescent="0.25">
      <c r="A4" s="118" t="s">
        <v>190</v>
      </c>
      <c r="B4" s="119" t="s">
        <v>44</v>
      </c>
    </row>
    <row r="5" spans="1:2" ht="18" customHeight="1" x14ac:dyDescent="0.25">
      <c r="A5" s="118" t="s">
        <v>191</v>
      </c>
      <c r="B5" s="236" t="s">
        <v>192</v>
      </c>
    </row>
    <row r="6" spans="1:2" ht="18" customHeight="1" x14ac:dyDescent="0.25">
      <c r="A6" s="118" t="s">
        <v>193</v>
      </c>
      <c r="B6" s="119" t="s">
        <v>194</v>
      </c>
    </row>
    <row r="7" spans="1:2" ht="18" customHeight="1" x14ac:dyDescent="0.25">
      <c r="A7" s="118" t="s">
        <v>195</v>
      </c>
      <c r="B7" s="119" t="s">
        <v>196</v>
      </c>
    </row>
    <row r="8" spans="1:2" ht="18" customHeight="1" x14ac:dyDescent="0.25">
      <c r="A8" s="118" t="s">
        <v>197</v>
      </c>
      <c r="B8" s="119" t="s">
        <v>44</v>
      </c>
    </row>
    <row r="9" spans="1:2" ht="18" customHeight="1" x14ac:dyDescent="0.25">
      <c r="A9" s="118" t="s">
        <v>198</v>
      </c>
      <c r="B9" s="119" t="s">
        <v>44</v>
      </c>
    </row>
    <row r="10" spans="1:2" ht="25.5" thickBot="1" x14ac:dyDescent="0.3">
      <c r="A10" s="120" t="s">
        <v>199</v>
      </c>
      <c r="B10" s="235" t="s">
        <v>48</v>
      </c>
    </row>
    <row r="11" spans="1:2" ht="12.75" customHeight="1" thickBot="1" x14ac:dyDescent="0.3">
      <c r="A11" s="122"/>
      <c r="B11" s="123"/>
    </row>
    <row r="12" spans="1:2" ht="21" customHeight="1" x14ac:dyDescent="0.25">
      <c r="A12" s="116" t="s">
        <v>200</v>
      </c>
      <c r="B12" s="117" t="s">
        <v>201</v>
      </c>
    </row>
    <row r="13" spans="1:2" ht="21.75" customHeight="1" x14ac:dyDescent="0.25">
      <c r="A13" s="118" t="s">
        <v>202</v>
      </c>
      <c r="B13" s="119" t="s">
        <v>203</v>
      </c>
    </row>
    <row r="14" spans="1:2" ht="22.5" customHeight="1" thickBot="1" x14ac:dyDescent="0.3">
      <c r="A14" s="124" t="s">
        <v>204</v>
      </c>
      <c r="B14" s="121" t="s">
        <v>205</v>
      </c>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3A8D8-86DD-4FF0-8426-ABB4627D8DBC}">
  <sheetPr codeName="Sheet11"/>
  <dimension ref="A1:C74"/>
  <sheetViews>
    <sheetView zoomScale="90" zoomScaleNormal="90" workbookViewId="0">
      <selection activeCell="H11" sqref="H11"/>
    </sheetView>
  </sheetViews>
  <sheetFormatPr defaultColWidth="9.26953125" defaultRowHeight="12.5" x14ac:dyDescent="0.25"/>
  <cols>
    <col min="1" max="1" width="33.26953125" style="46" bestFit="1" customWidth="1"/>
    <col min="2" max="2" width="21.26953125" style="46" bestFit="1" customWidth="1"/>
    <col min="3" max="3" width="12.54296875" style="46" bestFit="1" customWidth="1"/>
    <col min="4" max="16384" width="9.26953125" style="46"/>
  </cols>
  <sheetData>
    <row r="1" spans="1:3" ht="13" x14ac:dyDescent="0.3">
      <c r="A1" s="125" t="s">
        <v>206</v>
      </c>
      <c r="B1" s="126" t="s">
        <v>207</v>
      </c>
      <c r="C1" s="126" t="s">
        <v>208</v>
      </c>
    </row>
    <row r="2" spans="1:3" x14ac:dyDescent="0.25">
      <c r="A2" s="127" t="s">
        <v>93</v>
      </c>
      <c r="B2" s="128" t="s">
        <v>209</v>
      </c>
      <c r="C2" s="128" t="s">
        <v>210</v>
      </c>
    </row>
    <row r="3" spans="1:3" x14ac:dyDescent="0.25">
      <c r="A3" s="127" t="s">
        <v>211</v>
      </c>
      <c r="B3" s="128" t="s">
        <v>212</v>
      </c>
      <c r="C3" s="128" t="s">
        <v>44</v>
      </c>
    </row>
    <row r="4" spans="1:3" x14ac:dyDescent="0.25">
      <c r="A4" s="127" t="s">
        <v>213</v>
      </c>
      <c r="B4" s="128" t="s">
        <v>214</v>
      </c>
      <c r="C4" s="128" t="s">
        <v>215</v>
      </c>
    </row>
    <row r="5" spans="1:3" x14ac:dyDescent="0.25">
      <c r="A5" s="127" t="s">
        <v>216</v>
      </c>
      <c r="B5" s="128" t="s">
        <v>217</v>
      </c>
      <c r="C5" s="128"/>
    </row>
    <row r="6" spans="1:3" x14ac:dyDescent="0.25">
      <c r="A6" s="127" t="s">
        <v>166</v>
      </c>
      <c r="B6" s="128" t="s">
        <v>218</v>
      </c>
      <c r="C6" s="128"/>
    </row>
    <row r="7" spans="1:3" x14ac:dyDescent="0.25">
      <c r="A7" s="127" t="s">
        <v>219</v>
      </c>
      <c r="B7" s="128" t="s">
        <v>220</v>
      </c>
      <c r="C7" s="128"/>
    </row>
    <row r="8" spans="1:3" x14ac:dyDescent="0.25">
      <c r="A8" s="127" t="s">
        <v>221</v>
      </c>
      <c r="B8" s="128" t="s">
        <v>222</v>
      </c>
      <c r="C8" s="128"/>
    </row>
    <row r="9" spans="1:3" x14ac:dyDescent="0.25">
      <c r="A9" s="127" t="s">
        <v>223</v>
      </c>
      <c r="B9" s="128" t="s">
        <v>77</v>
      </c>
      <c r="C9" s="128"/>
    </row>
    <row r="10" spans="1:3" x14ac:dyDescent="0.25">
      <c r="A10" s="127" t="s">
        <v>69</v>
      </c>
      <c r="B10" s="128" t="s">
        <v>224</v>
      </c>
      <c r="C10" s="128"/>
    </row>
    <row r="11" spans="1:3" x14ac:dyDescent="0.25">
      <c r="A11" s="127" t="s">
        <v>82</v>
      </c>
      <c r="B11" s="128"/>
      <c r="C11" s="128"/>
    </row>
    <row r="12" spans="1:3" x14ac:dyDescent="0.25">
      <c r="A12" s="127" t="s">
        <v>225</v>
      </c>
      <c r="B12" s="128"/>
      <c r="C12" s="128"/>
    </row>
    <row r="13" spans="1:3" x14ac:dyDescent="0.25">
      <c r="A13" s="127"/>
      <c r="B13" s="128"/>
      <c r="C13" s="128"/>
    </row>
    <row r="14" spans="1:3" x14ac:dyDescent="0.25">
      <c r="A14" s="127"/>
      <c r="B14" s="128"/>
      <c r="C14" s="128"/>
    </row>
    <row r="15" spans="1:3" x14ac:dyDescent="0.25">
      <c r="A15" s="127"/>
      <c r="B15" s="128"/>
      <c r="C15" s="128"/>
    </row>
    <row r="16" spans="1:3" x14ac:dyDescent="0.25">
      <c r="A16" s="127"/>
      <c r="B16" s="128"/>
      <c r="C16" s="128"/>
    </row>
    <row r="17" spans="1:3" x14ac:dyDescent="0.25">
      <c r="A17" s="127"/>
      <c r="B17" s="128"/>
      <c r="C17" s="128"/>
    </row>
    <row r="18" spans="1:3" x14ac:dyDescent="0.25">
      <c r="A18" s="127"/>
      <c r="B18" s="128"/>
      <c r="C18" s="128"/>
    </row>
    <row r="19" spans="1:3" x14ac:dyDescent="0.25">
      <c r="A19" s="127"/>
      <c r="B19" s="128"/>
      <c r="C19" s="128"/>
    </row>
    <row r="20" spans="1:3" x14ac:dyDescent="0.25">
      <c r="A20" s="127"/>
      <c r="B20" s="128"/>
      <c r="C20" s="128"/>
    </row>
    <row r="21" spans="1:3" x14ac:dyDescent="0.25">
      <c r="A21" s="127"/>
      <c r="B21" s="128"/>
      <c r="C21" s="128"/>
    </row>
    <row r="22" spans="1:3" x14ac:dyDescent="0.25">
      <c r="A22" s="127"/>
      <c r="B22" s="128"/>
      <c r="C22" s="128"/>
    </row>
    <row r="23" spans="1:3" x14ac:dyDescent="0.25">
      <c r="A23" s="127"/>
      <c r="B23" s="128"/>
      <c r="C23" s="128"/>
    </row>
    <row r="24" spans="1:3" x14ac:dyDescent="0.25">
      <c r="A24" s="127"/>
      <c r="B24" s="128"/>
      <c r="C24" s="128"/>
    </row>
    <row r="25" spans="1:3" x14ac:dyDescent="0.25">
      <c r="A25" s="127"/>
      <c r="B25" s="128"/>
      <c r="C25" s="128"/>
    </row>
    <row r="26" spans="1:3" x14ac:dyDescent="0.25">
      <c r="A26" s="127"/>
      <c r="B26" s="128"/>
      <c r="C26" s="128"/>
    </row>
    <row r="27" spans="1:3" x14ac:dyDescent="0.25">
      <c r="A27" s="127"/>
      <c r="B27" s="128"/>
      <c r="C27" s="128"/>
    </row>
    <row r="28" spans="1:3" x14ac:dyDescent="0.25">
      <c r="A28" s="127"/>
      <c r="B28" s="128"/>
      <c r="C28" s="128"/>
    </row>
    <row r="29" spans="1:3" x14ac:dyDescent="0.25">
      <c r="A29" s="127"/>
      <c r="B29" s="128"/>
      <c r="C29" s="128"/>
    </row>
    <row r="30" spans="1:3" x14ac:dyDescent="0.25">
      <c r="A30" s="127"/>
      <c r="B30" s="128"/>
      <c r="C30" s="128"/>
    </row>
    <row r="31" spans="1:3" x14ac:dyDescent="0.25">
      <c r="A31" s="127"/>
      <c r="B31" s="128"/>
      <c r="C31" s="128"/>
    </row>
    <row r="32" spans="1:3" x14ac:dyDescent="0.25">
      <c r="A32" s="127"/>
      <c r="B32" s="128"/>
      <c r="C32" s="128"/>
    </row>
    <row r="33" spans="1:3" x14ac:dyDescent="0.25">
      <c r="A33" s="127"/>
      <c r="B33" s="128"/>
      <c r="C33" s="128"/>
    </row>
    <row r="34" spans="1:3" x14ac:dyDescent="0.25">
      <c r="A34" s="127"/>
      <c r="B34" s="128"/>
      <c r="C34" s="128"/>
    </row>
    <row r="35" spans="1:3" x14ac:dyDescent="0.25">
      <c r="A35" s="127"/>
      <c r="B35" s="128"/>
      <c r="C35" s="128"/>
    </row>
    <row r="36" spans="1:3" x14ac:dyDescent="0.25">
      <c r="A36" s="127"/>
      <c r="B36" s="128"/>
      <c r="C36" s="128"/>
    </row>
    <row r="37" spans="1:3" x14ac:dyDescent="0.25">
      <c r="A37" s="127"/>
      <c r="B37" s="128"/>
      <c r="C37" s="128"/>
    </row>
    <row r="38" spans="1:3" x14ac:dyDescent="0.25">
      <c r="A38" s="127"/>
      <c r="B38" s="128"/>
      <c r="C38" s="128"/>
    </row>
    <row r="39" spans="1:3" x14ac:dyDescent="0.25">
      <c r="A39" s="127"/>
      <c r="B39" s="128"/>
      <c r="C39" s="128"/>
    </row>
    <row r="40" spans="1:3" x14ac:dyDescent="0.25">
      <c r="A40" s="127"/>
      <c r="B40" s="128"/>
      <c r="C40" s="128"/>
    </row>
    <row r="41" spans="1:3" x14ac:dyDescent="0.25">
      <c r="A41" s="127"/>
      <c r="B41" s="128"/>
      <c r="C41" s="128"/>
    </row>
    <row r="42" spans="1:3" x14ac:dyDescent="0.25">
      <c r="A42" s="127"/>
      <c r="B42" s="128"/>
      <c r="C42" s="128"/>
    </row>
    <row r="43" spans="1:3" x14ac:dyDescent="0.25">
      <c r="A43" s="127"/>
      <c r="B43" s="128"/>
      <c r="C43" s="128"/>
    </row>
    <row r="44" spans="1:3" x14ac:dyDescent="0.25">
      <c r="A44" s="127"/>
      <c r="B44" s="128"/>
      <c r="C44" s="128"/>
    </row>
    <row r="45" spans="1:3" x14ac:dyDescent="0.25">
      <c r="A45" s="127"/>
      <c r="B45" s="128"/>
      <c r="C45" s="128"/>
    </row>
    <row r="46" spans="1:3" x14ac:dyDescent="0.25">
      <c r="A46" s="127"/>
      <c r="B46" s="128"/>
      <c r="C46" s="128"/>
    </row>
    <row r="47" spans="1:3" x14ac:dyDescent="0.25">
      <c r="A47" s="127"/>
      <c r="B47" s="128"/>
      <c r="C47" s="128"/>
    </row>
    <row r="48" spans="1:3" x14ac:dyDescent="0.25">
      <c r="A48" s="127"/>
      <c r="B48" s="128"/>
      <c r="C48" s="128"/>
    </row>
    <row r="49" spans="1:3" x14ac:dyDescent="0.25">
      <c r="A49" s="127"/>
      <c r="B49" s="128"/>
      <c r="C49" s="128"/>
    </row>
    <row r="50" spans="1:3" x14ac:dyDescent="0.25">
      <c r="A50" s="127"/>
      <c r="B50" s="128"/>
      <c r="C50" s="128"/>
    </row>
    <row r="51" spans="1:3" x14ac:dyDescent="0.25">
      <c r="A51" s="127"/>
      <c r="B51" s="128"/>
      <c r="C51" s="128"/>
    </row>
    <row r="52" spans="1:3" x14ac:dyDescent="0.25">
      <c r="A52" s="127"/>
      <c r="B52" s="128"/>
      <c r="C52" s="128"/>
    </row>
    <row r="53" spans="1:3" x14ac:dyDescent="0.25">
      <c r="A53" s="127"/>
      <c r="B53" s="128"/>
      <c r="C53" s="128"/>
    </row>
    <row r="54" spans="1:3" x14ac:dyDescent="0.25">
      <c r="A54" s="127"/>
      <c r="B54" s="128"/>
      <c r="C54" s="128"/>
    </row>
    <row r="55" spans="1:3" x14ac:dyDescent="0.25">
      <c r="A55" s="127"/>
      <c r="B55" s="128"/>
      <c r="C55" s="128"/>
    </row>
    <row r="56" spans="1:3" x14ac:dyDescent="0.25">
      <c r="A56" s="127"/>
      <c r="B56" s="128"/>
      <c r="C56" s="128"/>
    </row>
    <row r="57" spans="1:3" x14ac:dyDescent="0.25">
      <c r="A57" s="127"/>
      <c r="B57" s="128"/>
      <c r="C57" s="128"/>
    </row>
    <row r="58" spans="1:3" x14ac:dyDescent="0.25">
      <c r="A58" s="127"/>
      <c r="B58" s="128"/>
      <c r="C58" s="128"/>
    </row>
    <row r="59" spans="1:3" x14ac:dyDescent="0.25">
      <c r="A59" s="127"/>
      <c r="B59" s="128"/>
      <c r="C59" s="128"/>
    </row>
    <row r="60" spans="1:3" x14ac:dyDescent="0.25">
      <c r="A60" s="127"/>
      <c r="B60" s="128"/>
      <c r="C60" s="128"/>
    </row>
    <row r="61" spans="1:3" x14ac:dyDescent="0.25">
      <c r="A61" s="127"/>
      <c r="B61" s="128"/>
      <c r="C61" s="128"/>
    </row>
    <row r="62" spans="1:3" x14ac:dyDescent="0.25">
      <c r="A62" s="127"/>
      <c r="B62" s="128"/>
      <c r="C62" s="128"/>
    </row>
    <row r="63" spans="1:3" x14ac:dyDescent="0.25">
      <c r="A63" s="127"/>
      <c r="B63" s="128"/>
      <c r="C63" s="128"/>
    </row>
    <row r="64" spans="1:3" x14ac:dyDescent="0.25">
      <c r="A64" s="127"/>
      <c r="B64" s="128"/>
      <c r="C64" s="128"/>
    </row>
    <row r="65" spans="1:3" x14ac:dyDescent="0.25">
      <c r="A65" s="127"/>
      <c r="B65" s="128"/>
      <c r="C65" s="128"/>
    </row>
    <row r="66" spans="1:3" x14ac:dyDescent="0.25">
      <c r="A66" s="127"/>
      <c r="B66" s="128"/>
      <c r="C66" s="128"/>
    </row>
    <row r="67" spans="1:3" x14ac:dyDescent="0.25">
      <c r="A67" s="127"/>
      <c r="B67" s="128"/>
      <c r="C67" s="128"/>
    </row>
    <row r="68" spans="1:3" x14ac:dyDescent="0.25">
      <c r="A68" s="127"/>
      <c r="B68" s="128"/>
      <c r="C68" s="128"/>
    </row>
    <row r="69" spans="1:3" x14ac:dyDescent="0.25">
      <c r="A69" s="127"/>
      <c r="B69" s="128"/>
      <c r="C69" s="128"/>
    </row>
    <row r="70" spans="1:3" x14ac:dyDescent="0.25">
      <c r="A70" s="127"/>
      <c r="B70" s="128"/>
      <c r="C70" s="128"/>
    </row>
    <row r="71" spans="1:3" x14ac:dyDescent="0.25">
      <c r="A71" s="127"/>
      <c r="B71" s="128"/>
      <c r="C71" s="128"/>
    </row>
    <row r="72" spans="1:3" x14ac:dyDescent="0.25">
      <c r="A72" s="127"/>
      <c r="B72" s="128"/>
      <c r="C72" s="128"/>
    </row>
    <row r="73" spans="1:3" x14ac:dyDescent="0.25">
      <c r="A73" s="127"/>
      <c r="B73" s="128"/>
      <c r="C73" s="128"/>
    </row>
    <row r="74" spans="1:3" x14ac:dyDescent="0.25">
      <c r="A74" s="127"/>
      <c r="B74" s="128"/>
      <c r="C74" s="128"/>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D3316C5E5DE4418BF692F4034EFAA4" ma:contentTypeVersion="18" ma:contentTypeDescription="Create a new document." ma:contentTypeScope="" ma:versionID="50c8cb632f47bbefd665bde8a6b21d8c">
  <xsd:schema xmlns:xsd="http://www.w3.org/2001/XMLSchema" xmlns:xs="http://www.w3.org/2001/XMLSchema" xmlns:p="http://schemas.microsoft.com/office/2006/metadata/properties" xmlns:ns2="31053628-636d-4b5e-80f3-00b3b3a5fada" xmlns:ns3="8047a5b2-650c-4d7e-82c9-b72479e68155" xmlns:ns4="c3bce12d-2a12-482a-832d-a9af4b66358a" targetNamespace="http://schemas.microsoft.com/office/2006/metadata/properties" ma:root="true" ma:fieldsID="a5737b9541af221f553c706c7a6eb687" ns2:_="" ns3:_="" ns4:_="">
    <xsd:import namespace="31053628-636d-4b5e-80f3-00b3b3a5fada"/>
    <xsd:import namespace="8047a5b2-650c-4d7e-82c9-b72479e68155"/>
    <xsd:import namespace="c3bce12d-2a12-482a-832d-a9af4b66358a"/>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8047a5b2-650c-4d7e-82c9-b72479e68155"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bce12d-2a12-482a-832d-a9af4b66358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594DC4-D04D-4D23-B862-02AABCC3D318}">
  <ds:schemaRefs>
    <ds:schemaRef ds:uri="http://schemas.microsoft.com/sharepoint/v3/contenttype/forms"/>
  </ds:schemaRefs>
</ds:datastoreItem>
</file>

<file path=customXml/itemProps2.xml><?xml version="1.0" encoding="utf-8"?>
<ds:datastoreItem xmlns:ds="http://schemas.openxmlformats.org/officeDocument/2006/customXml" ds:itemID="{3A0B32BF-9320-4333-8F2C-2882B13C5142}">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9159CF19-9D1D-4B33-902F-4F1528EA59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8047a5b2-650c-4d7e-82c9-b72479e68155"/>
    <ds:schemaRef ds:uri="c3bce12d-2a12-482a-832d-a9af4b6635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Custom Questions</vt:lpstr>
      <vt:lpstr>CQs (10-01-2021)</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Cioffi, Jon</dc:creator>
  <cp:keywords/>
  <dc:description/>
  <cp:lastModifiedBy>Cioffi, Jon</cp:lastModifiedBy>
  <cp:revision/>
  <dcterms:created xsi:type="dcterms:W3CDTF">2021-09-15T13:45:41Z</dcterms:created>
  <dcterms:modified xsi:type="dcterms:W3CDTF">2022-03-14T16:53:03Z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0x01010058D3316C5E5DE4418BF692F4034EFAA4</vt:lpwstr>
  </property>
</Properties>
</file>