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jon.cioffi\Desktop\"/>
    </mc:Choice>
  </mc:AlternateContent>
  <xr:revisionPtr revIDLastSave="0" documentId="8_{83AF1942-4FCB-448C-BE81-599645433E8A}" xr6:coauthVersionLast="47" xr6:coauthVersionMax="47" xr10:uidLastSave="{00000000-0000-0000-0000-000000000000}"/>
  <bookViews>
    <workbookView xWindow="-28920" yWindow="-120" windowWidth="29040" windowHeight="15840" firstSheet="5" activeTab="5" xr2:uid="{E6B75CDB-DC57-4720-88FA-5AE457EE3791}"/>
  </bookViews>
  <sheets>
    <sheet name="Bulk Upload (For DOT)" sheetId="3" state="hidden" r:id="rId1"/>
    <sheet name="Welcome and Thank You Text" sheetId="5" r:id="rId2"/>
    <sheet name="Foreign Language Translation" sheetId="6" state="hidden" r:id="rId3"/>
    <sheet name="How to read this file" sheetId="7" state="hidden" r:id="rId4"/>
    <sheet name="Model Questions" sheetId="4" r:id="rId5"/>
    <sheet name="Custom Questions" sheetId="2" r:id="rId6"/>
    <sheet name="CQs (10-21-2021)" sheetId="10" r:id="rId7"/>
    <sheet name="Attributes" sheetId="8" state="hidden" r:id="rId8"/>
    <sheet name="Types" sheetId="9" state="hidden" r:id="rId9"/>
  </sheets>
  <externalReferences>
    <externalReference r:id="rId10"/>
    <externalReference r:id="rId11"/>
  </externalReferences>
  <definedNames>
    <definedName name="_xlnm._FilterDatabase" localSheetId="6" hidden="1">'CQs (10-21-2021)'!#REF!</definedName>
    <definedName name="_xlnm._FilterDatabase" localSheetId="5"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[2]Types!$C$2:$C$11</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0" l="1"/>
  <c r="D2" i="10"/>
  <c r="D1" i="10"/>
  <c r="D3" i="2"/>
  <c r="D2" i="2"/>
  <c r="D1" i="2"/>
  <c r="D11" i="3"/>
  <c r="D10" i="3"/>
  <c r="D9" i="3"/>
  <c r="D8" i="3"/>
  <c r="D7" i="3"/>
  <c r="D6" i="3"/>
  <c r="D5" i="3"/>
  <c r="D4" i="3"/>
  <c r="D3" i="3"/>
  <c r="D2" i="3"/>
</calcChain>
</file>

<file path=xl/sharedStrings.xml><?xml version="1.0" encoding="utf-8"?>
<sst xmlns="http://schemas.openxmlformats.org/spreadsheetml/2006/main" count="343" uniqueCount="170">
  <si>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</si>
  <si>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</si>
  <si>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</si>
  <si>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</si>
  <si>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</si>
  <si>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</si>
  <si>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</si>
  <si>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</si>
  <si>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</si>
  <si>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for visiting . You've been randomly chosen to take part in a brief survey to let us know what we're doing well and where we can improve. 
Please take a few minutes to share your opinions, which are essential in helping us provide the best online experience possible.</t>
  </si>
  <si>
    <t>Thank you for visiting .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</si>
  <si>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</si>
  <si>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</si>
  <si>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</si>
  <si>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</si>
  <si>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</si>
  <si>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</si>
  <si>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</si>
  <si>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</si>
  <si>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</si>
  <si>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</si>
  <si>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</si>
  <si>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</si>
  <si>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</si>
  <si>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</si>
  <si>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</si>
  <si>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</si>
  <si>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</si>
  <si>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</si>
  <si>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</si>
  <si>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</si>
  <si>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</si>
  <si>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</si>
  <si>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</si>
  <si>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</si>
  <si>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</si>
  <si>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</si>
  <si>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</si>
  <si>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r>
      <t>Red &amp; Strike-Through</t>
    </r>
    <r>
      <rPr>
        <sz val="10"/>
        <rFont val="Arial"/>
        <family val="2"/>
      </rPr>
      <t>:  Delete</t>
    </r>
  </si>
  <si>
    <t>Model ID</t>
  </si>
  <si>
    <t>VkdIFBZ19ptAJ1U8xBYxFg4C</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</si>
  <si>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</si>
  <si>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</si>
  <si>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</si>
  <si>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</si>
  <si>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</si>
  <si>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t>Model Version</t>
  </si>
  <si>
    <t>NA</t>
  </si>
  <si>
    <r>
      <t>Blue</t>
    </r>
    <r>
      <rPr>
        <sz val="10"/>
        <rFont val="Arial"/>
        <family val="2"/>
      </rPr>
      <t>: Reword</t>
    </r>
  </si>
  <si>
    <t>Label</t>
  </si>
  <si>
    <t>Element Questions</t>
  </si>
  <si>
    <t>Satisfaction Questions</t>
  </si>
  <si>
    <t>Future Behaviors</t>
  </si>
  <si>
    <t>IRS Direct Pay V3</t>
  </si>
  <si>
    <t>QID</t>
  </si>
  <si>
    <t>AP Question Tag</t>
  </si>
  <si>
    <t>Skip From</t>
  </si>
  <si>
    <t>Question Text</t>
  </si>
  <si>
    <t>Answer Choices</t>
  </si>
  <si>
    <t>Skip To</t>
  </si>
  <si>
    <t>AP Answer Tag</t>
  </si>
  <si>
    <t>Required
Y/N</t>
  </si>
  <si>
    <t>Type</t>
  </si>
  <si>
    <t>Special Instructions</t>
  </si>
  <si>
    <t>CQ Label</t>
  </si>
  <si>
    <t>Please rate your agreement with the following statements about your visit to IRS Direct Pay today: 
This interaction increased my trust in the IRS.</t>
  </si>
  <si>
    <t>1 = Strongly Disagree</t>
  </si>
  <si>
    <t>Y</t>
  </si>
  <si>
    <t>Radio button,  scale, no don't know</t>
  </si>
  <si>
    <t>Trust</t>
  </si>
  <si>
    <t>5 = Strongly Agree</t>
  </si>
  <si>
    <t>I am satisfied with the service I received from IRS Direct Pay.</t>
  </si>
  <si>
    <t>Satisfied</t>
  </si>
  <si>
    <t>My need was addressed.</t>
  </si>
  <si>
    <t>A</t>
  </si>
  <si>
    <t>Skip Logic Group*</t>
  </si>
  <si>
    <t>Need Addressed</t>
  </si>
  <si>
    <t xml:space="preserve">Why was your need not addressed?
Please do NOT provide any personal information (name, Social Security number, etc.) in your response. </t>
  </si>
  <si>
    <t>N</t>
  </si>
  <si>
    <t>Text area,  no char limit</t>
  </si>
  <si>
    <t>Why not addressed</t>
  </si>
  <si>
    <t>It was easy to complete what I needed to do.</t>
  </si>
  <si>
    <t>Ease to complete</t>
  </si>
  <si>
    <t>It took a reasonable amount of time to do what I needed to do.</t>
  </si>
  <si>
    <t>Time</t>
  </si>
  <si>
    <t xml:space="preserve">What is the reason for your payment today? </t>
  </si>
  <si>
    <t>Payment Plan or Installment Agreement</t>
  </si>
  <si>
    <t>Radio button,  one-up vertical</t>
  </si>
  <si>
    <t>Reason</t>
  </si>
  <si>
    <t>Tax Return (balance due when filing)</t>
  </si>
  <si>
    <t>Estimated Tax</t>
  </si>
  <si>
    <t>Proposed Tax Assessment</t>
  </si>
  <si>
    <t>Extension</t>
  </si>
  <si>
    <t>Amended Return</t>
  </si>
  <si>
    <t>Other</t>
  </si>
  <si>
    <t>SBD9365Q008</t>
  </si>
  <si>
    <t>What features or benefits prompted you to use IRS Direct Pay? (Select all that apply.)</t>
  </si>
  <si>
    <t>Online payment option</t>
  </si>
  <si>
    <t>Checkbox,  one-up vertical</t>
  </si>
  <si>
    <t>Features</t>
  </si>
  <si>
    <t>No fees</t>
  </si>
  <si>
    <t>No registration</t>
  </si>
  <si>
    <t>Look up status, edit or cancel my payment</t>
  </si>
  <si>
    <t>None of the above</t>
  </si>
  <si>
    <t>Mutually Exclusive</t>
  </si>
  <si>
    <t>SBD9365Q009</t>
  </si>
  <si>
    <t>Which methods have you previously used to submit payments to the IRS? (Select all that apply.)</t>
  </si>
  <si>
    <t>This is my first time submitting payments to the IRS</t>
  </si>
  <si>
    <t>Methods used</t>
  </si>
  <si>
    <t>IRS Direct Pay</t>
  </si>
  <si>
    <t>Paper process</t>
  </si>
  <si>
    <t>Online credit card payment</t>
  </si>
  <si>
    <t>Electronic Funds Transfer Payment System (EFTPS.gov)</t>
  </si>
  <si>
    <t>Electronic Fund Withdrawal (with e-file returns)</t>
  </si>
  <si>
    <t xml:space="preserve">What would be your preferred choice of payment if Direct Pay was not available? </t>
  </si>
  <si>
    <t>Mail in check</t>
  </si>
  <si>
    <t>Preferred choice</t>
  </si>
  <si>
    <t>Pay in person</t>
  </si>
  <si>
    <t>Credit card</t>
  </si>
  <si>
    <t>Pay when you e-file</t>
  </si>
  <si>
    <t>Don't know</t>
  </si>
  <si>
    <t>How likely are you to contact customer service as a result of your visit today?</t>
  </si>
  <si>
    <t>1=Very Unlikely</t>
  </si>
  <si>
    <t>Likely to contact</t>
  </si>
  <si>
    <t>10=Very Likely</t>
  </si>
  <si>
    <t xml:space="preserve">What suggestions do you have to improve the existing IRS Direct Pay feature?
Please do NOT provide any personal information (name, Social Security number, etc.) in your response. </t>
  </si>
  <si>
    <t>OE_Improvement</t>
  </si>
  <si>
    <t>Breakpoint. Remove this line.</t>
  </si>
  <si>
    <t>All of the above</t>
  </si>
  <si>
    <t>Attribute</t>
  </si>
  <si>
    <t>Value</t>
  </si>
  <si>
    <t>Channel</t>
  </si>
  <si>
    <t>Web</t>
  </si>
  <si>
    <t>Touchpoint Name</t>
  </si>
  <si>
    <t>Browse</t>
  </si>
  <si>
    <t>Hierarchy</t>
  </si>
  <si>
    <t>Model Type</t>
  </si>
  <si>
    <t>NonModel</t>
  </si>
  <si>
    <t>Journey Phase</t>
  </si>
  <si>
    <t>Consideration</t>
  </si>
  <si>
    <t>Touchpoint Type</t>
  </si>
  <si>
    <t>Standard</t>
  </si>
  <si>
    <t>Partner Involved</t>
  </si>
  <si>
    <t>Replay</t>
  </si>
  <si>
    <t>Version Number of Model Template</t>
  </si>
  <si>
    <t>Survey Type</t>
  </si>
  <si>
    <t>NONMODEL</t>
  </si>
  <si>
    <t>Look and Feel</t>
  </si>
  <si>
    <t>Single Page</t>
  </si>
  <si>
    <t>Theme Color</t>
  </si>
  <si>
    <t>#000000</t>
  </si>
  <si>
    <t>Types</t>
  </si>
  <si>
    <t>Instructions</t>
  </si>
  <si>
    <t>Custom Text</t>
  </si>
  <si>
    <t>Anchor Answer Choice</t>
  </si>
  <si>
    <t>Yes</t>
  </si>
  <si>
    <t>Checkbox,  two-up vertical</t>
  </si>
  <si>
    <t>EPP</t>
  </si>
  <si>
    <t>Checkbox,  three-up vertical</t>
  </si>
  <si>
    <t>Multiple Lists Group*</t>
  </si>
  <si>
    <t>Unsure</t>
  </si>
  <si>
    <t>Drop down,  select one</t>
  </si>
  <si>
    <t>OPS Group*</t>
  </si>
  <si>
    <t>Radio button,  two-up vertical</t>
  </si>
  <si>
    <t>Randomize</t>
  </si>
  <si>
    <t>Radio button,  three-up vertical</t>
  </si>
  <si>
    <t>Rank Group*</t>
  </si>
  <si>
    <t>Radio button,  scale, has don't know</t>
  </si>
  <si>
    <t>True Conversion</t>
  </si>
  <si>
    <t>Text field,  &lt;100 char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</si>
</sst>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name val="Calibri"/>
      <family val="2"/>
      <scheme val="minor"/>
    </font>
    <font>
      <strike/>
      <sz val="11"/>
      <color rgb="FFFF0000"/>
      <name val="Calibri"/>
      <family val="2"/>
      <scheme val="minor"/>
    </font>
    <font>
      <sz val="10"/>
      <color rgb="FFF018F0"/>
      <name val="Arial"/>
      <family val="2"/>
    </font>
  </fonts>
  <fills count="12">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1"/>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7" tint="0.79998168889431442"/>
        <bgColor indexed="64"/>
      </patternFill>
    </fill>
  </fills>
  <borders count="3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xf numFmtId="0" fontId="1" fillId="0" borderId="0"/>
  </cellStyleXfs>
  <cellXfs count="274">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12" xfId="3" applyFill="1" applyBorder="1" applyAlignment="1">
      <alignment vertical="top" wrapText="1"/>
    </xf>
    <xf numFmtId="0" fontId="10" fillId="3" borderId="12" xfId="3" applyFont="1" applyFill="1" applyBorder="1" applyAlignment="1">
      <alignment horizontal="center" vertical="top"/>
    </xf>
    <xf numFmtId="0" fontId="3" fillId="0" borderId="12" xfId="3" applyBorder="1" applyAlignment="1">
      <alignment horizontal="center" vertical="top"/>
    </xf>
    <xf numFmtId="0" fontId="3" fillId="0" borderId="12" xfId="3" applyBorder="1" applyAlignment="1">
      <alignment horizontal="left" vertical="top" wrapText="1"/>
    </xf>
    <xf numFmtId="0" fontId="3" fillId="0" borderId="0" xfId="3" applyAlignment="1">
      <alignment vertical="top"/>
    </xf>
    <xf numFmtId="0" fontId="3" fillId="3" borderId="15" xfId="3" applyFill="1" applyBorder="1" applyAlignment="1">
      <alignment vertical="top" wrapText="1"/>
    </xf>
    <xf numFmtId="0" fontId="10" fillId="3" borderId="15" xfId="3" applyFont="1" applyFill="1" applyBorder="1" applyAlignment="1">
      <alignment horizontal="center" vertical="top"/>
    </xf>
    <xf numFmtId="0" fontId="3" fillId="0" borderId="15" xfId="3" applyBorder="1" applyAlignment="1">
      <alignment horizontal="center" vertical="top"/>
    </xf>
    <xf numFmtId="0" fontId="3" fillId="0" borderId="15" xfId="3" applyBorder="1" applyAlignment="1">
      <alignment horizontal="left" vertical="top" wrapText="1"/>
    </xf>
    <xf numFmtId="0" fontId="3" fillId="0" borderId="12" xfId="3" applyBorder="1" applyAlignment="1">
      <alignment horizontal="left" vertical="top"/>
    </xf>
    <xf numFmtId="0" fontId="4" fillId="3" borderId="12" xfId="3" applyFont="1" applyFill="1" applyBorder="1" applyAlignment="1">
      <alignment horizontal="center" vertical="top"/>
    </xf>
    <xf numFmtId="0" fontId="4" fillId="3" borderId="15" xfId="3" applyFont="1" applyFill="1" applyBorder="1" applyAlignment="1">
      <alignment horizontal="center" vertical="top"/>
    </xf>
    <xf numFmtId="0" fontId="3" fillId="0" borderId="15" xfId="3" applyBorder="1" applyAlignment="1">
      <alignment horizontal="left" vertical="top"/>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0" borderId="12" xfId="2" applyBorder="1" applyAlignment="1">
      <alignment vertical="top" wrapText="1"/>
    </xf>
    <xf numFmtId="0" fontId="3" fillId="0" borderId="12" xfId="2" applyBorder="1" applyAlignment="1">
      <alignment horizontal="center" vertical="top"/>
    </xf>
    <xf numFmtId="0" fontId="3" fillId="0" borderId="12" xfId="2" applyBorder="1" applyAlignment="1">
      <alignment horizontal="left" vertical="top" wrapText="1"/>
    </xf>
    <xf numFmtId="0" fontId="3" fillId="0" borderId="13" xfId="2" applyBorder="1" applyAlignment="1">
      <alignment horizontal="left" vertical="top" wrapText="1"/>
    </xf>
    <xf numFmtId="0" fontId="3" fillId="3" borderId="15" xfId="2" applyFill="1" applyBorder="1" applyAlignment="1">
      <alignment vertical="top" wrapText="1"/>
    </xf>
    <xf numFmtId="0" fontId="10" fillId="3" borderId="15" xfId="2" applyFont="1" applyFill="1" applyBorder="1" applyAlignment="1">
      <alignment horizontal="center" vertical="top"/>
    </xf>
    <xf numFmtId="0" fontId="3" fillId="0" borderId="15" xfId="2" applyBorder="1" applyAlignment="1">
      <alignment vertical="top" wrapText="1"/>
    </xf>
    <xf numFmtId="0" fontId="3" fillId="0" borderId="15" xfId="2" applyBorder="1" applyAlignment="1">
      <alignment horizontal="center" vertical="top"/>
    </xf>
    <xf numFmtId="0" fontId="3" fillId="0" borderId="15" xfId="2" applyBorder="1" applyAlignment="1">
      <alignment horizontal="left" vertical="top" wrapText="1"/>
    </xf>
    <xf numFmtId="0" fontId="10" fillId="0" borderId="12" xfId="2" applyFont="1" applyBorder="1" applyAlignment="1">
      <alignment horizontal="center" vertical="top"/>
    </xf>
    <xf numFmtId="0" fontId="10" fillId="0" borderId="15" xfId="2" applyFont="1" applyBorder="1" applyAlignment="1">
      <alignment horizontal="center" vertical="top"/>
    </xf>
    <xf numFmtId="0" fontId="11" fillId="4" borderId="0" xfId="2" applyFont="1" applyFill="1" applyAlignment="1">
      <alignment vertical="top"/>
    </xf>
    <xf numFmtId="0" fontId="11" fillId="4" borderId="0" xfId="2" applyFont="1" applyFill="1" applyAlignment="1">
      <alignment vertical="top" wrapText="1"/>
    </xf>
    <xf numFmtId="0" fontId="11" fillId="4" borderId="0" xfId="2" applyFont="1" applyFill="1" applyAlignment="1">
      <alignment horizontal="center" vertical="top"/>
    </xf>
    <xf numFmtId="0" fontId="11" fillId="4" borderId="13" xfId="2" applyFont="1" applyFill="1" applyBorder="1" applyAlignment="1">
      <alignment vertical="top"/>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4" fillId="5" borderId="5" xfId="2" applyFont="1" applyFill="1" applyBorder="1" applyAlignment="1">
      <alignment vertical="center"/>
    </xf>
    <xf numFmtId="0" fontId="4" fillId="5" borderId="0" xfId="2" applyFont="1" applyFill="1" applyAlignment="1">
      <alignment vertical="center"/>
    </xf>
    <xf numFmtId="0" fontId="4" fillId="6" borderId="0" xfId="4" applyFont="1" applyFill="1" applyAlignment="1">
      <alignment vertical="center"/>
    </xf>
    <xf numFmtId="0" fontId="4" fillId="0" borderId="16" xfId="2" applyFont="1" applyBorder="1" applyAlignment="1">
      <alignment horizontal="center" vertical="center"/>
    </xf>
    <xf numFmtId="0" fontId="4" fillId="2" borderId="17" xfId="2" applyFont="1" applyFill="1" applyBorder="1" applyAlignment="1">
      <alignment horizontal="center" vertical="top" wrapText="1"/>
    </xf>
    <xf numFmtId="0" fontId="4" fillId="0" borderId="17" xfId="2" applyFont="1" applyBorder="1" applyAlignment="1">
      <alignment horizontal="center" vertical="center" wrapText="1"/>
    </xf>
    <xf numFmtId="0" fontId="4" fillId="2" borderId="3" xfId="2" applyFont="1" applyFill="1" applyBorder="1" applyAlignment="1">
      <alignment horizontal="center" vertical="top" wrapText="1"/>
    </xf>
    <xf numFmtId="0" fontId="4" fillId="2" borderId="18"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4" fillId="2" borderId="17" xfId="2" applyFont="1" applyFill="1" applyBorder="1" applyAlignment="1">
      <alignment vertical="top" wrapText="1"/>
    </xf>
    <xf numFmtId="0" fontId="4" fillId="7" borderId="17" xfId="4" applyFont="1" applyFill="1" applyBorder="1" applyAlignment="1">
      <alignment vertical="top" wrapText="1"/>
    </xf>
    <xf numFmtId="0" fontId="11" fillId="8" borderId="17" xfId="4" applyFont="1" applyFill="1" applyBorder="1" applyAlignment="1">
      <alignment vertical="top" wrapText="1"/>
    </xf>
    <xf numFmtId="0" fontId="4" fillId="2" borderId="18" xfId="3" applyFont="1" applyFill="1" applyBorder="1" applyAlignment="1">
      <alignment vertical="top" wrapText="1"/>
    </xf>
    <xf numFmtId="0" fontId="11" fillId="9" borderId="6" xfId="3" applyFont="1" applyFill="1" applyBorder="1" applyAlignment="1">
      <alignment vertical="top" wrapText="1"/>
    </xf>
    <xf numFmtId="0" fontId="3" fillId="0" borderId="18" xfId="4" applyBorder="1" applyAlignment="1">
      <alignment vertical="top" wrapText="1"/>
    </xf>
    <xf numFmtId="0" fontId="4" fillId="2" borderId="5" xfId="2" applyFont="1" applyFill="1" applyBorder="1" applyAlignment="1">
      <alignment vertical="top" wrapText="1"/>
    </xf>
    <xf numFmtId="0" fontId="11" fillId="0" borderId="6" xfId="3" applyFont="1" applyBorder="1" applyAlignment="1">
      <alignment vertical="top" wrapText="1"/>
    </xf>
    <xf numFmtId="0" fontId="3" fillId="0" borderId="18" xfId="3" applyBorder="1" applyAlignment="1">
      <alignment vertical="top" wrapText="1"/>
    </xf>
    <xf numFmtId="0" fontId="4" fillId="0" borderId="18" xfId="4" applyFont="1" applyBorder="1" applyAlignment="1">
      <alignment vertical="top" wrapText="1"/>
    </xf>
    <xf numFmtId="0" fontId="3" fillId="0" borderId="18" xfId="2" applyBorder="1" applyAlignment="1">
      <alignment vertical="top" wrapText="1"/>
    </xf>
    <xf numFmtId="0" fontId="3" fillId="0" borderId="18" xfId="5" applyFont="1" applyBorder="1" applyAlignment="1">
      <alignment vertical="top" wrapText="1"/>
    </xf>
    <xf numFmtId="0" fontId="13" fillId="5" borderId="18" xfId="2" applyFont="1" applyFill="1" applyBorder="1" applyAlignment="1">
      <alignment vertical="top" wrapText="1"/>
    </xf>
    <xf numFmtId="0" fontId="4" fillId="2" borderId="8" xfId="2" applyFont="1" applyFill="1" applyBorder="1" applyAlignment="1">
      <alignment vertical="top" wrapText="1"/>
    </xf>
    <xf numFmtId="0" fontId="4" fillId="2" borderId="19" xfId="2" applyFont="1" applyFill="1" applyBorder="1" applyAlignment="1">
      <alignment vertical="top" wrapText="1"/>
    </xf>
    <xf numFmtId="0" fontId="3" fillId="0" borderId="19" xfId="4" applyBorder="1" applyAlignment="1">
      <alignment vertical="top" wrapText="1"/>
    </xf>
    <xf numFmtId="0" fontId="4" fillId="2" borderId="7" xfId="2" applyFont="1" applyFill="1" applyBorder="1" applyAlignment="1">
      <alignment vertical="top" wrapText="1"/>
    </xf>
    <xf numFmtId="0" fontId="3" fillId="0" borderId="19" xfId="2" applyBorder="1" applyAlignment="1">
      <alignment vertical="top" wrapText="1"/>
    </xf>
    <xf numFmtId="0" fontId="14" fillId="0" borderId="0" xfId="4" applyFont="1" applyAlignment="1">
      <alignment vertical="top"/>
    </xf>
    <xf numFmtId="0" fontId="14" fillId="0" borderId="0" xfId="4" applyFont="1" applyAlignment="1">
      <alignment vertical="top" wrapText="1"/>
    </xf>
    <xf numFmtId="0" fontId="15" fillId="0" borderId="0" xfId="4" applyFont="1" applyAlignment="1">
      <alignment vertical="top" wrapText="1"/>
    </xf>
    <xf numFmtId="0" fontId="3" fillId="0" borderId="0" xfId="4"/>
    <xf numFmtId="0" fontId="15" fillId="0" borderId="5" xfId="4" applyFont="1" applyBorder="1" applyAlignment="1">
      <alignment vertical="top" wrapText="1"/>
    </xf>
    <xf numFmtId="0" fontId="15" fillId="0" borderId="6" xfId="4" applyFont="1" applyBorder="1" applyAlignment="1">
      <alignment vertical="top" wrapText="1"/>
    </xf>
    <xf numFmtId="0" fontId="19" fillId="0" borderId="0" xfId="4" applyFont="1" applyAlignment="1">
      <alignment horizontal="left" vertical="top" wrapText="1"/>
    </xf>
    <xf numFmtId="0" fontId="15" fillId="0" borderId="18" xfId="4" applyFont="1" applyBorder="1" applyAlignment="1">
      <alignment vertical="top" wrapText="1"/>
    </xf>
    <xf numFmtId="0" fontId="3" fillId="0" borderId="18" xfId="4" applyBorder="1"/>
    <xf numFmtId="0" fontId="15" fillId="0" borderId="7" xfId="4" applyFont="1" applyBorder="1" applyAlignment="1">
      <alignment vertical="top" wrapText="1"/>
    </xf>
    <xf numFmtId="0" fontId="15" fillId="0" borderId="19" xfId="4" applyFont="1" applyBorder="1" applyAlignment="1">
      <alignment vertical="top" wrapText="1"/>
    </xf>
    <xf numFmtId="0" fontId="15" fillId="0" borderId="8" xfId="4" applyFont="1" applyBorder="1" applyAlignment="1">
      <alignment vertical="top" wrapText="1"/>
    </xf>
    <xf numFmtId="0" fontId="15"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5" xfId="4" applyFont="1" applyBorder="1" applyAlignment="1">
      <alignment vertical="top" wrapText="1"/>
    </xf>
    <xf numFmtId="0" fontId="4" fillId="0" borderId="15" xfId="4" applyFont="1" applyBorder="1" applyAlignment="1">
      <alignment horizontal="center" vertical="top" wrapText="1"/>
    </xf>
    <xf numFmtId="0" fontId="4" fillId="0" borderId="20" xfId="4" applyFont="1" applyBorder="1" applyAlignment="1">
      <alignment vertical="top" wrapText="1"/>
    </xf>
    <xf numFmtId="0" fontId="4" fillId="0" borderId="20" xfId="4" applyFont="1" applyBorder="1" applyAlignment="1">
      <alignment horizontal="center" vertical="top" wrapText="1"/>
    </xf>
    <xf numFmtId="0" fontId="22" fillId="0" borderId="1" xfId="1" applyFont="1" applyAlignment="1">
      <alignment wrapText="1"/>
    </xf>
    <xf numFmtId="0" fontId="1" fillId="0" borderId="0" xfId="6"/>
    <xf numFmtId="0" fontId="23" fillId="0" borderId="0" xfId="6" applyFont="1" applyAlignment="1">
      <alignment wrapText="1"/>
    </xf>
    <xf numFmtId="0" fontId="4" fillId="5" borderId="21" xfId="4" applyFont="1" applyFill="1" applyBorder="1" applyAlignment="1">
      <alignment horizontal="center" vertical="center"/>
    </xf>
    <xf numFmtId="0" fontId="4" fillId="5" borderId="22" xfId="4" applyFont="1" applyFill="1" applyBorder="1" applyAlignment="1">
      <alignment horizontal="center" vertical="center"/>
    </xf>
    <xf numFmtId="0" fontId="3" fillId="0" borderId="23" xfId="4" applyBorder="1" applyAlignment="1">
      <alignment horizontal="center" vertical="center"/>
    </xf>
    <xf numFmtId="0" fontId="3" fillId="0" borderId="24" xfId="4" applyBorder="1" applyAlignment="1">
      <alignment horizontal="center" vertical="center"/>
    </xf>
    <xf numFmtId="0" fontId="3" fillId="0" borderId="25" xfId="4" applyBorder="1" applyAlignment="1">
      <alignment horizontal="center" vertical="center"/>
    </xf>
    <xf numFmtId="0" fontId="3" fillId="0" borderId="26" xfId="4" applyBorder="1" applyAlignment="1">
      <alignment horizontal="center" vertical="center"/>
    </xf>
    <xf numFmtId="0" fontId="3" fillId="0" borderId="27" xfId="4" applyBorder="1" applyAlignment="1">
      <alignment horizontal="center" vertical="center" wrapText="1"/>
    </xf>
    <xf numFmtId="0" fontId="3" fillId="0" borderId="28"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27" xfId="4" applyBorder="1" applyAlignment="1">
      <alignment horizontal="center" vertical="center"/>
    </xf>
    <xf numFmtId="0" fontId="4" fillId="10" borderId="20" xfId="4" applyFont="1" applyFill="1" applyBorder="1" applyAlignment="1">
      <alignment horizontal="center" wrapText="1"/>
    </xf>
    <xf numFmtId="0" fontId="4" fillId="10" borderId="20" xfId="4" applyFont="1" applyFill="1" applyBorder="1" applyAlignment="1">
      <alignment horizontal="center"/>
    </xf>
    <xf numFmtId="0" fontId="3" fillId="0" borderId="20" xfId="4" applyBorder="1" applyAlignment="1">
      <alignment horizontal="center" vertical="top"/>
    </xf>
    <xf numFmtId="0" fontId="3" fillId="0" borderId="20" xfId="4" applyBorder="1" applyAlignment="1">
      <alignment horizontal="center"/>
    </xf>
    <xf numFmtId="0" fontId="10" fillId="3" borderId="13" xfId="2" applyFont="1" applyFill="1" applyBorder="1" applyAlignment="1">
      <alignment horizontal="center" vertical="top"/>
    </xf>
    <xf numFmtId="0" fontId="3" fillId="3" borderId="34" xfId="3" applyFill="1" applyBorder="1" applyAlignment="1">
      <alignment vertical="top"/>
    </xf>
    <xf numFmtId="0" fontId="3" fillId="3" borderId="34" xfId="3" applyFill="1" applyBorder="1" applyAlignment="1">
      <alignment vertical="top" wrapText="1"/>
    </xf>
    <xf numFmtId="0" fontId="10" fillId="3" borderId="34" xfId="3" applyFont="1" applyFill="1" applyBorder="1" applyAlignment="1">
      <alignment horizontal="center" vertical="top"/>
    </xf>
    <xf numFmtId="0" fontId="3" fillId="3" borderId="12" xfId="3" applyFill="1" applyBorder="1" applyAlignment="1">
      <alignment vertical="top"/>
    </xf>
    <xf numFmtId="0" fontId="3" fillId="3" borderId="15" xfId="3" applyFill="1" applyBorder="1" applyAlignment="1">
      <alignment vertical="top"/>
    </xf>
    <xf numFmtId="0" fontId="0" fillId="0" borderId="35"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10" fillId="0" borderId="20" xfId="2" applyFont="1" applyBorder="1" applyAlignment="1">
      <alignment horizontal="center" vertical="top"/>
    </xf>
    <xf numFmtId="0" fontId="3" fillId="3" borderId="35" xfId="2" applyFill="1" applyBorder="1" applyAlignment="1">
      <alignment vertical="top"/>
    </xf>
    <xf numFmtId="0" fontId="3" fillId="3" borderId="12" xfId="2" applyFill="1" applyBorder="1" applyAlignment="1">
      <alignment vertical="top"/>
    </xf>
    <xf numFmtId="0" fontId="3" fillId="0" borderId="12" xfId="2" applyBorder="1" applyAlignment="1">
      <alignment vertical="top"/>
    </xf>
    <xf numFmtId="0" fontId="3" fillId="0" borderId="15" xfId="2" applyBorder="1" applyAlignment="1">
      <alignment vertical="top"/>
    </xf>
    <xf numFmtId="0" fontId="3" fillId="3" borderId="35" xfId="2" applyFill="1" applyBorder="1" applyAlignment="1">
      <alignment vertical="top" wrapText="1"/>
    </xf>
    <xf numFmtId="0" fontId="10" fillId="3" borderId="35" xfId="2" applyFont="1" applyFill="1" applyBorder="1" applyAlignment="1">
      <alignment horizontal="center" vertical="top"/>
    </xf>
    <xf numFmtId="0" fontId="3" fillId="3" borderId="15" xfId="2" applyFill="1" applyBorder="1" applyAlignment="1">
      <alignment vertical="top"/>
    </xf>
    <xf numFmtId="0" fontId="3" fillId="3" borderId="35" xfId="3" applyFill="1" applyBorder="1" applyAlignment="1">
      <alignment vertical="top"/>
    </xf>
    <xf numFmtId="0" fontId="3" fillId="3" borderId="35" xfId="3" applyFill="1" applyBorder="1" applyAlignment="1">
      <alignment vertical="top" wrapText="1"/>
    </xf>
    <xf numFmtId="0" fontId="10" fillId="3" borderId="35" xfId="3" applyFont="1" applyFill="1" applyBorder="1" applyAlignment="1">
      <alignment horizontal="center" vertical="top"/>
    </xf>
    <xf numFmtId="0" fontId="0" fillId="0" borderId="36" xfId="0" applyBorder="1" applyAlignment="1">
      <alignment horizontal="left"/>
    </xf>
    <xf numFmtId="0" fontId="0" fillId="0" borderId="37" xfId="0" applyBorder="1" applyAlignment="1">
      <alignment horizontal="left"/>
    </xf>
    <xf numFmtId="0" fontId="0" fillId="0" borderId="38" xfId="0" applyBorder="1" applyAlignment="1">
      <alignment horizontal="left"/>
    </xf>
    <xf numFmtId="0" fontId="3" fillId="0" borderId="35" xfId="2" applyBorder="1" applyAlignment="1">
      <alignment vertical="top"/>
    </xf>
    <xf numFmtId="0" fontId="3" fillId="0" borderId="35" xfId="2" applyBorder="1" applyAlignment="1">
      <alignment vertical="top" wrapText="1"/>
    </xf>
    <xf numFmtId="0" fontId="10" fillId="0" borderId="35" xfId="2" applyFont="1" applyBorder="1" applyAlignment="1">
      <alignment horizontal="center" vertical="top"/>
    </xf>
    <xf numFmtId="0" fontId="3" fillId="0" borderId="0" xfId="3" applyAlignment="1">
      <alignment horizontal="center" vertical="top"/>
    </xf>
    <xf numFmtId="0" fontId="3" fillId="0" borderId="0" xfId="3" applyAlignment="1">
      <alignment horizontal="left" vertical="top" wrapText="1"/>
    </xf>
    <xf numFmtId="0" fontId="10" fillId="0" borderId="35" xfId="3" applyFont="1" applyBorder="1" applyAlignment="1">
      <alignment horizontal="center" vertical="top"/>
    </xf>
    <xf numFmtId="0" fontId="10" fillId="0" borderId="12" xfId="3" applyFont="1" applyBorder="1" applyAlignment="1">
      <alignment horizontal="center" vertical="top"/>
    </xf>
    <xf numFmtId="0" fontId="10" fillId="0" borderId="15" xfId="3" applyFont="1" applyBorder="1" applyAlignment="1">
      <alignment horizontal="center" vertical="top"/>
    </xf>
    <xf numFmtId="0" fontId="3" fillId="0" borderId="35" xfId="3" applyBorder="1" applyAlignment="1">
      <alignment horizontal="center" vertical="top" wrapText="1"/>
    </xf>
    <xf numFmtId="0" fontId="3" fillId="0" borderId="12" xfId="3" applyBorder="1" applyAlignment="1">
      <alignment horizontal="center" vertical="top" wrapText="1"/>
    </xf>
    <xf numFmtId="0" fontId="3" fillId="0" borderId="15" xfId="3" applyBorder="1" applyAlignment="1">
      <alignment horizontal="center" vertical="top" wrapText="1"/>
    </xf>
    <xf numFmtId="0" fontId="3" fillId="0" borderId="35" xfId="3" applyBorder="1" applyAlignment="1">
      <alignment horizontal="center" vertical="top"/>
    </xf>
    <xf numFmtId="0" fontId="3" fillId="0" borderId="35" xfId="3" applyBorder="1" applyAlignment="1">
      <alignment horizontal="left" vertical="top" wrapText="1"/>
    </xf>
    <xf numFmtId="0" fontId="3" fillId="0" borderId="35" xfId="3" applyBorder="1" applyAlignment="1">
      <alignment horizontal="left" vertical="top"/>
    </xf>
    <xf numFmtId="0" fontId="3" fillId="0" borderId="12" xfId="2" applyBorder="1" applyAlignment="1">
      <alignment horizontal="center" vertical="top" wrapText="1"/>
    </xf>
    <xf numFmtId="0" fontId="3" fillId="0" borderId="15" xfId="2" applyBorder="1" applyAlignment="1">
      <alignment horizontal="center" vertical="top" wrapText="1"/>
    </xf>
    <xf numFmtId="0" fontId="3" fillId="0" borderId="35" xfId="2" applyBorder="1" applyAlignment="1">
      <alignment horizontal="center" vertical="top" wrapText="1"/>
    </xf>
    <xf numFmtId="0" fontId="3" fillId="0" borderId="20" xfId="2" applyBorder="1" applyAlignment="1">
      <alignment horizontal="center" vertical="top" wrapText="1"/>
    </xf>
    <xf numFmtId="0" fontId="3" fillId="0" borderId="35" xfId="2" applyBorder="1" applyAlignment="1">
      <alignment horizontal="center" vertical="top"/>
    </xf>
    <xf numFmtId="0" fontId="3" fillId="0" borderId="20" xfId="2" applyBorder="1" applyAlignment="1">
      <alignment horizontal="center" vertical="top"/>
    </xf>
    <xf numFmtId="0" fontId="3" fillId="0" borderId="20" xfId="2" applyBorder="1" applyAlignment="1">
      <alignment horizontal="left" vertical="top" wrapText="1"/>
    </xf>
    <xf numFmtId="0" fontId="3" fillId="0" borderId="35" xfId="2" applyBorder="1" applyAlignment="1">
      <alignment horizontal="left" vertical="top" wrapText="1"/>
    </xf>
    <xf numFmtId="0" fontId="3" fillId="11" borderId="35" xfId="3" applyFill="1" applyBorder="1" applyAlignment="1">
      <alignment vertical="top"/>
    </xf>
    <xf numFmtId="0" fontId="3" fillId="11" borderId="0" xfId="3" applyFill="1" applyAlignment="1">
      <alignment vertical="top" wrapText="1"/>
    </xf>
    <xf numFmtId="0" fontId="4" fillId="11" borderId="35" xfId="3" applyFont="1" applyFill="1" applyBorder="1" applyAlignment="1">
      <alignment horizontal="center" vertical="top"/>
    </xf>
    <xf numFmtId="0" fontId="10" fillId="11" borderId="35" xfId="3" applyFont="1" applyFill="1" applyBorder="1" applyAlignment="1">
      <alignment horizontal="center" vertical="top"/>
    </xf>
    <xf numFmtId="0" fontId="3" fillId="11" borderId="35" xfId="3" applyFill="1" applyBorder="1" applyAlignment="1">
      <alignment horizontal="center" vertical="top" wrapText="1"/>
    </xf>
    <xf numFmtId="0" fontId="3" fillId="11" borderId="35" xfId="3" applyFill="1" applyBorder="1" applyAlignment="1">
      <alignment horizontal="center" vertical="top"/>
    </xf>
    <xf numFmtId="0" fontId="3" fillId="11" borderId="0" xfId="3" applyFill="1" applyAlignment="1">
      <alignment horizontal="left" vertical="top" wrapText="1"/>
    </xf>
    <xf numFmtId="0" fontId="3" fillId="11" borderId="35" xfId="3" applyFill="1" applyBorder="1" applyAlignment="1">
      <alignment horizontal="left" vertical="top" wrapText="1"/>
    </xf>
    <xf numFmtId="0" fontId="3" fillId="11" borderId="13" xfId="3" applyFill="1" applyBorder="1" applyAlignment="1">
      <alignment horizontal="left" vertical="top"/>
    </xf>
    <xf numFmtId="0" fontId="3" fillId="11" borderId="12" xfId="3" applyFill="1" applyBorder="1" applyAlignment="1">
      <alignment vertical="top"/>
    </xf>
    <xf numFmtId="0" fontId="10" fillId="11" borderId="12" xfId="3" applyFont="1" applyFill="1" applyBorder="1" applyAlignment="1">
      <alignment horizontal="center" vertical="top"/>
    </xf>
    <xf numFmtId="0" fontId="3" fillId="11" borderId="12" xfId="3" applyFill="1" applyBorder="1" applyAlignment="1">
      <alignment horizontal="center" vertical="top" wrapText="1"/>
    </xf>
    <xf numFmtId="0" fontId="3" fillId="11" borderId="12" xfId="3" applyFill="1" applyBorder="1" applyAlignment="1">
      <alignment horizontal="center" vertical="top"/>
    </xf>
    <xf numFmtId="0" fontId="3" fillId="11" borderId="12" xfId="3" applyFill="1" applyBorder="1" applyAlignment="1">
      <alignment horizontal="left" vertical="top" wrapText="1"/>
    </xf>
    <xf numFmtId="0" fontId="3" fillId="11" borderId="13" xfId="3" applyFill="1" applyBorder="1" applyAlignment="1">
      <alignment horizontal="left" vertical="top" wrapText="1"/>
    </xf>
    <xf numFmtId="0" fontId="3" fillId="11" borderId="15" xfId="3" applyFill="1" applyBorder="1" applyAlignment="1">
      <alignment vertical="top"/>
    </xf>
    <xf numFmtId="0" fontId="10" fillId="11" borderId="15" xfId="3" applyFont="1" applyFill="1" applyBorder="1" applyAlignment="1">
      <alignment horizontal="center" vertical="top"/>
    </xf>
    <xf numFmtId="0" fontId="3" fillId="11" borderId="15" xfId="3" applyFill="1" applyBorder="1" applyAlignment="1">
      <alignment horizontal="center" vertical="top" wrapText="1"/>
    </xf>
    <xf numFmtId="0" fontId="3" fillId="11" borderId="15" xfId="3" applyFill="1" applyBorder="1" applyAlignment="1">
      <alignment horizontal="center" vertical="top"/>
    </xf>
    <xf numFmtId="0" fontId="3" fillId="11" borderId="15" xfId="3" applyFill="1" applyBorder="1" applyAlignment="1">
      <alignment horizontal="left" vertical="top" wrapText="1"/>
    </xf>
    <xf numFmtId="0" fontId="3" fillId="11" borderId="0" xfId="3" applyFill="1" applyAlignment="1">
      <alignment vertical="top"/>
    </xf>
    <xf numFmtId="0" fontId="3" fillId="11" borderId="20" xfId="3" applyFill="1" applyBorder="1" applyAlignment="1">
      <alignment vertical="top" wrapText="1"/>
    </xf>
    <xf numFmtId="0" fontId="10" fillId="11" borderId="13" xfId="3" applyFont="1" applyFill="1" applyBorder="1" applyAlignment="1">
      <alignment horizontal="center" vertical="top"/>
    </xf>
    <xf numFmtId="0" fontId="0" fillId="11" borderId="20" xfId="0" applyFill="1" applyBorder="1" applyAlignment="1">
      <alignment horizontal="left" vertical="top" wrapText="1"/>
    </xf>
    <xf numFmtId="0" fontId="10" fillId="11" borderId="20" xfId="3" applyFont="1" applyFill="1" applyBorder="1" applyAlignment="1">
      <alignment horizontal="center" vertical="top"/>
    </xf>
    <xf numFmtId="0" fontId="3" fillId="11" borderId="20" xfId="3" applyFill="1" applyBorder="1" applyAlignment="1">
      <alignment horizontal="center" vertical="top" wrapText="1"/>
    </xf>
    <xf numFmtId="0" fontId="3" fillId="11" borderId="20" xfId="3" applyFill="1" applyBorder="1" applyAlignment="1">
      <alignment horizontal="center" vertical="top"/>
    </xf>
    <xf numFmtId="0" fontId="3" fillId="11" borderId="20" xfId="3" applyFill="1" applyBorder="1" applyAlignment="1">
      <alignment horizontal="left" vertical="top" wrapText="1"/>
    </xf>
    <xf numFmtId="0" fontId="0" fillId="0" borderId="31" xfId="0" applyBorder="1" applyAlignment="1">
      <alignment horizontal="left"/>
    </xf>
    <xf numFmtId="0" fontId="0" fillId="0" borderId="0" xfId="0" applyAlignment="1">
      <alignment horizontal="left"/>
    </xf>
    <xf numFmtId="0" fontId="0" fillId="0" borderId="32" xfId="0" applyBorder="1" applyAlignment="1">
      <alignment horizontal="left"/>
    </xf>
    <xf numFmtId="0" fontId="0" fillId="11" borderId="31" xfId="0" applyFill="1" applyBorder="1" applyAlignment="1">
      <alignment horizontal="left"/>
    </xf>
    <xf numFmtId="0" fontId="0" fillId="11" borderId="0" xfId="0" applyFill="1" applyAlignment="1">
      <alignment horizontal="left"/>
    </xf>
    <xf numFmtId="0" fontId="0" fillId="11" borderId="32" xfId="0" applyFill="1" applyBorder="1" applyAlignment="1">
      <alignment horizontal="left"/>
    </xf>
    <xf numFmtId="0" fontId="0" fillId="11" borderId="14" xfId="0" applyFill="1" applyBorder="1" applyAlignment="1">
      <alignment horizontal="left"/>
    </xf>
    <xf numFmtId="0" fontId="0" fillId="11" borderId="30" xfId="0" applyFill="1" applyBorder="1" applyAlignment="1">
      <alignment horizontal="left"/>
    </xf>
    <xf numFmtId="0" fontId="0" fillId="0" borderId="14" xfId="0" applyBorder="1" applyAlignment="1">
      <alignment horizontal="left"/>
    </xf>
    <xf numFmtId="0" fontId="0" fillId="0" borderId="29" xfId="0" applyBorder="1" applyAlignment="1">
      <alignment horizontal="left"/>
    </xf>
    <xf numFmtId="0" fontId="0" fillId="0" borderId="33" xfId="0" applyBorder="1" applyAlignment="1">
      <alignment horizontal="left"/>
    </xf>
    <xf numFmtId="0" fontId="0" fillId="0" borderId="30" xfId="0" applyBorder="1" applyAlignment="1">
      <alignment horizontal="left"/>
    </xf>
    <xf numFmtId="0" fontId="26" fillId="0" borderId="0" xfId="0" applyFont="1" applyAlignment="1">
      <alignment horizontal="left"/>
    </xf>
    <xf numFmtId="0" fontId="27" fillId="0" borderId="35" xfId="2" applyFont="1" applyBorder="1" applyAlignment="1">
      <alignment horizontal="left" vertical="top" wrapText="1"/>
    </xf>
    <xf numFmtId="0" fontId="19" fillId="0" borderId="17" xfId="4" applyFont="1" applyBorder="1" applyAlignment="1">
      <alignment horizontal="left" vertical="top" wrapText="1"/>
    </xf>
    <xf numFmtId="0" fontId="19" fillId="0" borderId="18" xfId="4" applyFont="1" applyBorder="1" applyAlignment="1">
      <alignment horizontal="left" vertical="top" wrapText="1"/>
    </xf>
    <xf numFmtId="0" fontId="19" fillId="0" borderId="19" xfId="4" applyFont="1" applyBorder="1" applyAlignment="1">
      <alignment horizontal="left" vertical="top" wrapText="1"/>
    </xf>
    <xf numFmtId="0" fontId="17" fillId="2" borderId="17" xfId="4" applyFont="1" applyFill="1" applyBorder="1" applyAlignment="1">
      <alignment horizontal="center" vertical="top" wrapText="1"/>
    </xf>
    <xf numFmtId="0" fontId="17" fillId="2" borderId="19" xfId="4" applyFont="1" applyFill="1" applyBorder="1" applyAlignment="1">
      <alignment horizontal="center" vertical="top" wrapText="1"/>
    </xf>
    <xf numFmtId="0" fontId="17" fillId="2" borderId="17" xfId="4" applyFont="1" applyFill="1" applyBorder="1" applyAlignment="1">
      <alignment horizontal="center" vertical="top"/>
    </xf>
    <xf numFmtId="0" fontId="17" fillId="2" borderId="19" xfId="4" applyFont="1" applyFill="1" applyBorder="1" applyAlignment="1">
      <alignment horizontal="center" vertical="top"/>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49" fontId="19" fillId="0" borderId="17" xfId="4" applyNumberFormat="1" applyFont="1" applyBorder="1" applyAlignment="1">
      <alignment horizontal="left" vertical="top" wrapText="1"/>
    </xf>
    <xf numFmtId="0" fontId="4" fillId="0" borderId="17" xfId="2" applyFont="1" applyBorder="1" applyAlignment="1">
      <alignment horizontal="center" vertical="center" wrapText="1"/>
    </xf>
    <xf numFmtId="0" fontId="4" fillId="0" borderId="19" xfId="2" applyFont="1" applyBorder="1" applyAlignment="1">
      <alignment horizontal="center" vertical="center" wrapText="1"/>
    </xf>
    <xf numFmtId="0" fontId="4" fillId="2" borderId="17" xfId="2" applyFont="1" applyFill="1" applyBorder="1" applyAlignment="1">
      <alignment horizontal="center" vertical="center" wrapText="1"/>
    </xf>
    <xf numFmtId="0" fontId="4" fillId="2" borderId="19" xfId="2" applyFont="1" applyFill="1" applyBorder="1" applyAlignment="1">
      <alignment horizontal="center" vertical="center" wrapText="1"/>
    </xf>
    <xf numFmtId="0" fontId="0" fillId="0" borderId="35"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11" borderId="35" xfId="0" applyFill="1" applyBorder="1" applyAlignment="1">
      <alignment horizontal="left" vertical="top" wrapText="1"/>
    </xf>
    <xf numFmtId="0" fontId="0" fillId="11" borderId="12" xfId="0" applyFill="1" applyBorder="1" applyAlignment="1">
      <alignment horizontal="left" vertical="top" wrapText="1"/>
    </xf>
    <xf numFmtId="0" fontId="0" fillId="11" borderId="15" xfId="0" applyFill="1" applyBorder="1" applyAlignment="1">
      <alignment horizontal="left" vertical="top" wrapText="1"/>
    </xf>
    <xf numFmtId="0" fontId="25" fillId="0" borderId="35" xfId="0" applyFont="1" applyBorder="1" applyAlignment="1">
      <alignment horizontal="left" vertical="top" wrapText="1"/>
    </xf>
    <xf numFmtId="0" fontId="25" fillId="0" borderId="12" xfId="0" applyFont="1" applyBorder="1" applyAlignment="1">
      <alignment horizontal="left" vertical="top" wrapText="1"/>
    </xf>
    <xf numFmtId="0" fontId="25" fillId="0" borderId="15" xfId="0" applyFont="1" applyBorder="1" applyAlignment="1">
      <alignment horizontal="left" vertical="top" wrapText="1"/>
    </xf>
  </cellXfs>
  <cellStyles count="8">
    <cellStyle name="Heading 1" xfId="1" builtinId="16"/>
    <cellStyle name="Normal" xfId="0" builtinId="0"/>
    <cellStyle name="Normal 10 4" xfId="4" xr:uid="{0C26721C-87A4-46CC-BB70-4F3544149F93}"/>
    <cellStyle name="Normal 11" xfId="6" xr:uid="{EC8238B0-F37A-4E61-A7CB-3AA1128C1ECC}"/>
    <cellStyle name="Normal 15" xfId="2" xr:uid="{5E926126-7697-43B9-BD0E-ED0CB0AF92D0}"/>
    <cellStyle name="Normal 2 2" xfId="3" xr:uid="{A4B64A44-5235-4551-ADCD-C163C508D811}"/>
    <cellStyle name="Normal 4" xfId="7" xr:uid="{AEC6FEF1-48C1-4B4C-B962-58EE19D92DD7}"/>
    <cellStyle name="Normal 4 2 3 2 2 2" xfId="5" xr:uid="{C1DA7C9E-F6F1-4535-AEB1-C175F682F5FD}"/>
  </cellStyles>
  <dxfs count="0"/>
  <tableStyles count="0" defaultTableStyle="TableStyleMedium2" defaultPivotStyle="PivotStyleLight16"/>
  <colors>
    <mruColors>
      <color rgb="FFF018F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A57A132F-F8D5-4D83-8CB7-AAA41D22EF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E9F53965-5427-4831-9CD8-7B032353A3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1BF7C38C-5B05-4CB4-A69C-C518C69AA6A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9421FC72-09E8-4F2D-9B3C-B629BE53D6D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440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2E33F1DC-E8F8-4063-B6F4-35D94A7C684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AB4ED125-523D-47A9-B180-C71FAB174CB8}"/>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10BC9E81-406B-4760-933C-25426099D0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CE0B014E-6F34-463A-BE12-6BB986596590}"/>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89CB49A6-D71B-47EC-AE98-FD95F9E7B1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93687" y="83344"/>
          <a:ext cx="914286" cy="39682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id="{66171F5D-64B8-44F1-B805-82AB65788D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93687" y="83344"/>
          <a:ext cx="914286" cy="396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1</xdr:row>
      <xdr:rowOff>59570</xdr:rowOff>
    </xdr:to>
    <xdr:pic>
      <xdr:nvPicPr>
        <xdr:cNvPr id="2" name="Picture 1">
          <a:extLst>
            <a:ext uri="{FF2B5EF4-FFF2-40B4-BE49-F238E27FC236}">
              <a16:creationId xmlns:a16="http://schemas.microsoft.com/office/drawing/2014/main" id="{674D0D69-E106-4A62-A2FF-68C8CE9960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34000" y="0"/>
          <a:ext cx="914286" cy="3968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1</xdr:row>
      <xdr:rowOff>59570</xdr:rowOff>
    </xdr:to>
    <xdr:pic>
      <xdr:nvPicPr>
        <xdr:cNvPr id="2" name="Picture 1">
          <a:extLst>
            <a:ext uri="{FF2B5EF4-FFF2-40B4-BE49-F238E27FC236}">
              <a16:creationId xmlns:a16="http://schemas.microsoft.com/office/drawing/2014/main" id="{14981803-D33E-49A7-9F6D-82783C838D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38800" y="0"/>
          <a:ext cx="914286" cy="2246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Questionnaire%20Macro%20Version%2018.1%2011-27-18%20JC.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erint-my.sharepoint.com/personal/matt_schieman_verint_com/Documents/_Current%20Clients/CVS/QAP/NPS%20Update/Q%20Caremark%20Web%20Browse_072021_D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Model Question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 Current Model Qsts"/>
      <sheetName val="Current CQs"/>
      <sheetName val="CQs (27.7.2021)"/>
      <sheetName val="CQs (05-05-2021)"/>
      <sheetName val="CQs (11-2-2020)"/>
      <sheetName val="CQs (08-24-2020)"/>
      <sheetName val="CQs(8-14-2020)"/>
      <sheetName val="CQs (2020-01-31)"/>
      <sheetName val="CQs (8-7-15)"/>
      <sheetName val="CQs (6-22-15)"/>
      <sheetName val="CQs (5-19-15)"/>
      <sheetName val="CQs (3-3-15)"/>
      <sheetName val="Current CQs (11-21-14)"/>
      <sheetName val="CQs (11-21-14)"/>
      <sheetName val="CQs (11-20-14)"/>
      <sheetName val="CQs (5-9-14)"/>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5B59-1CE0-467A-9727-49B51B71C8BD}">
  <sheetPr codeName="Sheet7"/>
  <dimension ref="A1:D11"/>
  <sheetViews>
    <sheetView workbookViewId="0"/>
  </sheetViews>
  <sheetFormatPr defaultColWidth="8.7265625" defaultRowHeight="12.5" x14ac:dyDescent="0.25"/>
  <cols>
    <col min="1" max="1" width="34" style="77" customWidth="1"/>
    <col min="2" max="2" width="13.1796875" style="77" bestFit="1" customWidth="1"/>
    <col min="3" max="3" width="13.1796875" style="77" customWidth="1"/>
    <col min="4" max="4" width="25.26953125" style="77" customWidth="1"/>
    <col min="5" max="16384" width="8.7265625" style="77"/>
  </cols>
  <sheetData>
    <row r="1" spans="1:4" x14ac:dyDescent="0.25">
      <c r="A1" s="77" t="s">
        <v>0</v>
      </c>
      <c r="B1" s="77" t="s">
        <v>1</v>
      </c>
      <c r="C1" s="77" t="s">
        <v>2</v>
      </c>
      <c r="D1" s="77" t="s">
        <v>3</v>
      </c>
    </row>
    <row r="2" spans="1:4" x14ac:dyDescent="0.25">
      <c r="B2" s="77">
        <v>1</v>
      </c>
      <c r="D2" s="77" t="str">
        <f>CONCATENATE(A2,"|",B2,"|true|false|",C2)</f>
        <v>|1|true|false|</v>
      </c>
    </row>
    <row r="3" spans="1:4" x14ac:dyDescent="0.25">
      <c r="B3" s="77">
        <v>2</v>
      </c>
      <c r="D3" s="77" t="str">
        <f t="shared" ref="D3:D11" si="0">CONCATENATE(A3,"|",B3,"|true|false|",C3)</f>
        <v>|2|true|false|</v>
      </c>
    </row>
    <row r="4" spans="1:4" x14ac:dyDescent="0.25">
      <c r="B4" s="77">
        <v>3</v>
      </c>
      <c r="D4" s="77" t="str">
        <f t="shared" si="0"/>
        <v>|3|true|false|</v>
      </c>
    </row>
    <row r="5" spans="1:4" x14ac:dyDescent="0.25">
      <c r="B5" s="77">
        <v>4</v>
      </c>
      <c r="D5" s="77" t="str">
        <f t="shared" si="0"/>
        <v>|4|true|false|</v>
      </c>
    </row>
    <row r="6" spans="1:4" x14ac:dyDescent="0.25">
      <c r="B6" s="77">
        <v>5</v>
      </c>
      <c r="D6" s="77" t="str">
        <f t="shared" si="0"/>
        <v>|5|true|false|</v>
      </c>
    </row>
    <row r="7" spans="1:4" x14ac:dyDescent="0.25">
      <c r="B7" s="77">
        <v>6</v>
      </c>
      <c r="D7" s="77" t="str">
        <f t="shared" si="0"/>
        <v>|6|true|false|</v>
      </c>
    </row>
    <row r="8" spans="1:4" x14ac:dyDescent="0.25">
      <c r="B8" s="77">
        <v>7</v>
      </c>
      <c r="D8" s="77" t="str">
        <f t="shared" si="0"/>
        <v>|7|true|false|</v>
      </c>
    </row>
    <row r="9" spans="1:4" x14ac:dyDescent="0.25">
      <c r="B9" s="77">
        <v>8</v>
      </c>
      <c r="D9" s="77" t="str">
        <f t="shared" si="0"/>
        <v>|8|true|false|</v>
      </c>
    </row>
    <row r="10" spans="1:4" x14ac:dyDescent="0.25">
      <c r="B10" s="77">
        <v>9</v>
      </c>
      <c r="D10" s="77" t="str">
        <f t="shared" si="0"/>
        <v>|9|true|false|</v>
      </c>
    </row>
    <row r="11" spans="1:4" x14ac:dyDescent="0.25">
      <c r="B11" s="77">
        <v>10</v>
      </c>
      <c r="D11" s="77" t="str">
        <f t="shared" si="0"/>
        <v>|10|true|false|</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C0503-0B59-400E-8775-6574E35445A4}">
  <sheetPr codeName="Sheet3">
    <tabColor theme="9"/>
    <pageSetUpPr fitToPage="1"/>
  </sheetPr>
  <dimension ref="A2:F66"/>
  <sheetViews>
    <sheetView showGridLines="0" workbookViewId="0">
      <selection activeCell="E10" sqref="E10:E17"/>
    </sheetView>
  </sheetViews>
  <sheetFormatPr defaultColWidth="9.1796875" defaultRowHeight="12" customHeight="1" x14ac:dyDescent="0.35"/>
  <cols>
    <col min="1" max="1" width="15.26953125" style="118" customWidth="1"/>
    <col min="2" max="2" width="2.7265625" style="118" customWidth="1"/>
    <col min="3" max="3" width="70.7265625" style="118" customWidth="1"/>
    <col min="4" max="4" width="2.7265625" style="118" customWidth="1"/>
    <col min="5" max="5" width="70.7265625" style="118" customWidth="1"/>
    <col min="6" max="6" width="2.7265625" style="118" customWidth="1"/>
    <col min="7" max="16384" width="9.1796875" style="118"/>
  </cols>
  <sheetData>
    <row r="2" spans="2:6" ht="17.5" x14ac:dyDescent="0.35">
      <c r="B2" s="116" t="s">
        <v>4</v>
      </c>
      <c r="C2" s="117"/>
      <c r="D2" s="117"/>
      <c r="E2" s="117"/>
    </row>
    <row r="3" spans="2:6" ht="17.5" x14ac:dyDescent="0.35">
      <c r="B3" s="116" t="s">
        <v>5</v>
      </c>
      <c r="C3" s="117"/>
      <c r="D3" s="117"/>
      <c r="E3" s="117"/>
    </row>
    <row r="4" spans="2:6" s="119" customFormat="1" ht="13" thickBot="1" x14ac:dyDescent="0.3"/>
    <row r="5" spans="2:6" ht="12" customHeight="1" x14ac:dyDescent="0.35">
      <c r="B5" s="254" t="s">
        <v>6</v>
      </c>
      <c r="C5" s="255"/>
      <c r="D5" s="255"/>
      <c r="E5" s="255"/>
      <c r="F5" s="256"/>
    </row>
    <row r="6" spans="2:6" ht="12.75" customHeight="1" thickBot="1" x14ac:dyDescent="0.4">
      <c r="B6" s="257"/>
      <c r="C6" s="258"/>
      <c r="D6" s="258"/>
      <c r="E6" s="258"/>
      <c r="F6" s="259"/>
    </row>
    <row r="7" spans="2:6" ht="12" customHeight="1" thickBot="1" x14ac:dyDescent="0.4">
      <c r="B7" s="120"/>
      <c r="F7" s="121"/>
    </row>
    <row r="8" spans="2:6" ht="12" customHeight="1" x14ac:dyDescent="0.35">
      <c r="B8" s="120"/>
      <c r="C8" s="250" t="s">
        <v>7</v>
      </c>
      <c r="E8" s="250" t="s">
        <v>8</v>
      </c>
      <c r="F8" s="121"/>
    </row>
    <row r="9" spans="2:6" ht="12" customHeight="1" thickBot="1" x14ac:dyDescent="0.4">
      <c r="B9" s="120"/>
      <c r="C9" s="251"/>
      <c r="E9" s="251"/>
      <c r="F9" s="121"/>
    </row>
    <row r="10" spans="2:6" ht="12" customHeight="1" x14ac:dyDescent="0.35">
      <c r="B10" s="120"/>
      <c r="C10" s="260" t="s">
        <v>9</v>
      </c>
      <c r="E10" s="260" t="s">
        <v>10</v>
      </c>
      <c r="F10" s="121"/>
    </row>
    <row r="11" spans="2:6" ht="12" customHeight="1" x14ac:dyDescent="0.35">
      <c r="B11" s="120"/>
      <c r="C11" s="248"/>
      <c r="E11" s="248"/>
      <c r="F11" s="121"/>
    </row>
    <row r="12" spans="2:6" ht="12" customHeight="1" x14ac:dyDescent="0.35">
      <c r="B12" s="120"/>
      <c r="C12" s="248"/>
      <c r="E12" s="248"/>
      <c r="F12" s="121"/>
    </row>
    <row r="13" spans="2:6" ht="12" customHeight="1" x14ac:dyDescent="0.35">
      <c r="B13" s="120"/>
      <c r="C13" s="248"/>
      <c r="E13" s="248"/>
      <c r="F13" s="121"/>
    </row>
    <row r="14" spans="2:6" ht="12" customHeight="1" x14ac:dyDescent="0.35">
      <c r="B14" s="120"/>
      <c r="C14" s="248"/>
      <c r="E14" s="248"/>
      <c r="F14" s="121"/>
    </row>
    <row r="15" spans="2:6" ht="12" customHeight="1" x14ac:dyDescent="0.35">
      <c r="B15" s="120"/>
      <c r="C15" s="248"/>
      <c r="E15" s="248"/>
      <c r="F15" s="121"/>
    </row>
    <row r="16" spans="2:6" ht="12" customHeight="1" x14ac:dyDescent="0.35">
      <c r="B16" s="120"/>
      <c r="C16" s="248"/>
      <c r="E16" s="248"/>
      <c r="F16" s="121"/>
    </row>
    <row r="17" spans="2:6" ht="14.25" customHeight="1" thickBot="1" x14ac:dyDescent="0.4">
      <c r="B17" s="120"/>
      <c r="C17" s="249"/>
      <c r="E17" s="249"/>
      <c r="F17" s="121"/>
    </row>
    <row r="18" spans="2:6" ht="14.5" thickBot="1" x14ac:dyDescent="0.4">
      <c r="B18" s="120"/>
      <c r="C18" s="122"/>
      <c r="E18" s="122"/>
      <c r="F18" s="121"/>
    </row>
    <row r="19" spans="2:6" ht="12" customHeight="1" x14ac:dyDescent="0.35">
      <c r="B19" s="120"/>
      <c r="C19" s="252" t="s">
        <v>11</v>
      </c>
      <c r="E19" s="252" t="s">
        <v>12</v>
      </c>
      <c r="F19" s="121"/>
    </row>
    <row r="20" spans="2:6" ht="12" customHeight="1" thickBot="1" x14ac:dyDescent="0.4">
      <c r="B20" s="120"/>
      <c r="C20" s="253"/>
      <c r="E20" s="253"/>
      <c r="F20" s="121"/>
    </row>
    <row r="21" spans="2:6" ht="12" customHeight="1" x14ac:dyDescent="0.35">
      <c r="B21" s="120"/>
      <c r="C21" s="247" t="s">
        <v>13</v>
      </c>
      <c r="E21" s="247" t="s">
        <v>14</v>
      </c>
      <c r="F21" s="121"/>
    </row>
    <row r="22" spans="2:6" ht="12" customHeight="1" x14ac:dyDescent="0.35">
      <c r="B22" s="120"/>
      <c r="C22" s="248" t="s">
        <v>15</v>
      </c>
      <c r="E22" s="248"/>
      <c r="F22" s="121"/>
    </row>
    <row r="23" spans="2:6" ht="12" customHeight="1" x14ac:dyDescent="0.35">
      <c r="B23" s="120"/>
      <c r="C23" s="248" t="s">
        <v>15</v>
      </c>
      <c r="E23" s="248"/>
      <c r="F23" s="121"/>
    </row>
    <row r="24" spans="2:6" ht="12" customHeight="1" x14ac:dyDescent="0.35">
      <c r="B24" s="120"/>
      <c r="C24" s="248" t="s">
        <v>15</v>
      </c>
      <c r="E24" s="248"/>
      <c r="F24" s="121"/>
    </row>
    <row r="25" spans="2:6" ht="12" customHeight="1" x14ac:dyDescent="0.35">
      <c r="B25" s="120"/>
      <c r="C25" s="248" t="s">
        <v>15</v>
      </c>
      <c r="E25" s="248"/>
      <c r="F25" s="121"/>
    </row>
    <row r="26" spans="2:6" ht="12" customHeight="1" x14ac:dyDescent="0.35">
      <c r="B26" s="120"/>
      <c r="C26" s="248" t="s">
        <v>15</v>
      </c>
      <c r="E26" s="248"/>
      <c r="F26" s="121"/>
    </row>
    <row r="27" spans="2:6" ht="12" customHeight="1" x14ac:dyDescent="0.35">
      <c r="B27" s="120"/>
      <c r="C27" s="248" t="s">
        <v>15</v>
      </c>
      <c r="E27" s="248"/>
      <c r="F27" s="121"/>
    </row>
    <row r="28" spans="2:6" ht="13.5" customHeight="1" thickBot="1" x14ac:dyDescent="0.4">
      <c r="B28" s="120"/>
      <c r="C28" s="249" t="s">
        <v>15</v>
      </c>
      <c r="E28" s="249"/>
      <c r="F28" s="121"/>
    </row>
    <row r="29" spans="2:6" ht="12" customHeight="1" thickBot="1" x14ac:dyDescent="0.4">
      <c r="B29" s="120"/>
      <c r="C29" s="122"/>
      <c r="E29" s="122"/>
      <c r="F29" s="121"/>
    </row>
    <row r="30" spans="2:6" ht="12" customHeight="1" x14ac:dyDescent="0.35">
      <c r="B30" s="120"/>
      <c r="C30" s="250" t="s">
        <v>16</v>
      </c>
      <c r="E30" s="252" t="s">
        <v>17</v>
      </c>
      <c r="F30" s="121"/>
    </row>
    <row r="31" spans="2:6" ht="12" customHeight="1" thickBot="1" x14ac:dyDescent="0.4">
      <c r="B31" s="120"/>
      <c r="C31" s="251"/>
      <c r="E31" s="253"/>
      <c r="F31" s="121"/>
    </row>
    <row r="32" spans="2:6" ht="12" customHeight="1" x14ac:dyDescent="0.35">
      <c r="B32" s="120"/>
      <c r="C32" s="120"/>
      <c r="D32" s="120"/>
      <c r="E32" s="123"/>
      <c r="F32" s="121"/>
    </row>
    <row r="33" spans="1:6" ht="12" customHeight="1" x14ac:dyDescent="0.35">
      <c r="B33" s="120"/>
      <c r="C33" s="120"/>
      <c r="D33" s="120"/>
      <c r="E33" s="123"/>
      <c r="F33" s="121"/>
    </row>
    <row r="34" spans="1:6" ht="12" customHeight="1" x14ac:dyDescent="0.35">
      <c r="B34" s="120"/>
      <c r="C34" s="120"/>
      <c r="D34" s="120"/>
      <c r="E34" s="123"/>
      <c r="F34" s="121"/>
    </row>
    <row r="35" spans="1:6" ht="12" customHeight="1" x14ac:dyDescent="0.25">
      <c r="A35" s="119"/>
      <c r="B35" s="120"/>
      <c r="C35" s="120"/>
      <c r="D35" s="120"/>
      <c r="E35" s="123"/>
      <c r="F35" s="121"/>
    </row>
    <row r="36" spans="1:6" ht="11.5" x14ac:dyDescent="0.35">
      <c r="B36" s="120"/>
      <c r="C36" s="120"/>
      <c r="D36" s="120"/>
      <c r="E36" s="123"/>
      <c r="F36" s="121"/>
    </row>
    <row r="37" spans="1:6" ht="12" customHeight="1" x14ac:dyDescent="0.25">
      <c r="B37" s="120"/>
      <c r="C37" s="120"/>
      <c r="D37" s="120"/>
      <c r="E37" s="124"/>
      <c r="F37" s="121"/>
    </row>
    <row r="38" spans="1:6" ht="12" customHeight="1" x14ac:dyDescent="0.25">
      <c r="B38" s="120"/>
      <c r="C38" s="120"/>
      <c r="D38" s="120"/>
      <c r="E38" s="124"/>
      <c r="F38" s="121"/>
    </row>
    <row r="39" spans="1:6" ht="12" customHeight="1" x14ac:dyDescent="0.25">
      <c r="B39" s="120"/>
      <c r="C39" s="124"/>
      <c r="D39" s="120"/>
      <c r="E39" s="123"/>
      <c r="F39" s="121"/>
    </row>
    <row r="40" spans="1:6" ht="12" customHeight="1" x14ac:dyDescent="0.35">
      <c r="B40" s="120"/>
      <c r="C40" s="120"/>
      <c r="D40" s="120"/>
      <c r="E40" s="123"/>
      <c r="F40" s="121"/>
    </row>
    <row r="41" spans="1:6" ht="12" customHeight="1" x14ac:dyDescent="0.35">
      <c r="B41" s="120"/>
      <c r="C41" s="120"/>
      <c r="D41" s="120"/>
      <c r="E41" s="123"/>
      <c r="F41" s="121"/>
    </row>
    <row r="42" spans="1:6" ht="12" customHeight="1" x14ac:dyDescent="0.25">
      <c r="B42" s="120"/>
      <c r="C42" s="120"/>
      <c r="D42" s="120"/>
      <c r="E42" s="124"/>
      <c r="F42" s="121"/>
    </row>
    <row r="43" spans="1:6" ht="12" customHeight="1" x14ac:dyDescent="0.35">
      <c r="B43" s="120"/>
      <c r="C43" s="120"/>
      <c r="D43" s="120"/>
      <c r="E43" s="123"/>
      <c r="F43" s="121"/>
    </row>
    <row r="44" spans="1:6" ht="12" customHeight="1" x14ac:dyDescent="0.35">
      <c r="B44" s="120"/>
      <c r="C44" s="120"/>
      <c r="D44" s="120"/>
      <c r="E44" s="123"/>
      <c r="F44" s="121"/>
    </row>
    <row r="45" spans="1:6" ht="12" customHeight="1" x14ac:dyDescent="0.35">
      <c r="B45" s="120"/>
      <c r="C45" s="120"/>
      <c r="D45" s="120"/>
      <c r="E45" s="123"/>
      <c r="F45" s="121"/>
    </row>
    <row r="46" spans="1:6" ht="12" customHeight="1" x14ac:dyDescent="0.35">
      <c r="B46" s="120"/>
      <c r="C46" s="120"/>
      <c r="D46" s="120"/>
      <c r="E46" s="123"/>
      <c r="F46" s="121"/>
    </row>
    <row r="47" spans="1:6" ht="12" customHeight="1" x14ac:dyDescent="0.35">
      <c r="B47" s="120"/>
      <c r="C47" s="120"/>
      <c r="D47" s="120"/>
      <c r="E47" s="123"/>
      <c r="F47" s="121"/>
    </row>
    <row r="48" spans="1:6" ht="12" customHeight="1" x14ac:dyDescent="0.25">
      <c r="B48" s="120"/>
      <c r="C48" s="120"/>
      <c r="D48" s="120"/>
      <c r="E48" s="124"/>
      <c r="F48" s="121"/>
    </row>
    <row r="49" spans="2:6" ht="12" customHeight="1" x14ac:dyDescent="0.35">
      <c r="B49" s="120"/>
      <c r="C49" s="120"/>
      <c r="D49" s="120"/>
      <c r="E49" s="123"/>
      <c r="F49" s="121"/>
    </row>
    <row r="50" spans="2:6" ht="12" customHeight="1" x14ac:dyDescent="0.35">
      <c r="B50" s="120"/>
      <c r="C50" s="120"/>
      <c r="D50" s="120"/>
      <c r="E50" s="123"/>
      <c r="F50" s="121"/>
    </row>
    <row r="51" spans="2:6" ht="12" customHeight="1" x14ac:dyDescent="0.25">
      <c r="B51" s="120"/>
      <c r="C51" s="120"/>
      <c r="D51" s="120"/>
      <c r="E51" s="124"/>
      <c r="F51" s="121"/>
    </row>
    <row r="52" spans="2:6" ht="12" customHeight="1" x14ac:dyDescent="0.25">
      <c r="B52" s="120"/>
      <c r="C52" s="124"/>
      <c r="D52" s="120"/>
      <c r="E52" s="123"/>
      <c r="F52" s="121"/>
    </row>
    <row r="53" spans="2:6" ht="12" customHeight="1" x14ac:dyDescent="0.35">
      <c r="B53" s="120"/>
      <c r="C53" s="120"/>
      <c r="D53" s="120"/>
      <c r="E53" s="123"/>
      <c r="F53" s="121"/>
    </row>
    <row r="54" spans="2:6" ht="12" customHeight="1" x14ac:dyDescent="0.35">
      <c r="B54" s="120"/>
      <c r="C54" s="120"/>
      <c r="D54" s="120"/>
      <c r="E54" s="123"/>
      <c r="F54" s="121"/>
    </row>
    <row r="55" spans="2:6" ht="12" customHeight="1" x14ac:dyDescent="0.35">
      <c r="B55" s="120"/>
      <c r="C55" s="120"/>
      <c r="D55" s="120"/>
      <c r="E55" s="123"/>
      <c r="F55" s="121"/>
    </row>
    <row r="56" spans="2:6" ht="12" customHeight="1" x14ac:dyDescent="0.35">
      <c r="B56" s="120"/>
      <c r="C56" s="120"/>
      <c r="D56" s="120"/>
      <c r="E56" s="123"/>
      <c r="F56" s="121"/>
    </row>
    <row r="57" spans="2:6" ht="12" customHeight="1" x14ac:dyDescent="0.35">
      <c r="B57" s="120"/>
      <c r="C57" s="120"/>
      <c r="D57" s="120"/>
      <c r="E57" s="123"/>
      <c r="F57" s="121"/>
    </row>
    <row r="58" spans="2:6" ht="12" customHeight="1" x14ac:dyDescent="0.35">
      <c r="B58" s="120"/>
      <c r="C58" s="120"/>
      <c r="D58" s="120"/>
      <c r="E58" s="123"/>
      <c r="F58" s="121"/>
    </row>
    <row r="59" spans="2:6" ht="12" customHeight="1" x14ac:dyDescent="0.35">
      <c r="B59" s="120"/>
      <c r="C59" s="120"/>
      <c r="D59" s="120"/>
      <c r="E59" s="123"/>
      <c r="F59" s="121"/>
    </row>
    <row r="60" spans="2:6" ht="12" customHeight="1" x14ac:dyDescent="0.35">
      <c r="B60" s="120"/>
      <c r="C60" s="120"/>
      <c r="D60" s="120"/>
      <c r="E60" s="123"/>
      <c r="F60" s="121"/>
    </row>
    <row r="61" spans="2:6" ht="12" customHeight="1" x14ac:dyDescent="0.35">
      <c r="B61" s="120"/>
      <c r="C61" s="120"/>
      <c r="D61" s="120"/>
      <c r="E61" s="123"/>
      <c r="F61" s="121"/>
    </row>
    <row r="62" spans="2:6" ht="12" customHeight="1" x14ac:dyDescent="0.35">
      <c r="B62" s="120"/>
      <c r="C62" s="120"/>
      <c r="D62" s="120"/>
      <c r="E62" s="123"/>
      <c r="F62" s="121"/>
    </row>
    <row r="63" spans="2:6" ht="12" customHeight="1" thickBot="1" x14ac:dyDescent="0.4">
      <c r="B63" s="120"/>
      <c r="C63" s="125"/>
      <c r="D63" s="120"/>
      <c r="E63" s="126"/>
      <c r="F63" s="121"/>
    </row>
    <row r="64" spans="2:6" ht="12" customHeight="1" x14ac:dyDescent="0.35">
      <c r="B64" s="120"/>
      <c r="F64" s="121"/>
    </row>
    <row r="65" spans="2:6" ht="12" customHeight="1" x14ac:dyDescent="0.35">
      <c r="B65" s="120"/>
      <c r="F65" s="121"/>
    </row>
    <row r="66" spans="2:6" ht="12" customHeight="1" thickBot="1" x14ac:dyDescent="0.4">
      <c r="B66" s="125"/>
      <c r="C66" s="127"/>
      <c r="D66" s="127"/>
      <c r="E66" s="127"/>
      <c r="F66" s="128"/>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F9B9D-6C1C-49D9-8345-A75ACFFCD704}">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32" customWidth="1"/>
    <col min="2" max="2" width="34.81640625" style="132" customWidth="1"/>
    <col min="3" max="3" width="14.54296875" style="132" bestFit="1" customWidth="1"/>
    <col min="4" max="4" width="16.1796875" style="132" bestFit="1" customWidth="1"/>
    <col min="5" max="6" width="30.7265625" style="132" customWidth="1"/>
    <col min="7" max="16384" width="23.453125" style="132"/>
  </cols>
  <sheetData>
    <row r="1" spans="1:6" ht="13.5" thickBot="1" x14ac:dyDescent="0.4">
      <c r="A1" s="129" t="s">
        <v>18</v>
      </c>
      <c r="B1" s="130"/>
      <c r="C1" s="131"/>
      <c r="D1" s="131"/>
    </row>
    <row r="2" spans="1:6" ht="13.5" thickBot="1" x14ac:dyDescent="0.4">
      <c r="A2" s="133" t="s">
        <v>19</v>
      </c>
      <c r="B2" s="134"/>
      <c r="C2" s="135"/>
      <c r="D2" s="135"/>
    </row>
    <row r="3" spans="1:6" ht="13.5" thickBot="1" x14ac:dyDescent="0.4">
      <c r="A3" s="133" t="s">
        <v>20</v>
      </c>
      <c r="B3" s="134"/>
      <c r="C3" s="135"/>
      <c r="D3" s="135"/>
    </row>
    <row r="4" spans="1:6" ht="13.5" thickBot="1" x14ac:dyDescent="0.4">
      <c r="A4" s="133" t="s">
        <v>21</v>
      </c>
      <c r="B4" s="134"/>
      <c r="C4" s="135"/>
      <c r="D4" s="135"/>
    </row>
    <row r="5" spans="1:6" ht="13" thickBot="1" x14ac:dyDescent="0.4">
      <c r="A5" s="136"/>
    </row>
    <row r="6" spans="1:6" ht="13.5" thickBot="1" x14ac:dyDescent="0.4">
      <c r="A6" s="137" t="s">
        <v>22</v>
      </c>
      <c r="B6" s="137" t="s">
        <v>23</v>
      </c>
      <c r="C6" s="137" t="s">
        <v>24</v>
      </c>
      <c r="D6" s="137" t="s">
        <v>25</v>
      </c>
      <c r="E6" s="137" t="s">
        <v>26</v>
      </c>
      <c r="F6" s="137" t="s">
        <v>27</v>
      </c>
    </row>
    <row r="7" spans="1:6" ht="13" x14ac:dyDescent="0.35">
      <c r="A7" s="138"/>
      <c r="B7" s="139"/>
      <c r="C7" s="139"/>
      <c r="D7" s="138"/>
      <c r="E7" s="138"/>
      <c r="F7" s="138"/>
    </row>
    <row r="8" spans="1:6" ht="13" x14ac:dyDescent="0.35">
      <c r="A8" s="140"/>
      <c r="B8" s="141"/>
      <c r="C8" s="141"/>
      <c r="D8" s="140"/>
      <c r="E8" s="140"/>
      <c r="F8" s="140"/>
    </row>
    <row r="9" spans="1:6" ht="13" x14ac:dyDescent="0.35">
      <c r="A9" s="140"/>
      <c r="B9" s="141"/>
      <c r="C9" s="141"/>
      <c r="D9" s="140"/>
      <c r="E9" s="140"/>
      <c r="F9" s="140"/>
    </row>
    <row r="10" spans="1:6" ht="13" x14ac:dyDescent="0.35">
      <c r="A10" s="140"/>
      <c r="B10" s="141"/>
      <c r="C10" s="141"/>
      <c r="D10" s="140"/>
      <c r="E10" s="140"/>
      <c r="F10" s="140"/>
    </row>
    <row r="11" spans="1:6" ht="13" x14ac:dyDescent="0.35">
      <c r="A11" s="140"/>
      <c r="B11" s="141"/>
      <c r="C11" s="141"/>
      <c r="D11" s="140"/>
      <c r="E11" s="140"/>
      <c r="F11" s="140"/>
    </row>
    <row r="12" spans="1:6" ht="13" x14ac:dyDescent="0.35">
      <c r="A12" s="140"/>
      <c r="B12" s="141"/>
      <c r="C12" s="141"/>
      <c r="D12" s="140"/>
      <c r="E12" s="140"/>
      <c r="F12" s="140"/>
    </row>
    <row r="13" spans="1:6" ht="13" x14ac:dyDescent="0.35">
      <c r="A13" s="140"/>
      <c r="B13" s="141"/>
      <c r="C13" s="141"/>
      <c r="D13" s="140"/>
      <c r="E13" s="140"/>
      <c r="F13" s="140"/>
    </row>
    <row r="14" spans="1:6" ht="13" x14ac:dyDescent="0.35">
      <c r="A14" s="140"/>
      <c r="B14" s="141"/>
      <c r="C14" s="141"/>
      <c r="D14" s="140"/>
      <c r="E14" s="140"/>
      <c r="F14" s="140"/>
    </row>
    <row r="15" spans="1:6" ht="13" x14ac:dyDescent="0.35">
      <c r="A15" s="140"/>
      <c r="B15" s="141"/>
      <c r="C15" s="141"/>
      <c r="D15" s="140"/>
      <c r="E15" s="140"/>
      <c r="F15" s="140"/>
    </row>
    <row r="16" spans="1:6" ht="13" x14ac:dyDescent="0.35">
      <c r="A16" s="140"/>
      <c r="B16" s="141"/>
      <c r="C16" s="141"/>
      <c r="D16" s="140"/>
      <c r="E16" s="140"/>
      <c r="F16" s="140"/>
    </row>
  </sheetData>
  <dataValidations count="1">
    <dataValidation type="list" allowBlank="1" showInputMessage="1" showErrorMessage="1" sqref="B2:B4" xr:uid="{C1F3D9C7-CBBA-45D6-9CDF-4FA68F95F0C6}">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C506E-4B6A-4E35-9BD9-34966ABD4C55}">
  <sheetPr codeName="Sheet8"/>
  <dimension ref="B2:B13"/>
  <sheetViews>
    <sheetView showGridLines="0" workbookViewId="0">
      <selection activeCell="B16" sqref="B16"/>
    </sheetView>
  </sheetViews>
  <sheetFormatPr defaultColWidth="9.1796875" defaultRowHeight="14.5" x14ac:dyDescent="0.35"/>
  <cols>
    <col min="1" max="1" width="9.1796875" style="143"/>
    <col min="2" max="2" width="104.7265625" style="144" customWidth="1"/>
    <col min="3" max="16384" width="9.1796875" style="143"/>
  </cols>
  <sheetData>
    <row r="2" spans="2:2" ht="19.5" thickBot="1" x14ac:dyDescent="0.45">
      <c r="B2" s="142" t="s">
        <v>6</v>
      </c>
    </row>
    <row r="3" spans="2:2" ht="29" thickTop="1" x14ac:dyDescent="0.35">
      <c r="B3" s="144" t="s">
        <v>28</v>
      </c>
    </row>
    <row r="5" spans="2:2" ht="19.5" thickBot="1" x14ac:dyDescent="0.45">
      <c r="B5" s="142" t="s">
        <v>29</v>
      </c>
    </row>
    <row r="6" spans="2:2" ht="57" thickTop="1" x14ac:dyDescent="0.35">
      <c r="B6" s="144" t="s">
        <v>30</v>
      </c>
    </row>
    <row r="7" spans="2:2" ht="28.5" x14ac:dyDescent="0.35">
      <c r="B7" s="144" t="s">
        <v>31</v>
      </c>
    </row>
    <row r="9" spans="2:2" ht="19.5" thickBot="1" x14ac:dyDescent="0.45">
      <c r="B9" s="142" t="s">
        <v>32</v>
      </c>
    </row>
    <row r="10" spans="2:2" ht="43" thickTop="1" x14ac:dyDescent="0.35">
      <c r="B10" s="144" t="s">
        <v>33</v>
      </c>
    </row>
    <row r="11" spans="2:2" ht="42.5" x14ac:dyDescent="0.35">
      <c r="B11" s="144" t="s">
        <v>34</v>
      </c>
    </row>
    <row r="12" spans="2:2" ht="42.5" x14ac:dyDescent="0.35">
      <c r="B12" s="144" t="s">
        <v>35</v>
      </c>
    </row>
    <row r="13" spans="2:2" ht="56.5" x14ac:dyDescent="0.35">
      <c r="B13" s="144" t="s">
        <v>36</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C0932-4F94-443A-A4EC-0FCA8679559B}">
  <sheetPr codeName="Sheet45">
    <tabColor rgb="FF7030A0"/>
    <pageSetUpPr fitToPage="1"/>
  </sheetPr>
  <dimension ref="A1:I32"/>
  <sheetViews>
    <sheetView showGridLines="0" zoomScale="80" zoomScaleNormal="80" workbookViewId="0">
      <selection activeCell="C3" sqref="C3"/>
    </sheetView>
  </sheetViews>
  <sheetFormatPr defaultColWidth="9.1796875" defaultRowHeight="12.5" x14ac:dyDescent="0.35"/>
  <cols>
    <col min="1" max="1" width="3.7265625" style="39" customWidth="1"/>
    <col min="2" max="2" width="18.7265625" style="39" customWidth="1"/>
    <col min="3" max="3" width="56.7265625" style="39" customWidth="1"/>
    <col min="4" max="4" width="3.453125" style="39" customWidth="1"/>
    <col min="5" max="5" width="14.453125" style="39" customWidth="1"/>
    <col min="6" max="6" width="49.81640625" style="39" customWidth="1"/>
    <col min="7" max="7" width="3.453125" style="39" customWidth="1"/>
    <col min="8" max="8" width="15.54296875" style="39" customWidth="1"/>
    <col min="9" max="9" width="55.453125" style="39" customWidth="1"/>
    <col min="10" max="16384" width="9.1796875" style="39"/>
  </cols>
  <sheetData>
    <row r="1" spans="1:9" ht="13" x14ac:dyDescent="0.25">
      <c r="A1" s="1" t="s">
        <v>37</v>
      </c>
      <c r="B1" s="3"/>
      <c r="C1" s="3"/>
      <c r="D1" s="78"/>
      <c r="E1" s="78"/>
      <c r="F1" s="79"/>
      <c r="G1" s="80"/>
      <c r="H1" s="4" t="s">
        <v>38</v>
      </c>
      <c r="I1" s="81"/>
    </row>
    <row r="2" spans="1:9" ht="13" x14ac:dyDescent="0.25">
      <c r="A2" s="11" t="s">
        <v>39</v>
      </c>
      <c r="B2" s="13"/>
      <c r="C2" s="13" t="s">
        <v>40</v>
      </c>
      <c r="D2" s="82"/>
      <c r="E2" s="82"/>
      <c r="F2" s="14"/>
      <c r="G2" s="83"/>
      <c r="H2" s="14" t="s">
        <v>41</v>
      </c>
      <c r="I2" s="84"/>
    </row>
    <row r="3" spans="1:9" ht="13" x14ac:dyDescent="0.25">
      <c r="A3" s="11" t="s">
        <v>42</v>
      </c>
      <c r="B3" s="13"/>
      <c r="C3" s="85" t="s">
        <v>43</v>
      </c>
      <c r="D3" s="82"/>
      <c r="E3" s="82"/>
      <c r="F3" s="86"/>
      <c r="G3" s="83"/>
      <c r="H3" s="20" t="s">
        <v>44</v>
      </c>
      <c r="I3" s="87"/>
    </row>
    <row r="4" spans="1:9" ht="13" x14ac:dyDescent="0.25">
      <c r="A4" s="11" t="s">
        <v>45</v>
      </c>
      <c r="B4" s="13"/>
      <c r="C4" s="85"/>
      <c r="D4" s="82"/>
      <c r="E4" s="82"/>
      <c r="F4" s="86"/>
      <c r="G4" s="83"/>
      <c r="H4" s="20"/>
      <c r="I4" s="87"/>
    </row>
    <row r="5" spans="1:9" ht="13.5" thickBot="1" x14ac:dyDescent="0.3">
      <c r="A5" s="88" t="s">
        <v>46</v>
      </c>
      <c r="B5" s="89"/>
      <c r="C5" s="90" t="s">
        <v>47</v>
      </c>
      <c r="D5" s="82"/>
      <c r="E5" s="82"/>
      <c r="F5" s="86"/>
      <c r="G5" s="83"/>
      <c r="H5" s="27" t="s">
        <v>48</v>
      </c>
      <c r="I5" s="87"/>
    </row>
    <row r="6" spans="1:9" ht="13.5" thickBot="1" x14ac:dyDescent="0.4">
      <c r="A6" s="41"/>
      <c r="B6" s="91"/>
      <c r="C6" s="91"/>
      <c r="D6" s="91"/>
      <c r="E6" s="91"/>
      <c r="F6" s="91"/>
      <c r="G6" s="91"/>
      <c r="H6" s="91"/>
      <c r="I6" s="91"/>
    </row>
    <row r="7" spans="1:9" ht="13" x14ac:dyDescent="0.35">
      <c r="A7" s="92"/>
      <c r="B7" s="263" t="s">
        <v>49</v>
      </c>
      <c r="C7" s="261" t="s">
        <v>50</v>
      </c>
      <c r="D7" s="92"/>
      <c r="E7" s="263" t="s">
        <v>49</v>
      </c>
      <c r="F7" s="261" t="s">
        <v>51</v>
      </c>
      <c r="G7" s="94"/>
      <c r="H7" s="263" t="s">
        <v>49</v>
      </c>
      <c r="I7" s="261" t="s">
        <v>52</v>
      </c>
    </row>
    <row r="8" spans="1:9" ht="13.5" thickBot="1" x14ac:dyDescent="0.4">
      <c r="A8" s="95"/>
      <c r="B8" s="264"/>
      <c r="C8" s="262"/>
      <c r="D8" s="95"/>
      <c r="E8" s="264"/>
      <c r="F8" s="262"/>
      <c r="G8" s="96"/>
      <c r="H8" s="264"/>
      <c r="I8" s="262"/>
    </row>
    <row r="9" spans="1:9" ht="13" x14ac:dyDescent="0.35">
      <c r="A9" s="97"/>
      <c r="B9" s="98"/>
      <c r="C9" s="99"/>
      <c r="D9" s="97"/>
      <c r="E9" s="95"/>
      <c r="F9" s="100"/>
      <c r="G9" s="97"/>
      <c r="H9" s="101"/>
      <c r="I9" s="102"/>
    </row>
    <row r="10" spans="1:9" ht="30" customHeight="1" x14ac:dyDescent="0.35">
      <c r="A10" s="97"/>
      <c r="B10" s="95"/>
      <c r="C10" s="103"/>
      <c r="D10" s="97"/>
      <c r="E10" s="104"/>
      <c r="F10" s="103"/>
      <c r="G10" s="97"/>
      <c r="H10" s="101"/>
      <c r="I10" s="103"/>
    </row>
    <row r="11" spans="1:9" ht="32.25" customHeight="1" x14ac:dyDescent="0.35">
      <c r="A11" s="97"/>
      <c r="B11" s="95"/>
      <c r="C11" s="103"/>
      <c r="D11" s="97"/>
      <c r="E11" s="104"/>
      <c r="F11" s="103"/>
      <c r="G11" s="97"/>
      <c r="H11" s="101"/>
      <c r="I11" s="105"/>
    </row>
    <row r="12" spans="1:9" ht="45" customHeight="1" x14ac:dyDescent="0.35">
      <c r="A12" s="97"/>
      <c r="B12" s="95"/>
      <c r="C12" s="103"/>
      <c r="D12" s="97"/>
      <c r="E12" s="104"/>
      <c r="F12" s="103"/>
      <c r="G12" s="97"/>
      <c r="H12" s="101"/>
      <c r="I12" s="106"/>
    </row>
    <row r="13" spans="1:9" ht="13" x14ac:dyDescent="0.35">
      <c r="A13" s="97"/>
      <c r="B13" s="95"/>
      <c r="C13" s="107"/>
      <c r="D13" s="97"/>
      <c r="E13" s="104"/>
      <c r="F13" s="108"/>
      <c r="G13" s="97"/>
      <c r="H13" s="101"/>
      <c r="I13" s="105"/>
    </row>
    <row r="14" spans="1:9" ht="29.25" customHeight="1" x14ac:dyDescent="0.35">
      <c r="A14" s="82"/>
      <c r="B14" s="95"/>
      <c r="C14" s="103"/>
      <c r="D14" s="82"/>
      <c r="E14" s="104"/>
      <c r="F14" s="108"/>
      <c r="G14" s="82"/>
      <c r="H14" s="101"/>
      <c r="I14" s="109"/>
    </row>
    <row r="15" spans="1:9" ht="29.25" customHeight="1" x14ac:dyDescent="0.35">
      <c r="A15" s="97"/>
      <c r="B15" s="95"/>
      <c r="C15" s="103"/>
      <c r="D15" s="97"/>
      <c r="E15" s="104"/>
      <c r="F15" s="108"/>
      <c r="G15" s="97"/>
      <c r="H15" s="101"/>
      <c r="I15" s="105"/>
    </row>
    <row r="16" spans="1:9" ht="13" x14ac:dyDescent="0.35">
      <c r="A16" s="97"/>
      <c r="B16" s="95"/>
      <c r="C16" s="103"/>
      <c r="D16" s="97"/>
      <c r="E16" s="104"/>
      <c r="F16" s="108"/>
      <c r="G16" s="97"/>
      <c r="H16" s="101"/>
      <c r="I16" s="109"/>
    </row>
    <row r="17" spans="1:9" ht="13" x14ac:dyDescent="0.35">
      <c r="A17" s="82"/>
      <c r="B17" s="95"/>
      <c r="C17" s="107"/>
      <c r="D17" s="82"/>
      <c r="E17" s="104"/>
      <c r="F17" s="108"/>
      <c r="G17" s="82"/>
      <c r="H17" s="101"/>
      <c r="I17" s="105"/>
    </row>
    <row r="18" spans="1:9" ht="13" x14ac:dyDescent="0.35">
      <c r="A18" s="82"/>
      <c r="B18" s="95"/>
      <c r="C18" s="103"/>
      <c r="D18" s="82"/>
      <c r="E18" s="104"/>
      <c r="F18" s="108"/>
      <c r="G18" s="82"/>
      <c r="H18" s="101"/>
      <c r="I18" s="106"/>
    </row>
    <row r="19" spans="1:9" ht="13" x14ac:dyDescent="0.35">
      <c r="A19" s="82"/>
      <c r="B19" s="95"/>
      <c r="C19" s="103"/>
      <c r="D19" s="82"/>
      <c r="E19" s="104"/>
      <c r="F19" s="108"/>
      <c r="G19" s="82"/>
      <c r="H19" s="95"/>
      <c r="I19" s="108"/>
    </row>
    <row r="20" spans="1:9" ht="13" x14ac:dyDescent="0.35">
      <c r="A20" s="82"/>
      <c r="B20" s="95"/>
      <c r="C20" s="103"/>
      <c r="D20" s="82"/>
      <c r="E20" s="104"/>
      <c r="F20" s="108"/>
      <c r="G20" s="82"/>
      <c r="H20" s="95"/>
      <c r="I20" s="108"/>
    </row>
    <row r="21" spans="1:9" ht="13" x14ac:dyDescent="0.35">
      <c r="A21" s="82"/>
      <c r="B21" s="95"/>
      <c r="C21" s="107"/>
      <c r="D21" s="82"/>
      <c r="E21" s="104"/>
      <c r="F21" s="108"/>
      <c r="G21" s="82"/>
      <c r="H21" s="95"/>
      <c r="I21" s="108"/>
    </row>
    <row r="22" spans="1:9" ht="13" x14ac:dyDescent="0.35">
      <c r="A22" s="82"/>
      <c r="B22" s="95"/>
      <c r="C22" s="103"/>
      <c r="D22" s="82"/>
      <c r="E22" s="104"/>
      <c r="F22" s="108"/>
      <c r="G22" s="82"/>
      <c r="H22" s="95"/>
      <c r="I22" s="108"/>
    </row>
    <row r="23" spans="1:9" ht="13" x14ac:dyDescent="0.35">
      <c r="A23" s="82"/>
      <c r="B23" s="95"/>
      <c r="C23" s="103"/>
      <c r="D23" s="82"/>
      <c r="E23" s="104"/>
      <c r="F23" s="108"/>
      <c r="G23" s="82"/>
      <c r="H23" s="95"/>
      <c r="I23" s="108"/>
    </row>
    <row r="24" spans="1:9" ht="13" x14ac:dyDescent="0.35">
      <c r="A24" s="82"/>
      <c r="B24" s="95"/>
      <c r="C24" s="103"/>
      <c r="D24" s="82"/>
      <c r="E24" s="104"/>
      <c r="F24" s="108"/>
      <c r="G24" s="82"/>
      <c r="H24" s="95"/>
      <c r="I24" s="108"/>
    </row>
    <row r="25" spans="1:9" ht="13" x14ac:dyDescent="0.35">
      <c r="A25" s="82"/>
      <c r="B25" s="95"/>
      <c r="C25" s="107"/>
      <c r="D25" s="82"/>
      <c r="E25" s="104"/>
      <c r="F25" s="108"/>
      <c r="G25" s="82"/>
      <c r="H25" s="95"/>
      <c r="I25" s="108"/>
    </row>
    <row r="26" spans="1:9" ht="13" x14ac:dyDescent="0.35">
      <c r="A26" s="82"/>
      <c r="B26" s="95"/>
      <c r="C26" s="103"/>
      <c r="D26" s="82"/>
      <c r="E26" s="104"/>
      <c r="F26" s="108"/>
      <c r="G26" s="82"/>
      <c r="H26" s="95"/>
      <c r="I26" s="108"/>
    </row>
    <row r="27" spans="1:9" ht="13" x14ac:dyDescent="0.35">
      <c r="A27" s="82"/>
      <c r="B27" s="95"/>
      <c r="C27" s="103"/>
      <c r="D27" s="82"/>
      <c r="E27" s="104"/>
      <c r="F27" s="108"/>
      <c r="G27" s="82"/>
      <c r="H27" s="95"/>
      <c r="I27" s="108"/>
    </row>
    <row r="28" spans="1:9" ht="13" x14ac:dyDescent="0.35">
      <c r="A28" s="82"/>
      <c r="B28" s="95"/>
      <c r="C28" s="103"/>
      <c r="D28" s="82"/>
      <c r="E28" s="104"/>
      <c r="F28" s="108"/>
      <c r="G28" s="82"/>
      <c r="H28" s="95"/>
      <c r="I28" s="108"/>
    </row>
    <row r="29" spans="1:9" ht="13" x14ac:dyDescent="0.35">
      <c r="A29" s="82"/>
      <c r="B29" s="110"/>
      <c r="C29" s="107"/>
      <c r="D29" s="82"/>
      <c r="E29" s="104"/>
      <c r="F29" s="108"/>
      <c r="G29" s="82"/>
      <c r="H29" s="95"/>
      <c r="I29" s="108"/>
    </row>
    <row r="30" spans="1:9" ht="13" x14ac:dyDescent="0.35">
      <c r="A30" s="82"/>
      <c r="B30" s="95"/>
      <c r="C30" s="103"/>
      <c r="D30" s="82"/>
      <c r="E30" s="104"/>
      <c r="F30" s="108"/>
      <c r="G30" s="82"/>
      <c r="H30" s="95"/>
      <c r="I30" s="108"/>
    </row>
    <row r="31" spans="1:9" ht="13" x14ac:dyDescent="0.35">
      <c r="A31" s="82"/>
      <c r="B31" s="95"/>
      <c r="C31" s="103"/>
      <c r="D31" s="82"/>
      <c r="E31" s="104"/>
      <c r="F31" s="108"/>
      <c r="G31" s="82"/>
      <c r="H31" s="95"/>
      <c r="I31" s="108"/>
    </row>
    <row r="32" spans="1:9" ht="13.5" thickBot="1" x14ac:dyDescent="0.4">
      <c r="A32" s="111"/>
      <c r="B32" s="112"/>
      <c r="C32" s="113"/>
      <c r="D32" s="111"/>
      <c r="E32" s="114"/>
      <c r="F32" s="115"/>
      <c r="G32" s="111"/>
      <c r="H32" s="112"/>
      <c r="I32" s="115"/>
    </row>
  </sheetData>
  <mergeCells count="6">
    <mergeCell ref="I7:I8"/>
    <mergeCell ref="B7:B8"/>
    <mergeCell ref="C7:C8"/>
    <mergeCell ref="E7:E8"/>
    <mergeCell ref="F7:F8"/>
    <mergeCell ref="H7:H8"/>
  </mergeCells>
  <dataValidations count="1">
    <dataValidation type="list" allowBlank="1" showInputMessage="1" showErrorMessage="1" sqref="E1" xr:uid="{7DE643DD-5D61-4E70-9467-D0F6DAC4B0EC}">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F196E-C4E5-4F54-8F52-EA9DAE988082}">
  <sheetPr codeName="Sheet57">
    <tabColor rgb="FFFFC000"/>
    <pageSetUpPr fitToPage="1"/>
  </sheetPr>
  <dimension ref="A1:K70"/>
  <sheetViews>
    <sheetView showGridLines="0" tabSelected="1" zoomScale="76" zoomScaleNormal="76" workbookViewId="0">
      <pane ySplit="6" topLeftCell="A34" activePane="bottomLeft" state="frozen"/>
      <selection activeCell="E23" sqref="E23"/>
      <selection pane="bottomLeft" activeCell="D40" sqref="D40:D45"/>
    </sheetView>
  </sheetViews>
  <sheetFormatPr defaultColWidth="9.1796875" defaultRowHeight="12.5" x14ac:dyDescent="0.35"/>
  <cols>
    <col min="1" max="1" width="16.453125" style="10" customWidth="1"/>
    <col min="2" max="2" width="12.7265625" style="39" customWidth="1"/>
    <col min="3" max="3" width="9.1796875" style="74"/>
    <col min="4" max="4" width="51.54296875" style="39" customWidth="1"/>
    <col min="5" max="5" width="41.26953125" style="39" customWidth="1"/>
    <col min="6" max="6" width="7.26953125" style="75" customWidth="1"/>
    <col min="7" max="7" width="16.26953125" style="75" customWidth="1"/>
    <col min="8" max="8" width="10.7265625" style="74" customWidth="1"/>
    <col min="9" max="9" width="20.7265625" style="76" customWidth="1"/>
    <col min="10" max="10" width="23.26953125" style="75" customWidth="1"/>
    <col min="11" max="11" width="15.1796875" style="40" customWidth="1"/>
    <col min="12" max="16384" width="9.1796875" style="10"/>
  </cols>
  <sheetData>
    <row r="1" spans="1:11" ht="26" x14ac:dyDescent="0.35">
      <c r="A1" s="1" t="s">
        <v>37</v>
      </c>
      <c r="B1" s="2" t="s">
        <v>53</v>
      </c>
      <c r="C1" s="3"/>
      <c r="D1" s="3">
        <f>'Model Questions'!C1</f>
        <v>0</v>
      </c>
      <c r="E1" s="4"/>
      <c r="F1" s="5"/>
      <c r="G1" s="6"/>
      <c r="H1" s="4" t="s">
        <v>38</v>
      </c>
      <c r="I1" s="7"/>
      <c r="J1" s="8"/>
      <c r="K1" s="9"/>
    </row>
    <row r="2" spans="1:11" ht="13" x14ac:dyDescent="0.35">
      <c r="A2" s="11" t="s">
        <v>39</v>
      </c>
      <c r="B2" s="12"/>
      <c r="C2" s="13"/>
      <c r="D2" s="13" t="str">
        <f>'Model Questions'!C2</f>
        <v>VkdIFBZ19ptAJ1U8xBYxFg4C</v>
      </c>
      <c r="E2" s="14"/>
      <c r="F2" s="15"/>
      <c r="G2" s="16"/>
      <c r="H2" s="14" t="s">
        <v>41</v>
      </c>
      <c r="I2" s="17"/>
      <c r="J2" s="18"/>
      <c r="K2" s="19"/>
    </row>
    <row r="3" spans="1:11" ht="13" x14ac:dyDescent="0.35">
      <c r="A3" s="11" t="s">
        <v>42</v>
      </c>
      <c r="B3" s="12"/>
      <c r="C3" s="13"/>
      <c r="D3" s="13" t="str">
        <f>'Model Questions'!C3</f>
        <v>No</v>
      </c>
      <c r="E3" s="20"/>
      <c r="F3" s="21"/>
      <c r="G3" s="15"/>
      <c r="H3" s="20" t="s">
        <v>44</v>
      </c>
      <c r="I3" s="22"/>
      <c r="J3" s="23"/>
      <c r="K3" s="19"/>
    </row>
    <row r="4" spans="1:11" ht="13.5" thickBot="1" x14ac:dyDescent="0.4">
      <c r="A4" s="24" t="s">
        <v>45</v>
      </c>
      <c r="B4" s="25"/>
      <c r="C4" s="26"/>
      <c r="D4" s="26"/>
      <c r="E4" s="27"/>
      <c r="F4" s="28"/>
      <c r="G4" s="28"/>
      <c r="H4" s="27" t="s">
        <v>48</v>
      </c>
      <c r="I4" s="29"/>
      <c r="J4" s="30"/>
      <c r="K4" s="31"/>
    </row>
    <row r="5" spans="1:11" ht="13.5" thickBot="1" x14ac:dyDescent="0.4">
      <c r="A5" s="32"/>
      <c r="B5" s="33"/>
      <c r="C5" s="34"/>
      <c r="D5" s="35"/>
      <c r="E5" s="36"/>
      <c r="F5" s="37"/>
      <c r="G5" s="37"/>
      <c r="H5" s="10"/>
      <c r="I5" s="38"/>
      <c r="J5" s="39"/>
    </row>
    <row r="6" spans="1:11" s="43" customFormat="1" ht="26.5" thickBot="1" x14ac:dyDescent="0.35">
      <c r="A6" s="41" t="s">
        <v>54</v>
      </c>
      <c r="B6" s="42" t="s">
        <v>55</v>
      </c>
      <c r="C6" s="42" t="s">
        <v>56</v>
      </c>
      <c r="D6" s="93" t="s">
        <v>57</v>
      </c>
      <c r="E6" s="42" t="s">
        <v>58</v>
      </c>
      <c r="F6" s="93" t="s">
        <v>59</v>
      </c>
      <c r="G6" s="93" t="s">
        <v>60</v>
      </c>
      <c r="H6" s="93" t="s">
        <v>61</v>
      </c>
      <c r="I6" s="93" t="s">
        <v>62</v>
      </c>
      <c r="J6" s="93" t="s">
        <v>63</v>
      </c>
      <c r="K6" s="93" t="s">
        <v>64</v>
      </c>
    </row>
    <row r="7" spans="1:11" s="48" customFormat="1" ht="25" x14ac:dyDescent="0.35">
      <c r="A7" s="161"/>
      <c r="B7" s="162"/>
      <c r="C7" s="163"/>
      <c r="D7" s="265" t="s">
        <v>65</v>
      </c>
      <c r="E7" s="233" t="s">
        <v>66</v>
      </c>
      <c r="F7" s="188"/>
      <c r="G7" s="191"/>
      <c r="H7" s="194" t="s">
        <v>67</v>
      </c>
      <c r="I7" s="195" t="s">
        <v>68</v>
      </c>
      <c r="J7" s="195"/>
      <c r="K7" s="195" t="s">
        <v>69</v>
      </c>
    </row>
    <row r="8" spans="1:11" s="48" customFormat="1" ht="14.5" x14ac:dyDescent="0.35">
      <c r="A8" s="164"/>
      <c r="B8" s="44"/>
      <c r="C8" s="45"/>
      <c r="D8" s="266"/>
      <c r="E8" s="234">
        <v>2</v>
      </c>
      <c r="F8" s="189"/>
      <c r="G8" s="192"/>
      <c r="H8" s="46"/>
      <c r="I8" s="47"/>
      <c r="J8" s="47"/>
      <c r="K8" s="47"/>
    </row>
    <row r="9" spans="1:11" s="48" customFormat="1" ht="14.5" x14ac:dyDescent="0.35">
      <c r="A9" s="164"/>
      <c r="B9" s="44"/>
      <c r="C9" s="45"/>
      <c r="D9" s="266"/>
      <c r="E9" s="235">
        <v>3</v>
      </c>
      <c r="F9" s="189"/>
      <c r="G9" s="192"/>
      <c r="H9" s="46"/>
      <c r="I9" s="47"/>
      <c r="J9" s="47"/>
      <c r="K9" s="47"/>
    </row>
    <row r="10" spans="1:11" s="48" customFormat="1" ht="14.5" x14ac:dyDescent="0.35">
      <c r="A10" s="164"/>
      <c r="B10" s="44"/>
      <c r="C10" s="45"/>
      <c r="D10" s="266"/>
      <c r="E10" s="235">
        <v>4</v>
      </c>
      <c r="F10" s="189"/>
      <c r="G10" s="192"/>
      <c r="H10" s="46"/>
      <c r="I10" s="47"/>
      <c r="J10" s="47"/>
      <c r="K10" s="47"/>
    </row>
    <row r="11" spans="1:11" s="48" customFormat="1" ht="14.5" x14ac:dyDescent="0.35">
      <c r="A11" s="165"/>
      <c r="B11" s="49"/>
      <c r="C11" s="50"/>
      <c r="D11" s="267"/>
      <c r="E11" s="234" t="s">
        <v>70</v>
      </c>
      <c r="F11" s="190"/>
      <c r="G11" s="193"/>
      <c r="H11" s="51"/>
      <c r="I11" s="52"/>
      <c r="J11" s="52"/>
      <c r="K11" s="52"/>
    </row>
    <row r="12" spans="1:11" s="48" customFormat="1" ht="25" x14ac:dyDescent="0.35">
      <c r="A12" s="177"/>
      <c r="B12" s="178"/>
      <c r="C12" s="179"/>
      <c r="D12" s="265" t="s">
        <v>71</v>
      </c>
      <c r="E12" s="233" t="s">
        <v>66</v>
      </c>
      <c r="F12" s="188"/>
      <c r="G12" s="191"/>
      <c r="H12" s="186" t="s">
        <v>67</v>
      </c>
      <c r="I12" s="195" t="s">
        <v>68</v>
      </c>
      <c r="J12" s="187"/>
      <c r="K12" s="196" t="s">
        <v>72</v>
      </c>
    </row>
    <row r="13" spans="1:11" s="48" customFormat="1" ht="14.5" x14ac:dyDescent="0.35">
      <c r="A13" s="164"/>
      <c r="B13" s="44"/>
      <c r="C13" s="54"/>
      <c r="D13" s="266"/>
      <c r="E13" s="234">
        <v>2</v>
      </c>
      <c r="F13" s="189"/>
      <c r="G13" s="192"/>
      <c r="H13" s="186"/>
      <c r="I13" s="47"/>
      <c r="J13" s="187"/>
      <c r="K13" s="53"/>
    </row>
    <row r="14" spans="1:11" s="48" customFormat="1" ht="14.5" x14ac:dyDescent="0.35">
      <c r="A14" s="164"/>
      <c r="B14" s="44"/>
      <c r="C14" s="54"/>
      <c r="D14" s="266"/>
      <c r="E14" s="235">
        <v>3</v>
      </c>
      <c r="F14" s="189"/>
      <c r="G14" s="192"/>
      <c r="H14" s="186"/>
      <c r="I14" s="47"/>
      <c r="J14" s="187"/>
      <c r="K14" s="53"/>
    </row>
    <row r="15" spans="1:11" s="48" customFormat="1" ht="14.5" x14ac:dyDescent="0.35">
      <c r="A15" s="164"/>
      <c r="B15" s="44"/>
      <c r="C15" s="54"/>
      <c r="D15" s="266"/>
      <c r="E15" s="235">
        <v>4</v>
      </c>
      <c r="F15" s="189"/>
      <c r="G15" s="192"/>
      <c r="H15" s="186"/>
      <c r="I15" s="47"/>
      <c r="J15" s="187"/>
      <c r="K15" s="53"/>
    </row>
    <row r="16" spans="1:11" s="48" customFormat="1" ht="14.5" x14ac:dyDescent="0.35">
      <c r="A16" s="165"/>
      <c r="B16" s="49"/>
      <c r="C16" s="55"/>
      <c r="D16" s="267"/>
      <c r="E16" s="234" t="s">
        <v>70</v>
      </c>
      <c r="F16" s="190"/>
      <c r="G16" s="193"/>
      <c r="H16" s="186"/>
      <c r="I16" s="52"/>
      <c r="J16" s="187"/>
      <c r="K16" s="56"/>
    </row>
    <row r="17" spans="1:11" s="48" customFormat="1" ht="25" x14ac:dyDescent="0.35">
      <c r="A17" s="205"/>
      <c r="B17" s="206"/>
      <c r="C17" s="207"/>
      <c r="D17" s="268" t="s">
        <v>73</v>
      </c>
      <c r="E17" s="236" t="s">
        <v>66</v>
      </c>
      <c r="F17" s="208" t="s">
        <v>74</v>
      </c>
      <c r="G17" s="209"/>
      <c r="H17" s="210" t="s">
        <v>67</v>
      </c>
      <c r="I17" s="211" t="s">
        <v>68</v>
      </c>
      <c r="J17" s="212" t="s">
        <v>75</v>
      </c>
      <c r="K17" s="213" t="s">
        <v>76</v>
      </c>
    </row>
    <row r="18" spans="1:11" s="48" customFormat="1" ht="14.5" x14ac:dyDescent="0.35">
      <c r="A18" s="214"/>
      <c r="B18" s="206"/>
      <c r="C18" s="215"/>
      <c r="D18" s="269"/>
      <c r="E18" s="237">
        <v>2</v>
      </c>
      <c r="F18" s="215" t="s">
        <v>74</v>
      </c>
      <c r="G18" s="216"/>
      <c r="H18" s="217"/>
      <c r="I18" s="211"/>
      <c r="J18" s="218"/>
      <c r="K18" s="219"/>
    </row>
    <row r="19" spans="1:11" s="48" customFormat="1" ht="14.5" x14ac:dyDescent="0.35">
      <c r="A19" s="214"/>
      <c r="B19" s="206"/>
      <c r="C19" s="215"/>
      <c r="D19" s="269"/>
      <c r="E19" s="238">
        <v>3</v>
      </c>
      <c r="F19" s="215"/>
      <c r="G19" s="216"/>
      <c r="H19" s="217"/>
      <c r="I19" s="211"/>
      <c r="J19" s="218"/>
      <c r="K19" s="219"/>
    </row>
    <row r="20" spans="1:11" s="48" customFormat="1" ht="14.5" x14ac:dyDescent="0.35">
      <c r="A20" s="214"/>
      <c r="B20" s="206"/>
      <c r="C20" s="215"/>
      <c r="D20" s="269"/>
      <c r="E20" s="238">
        <v>4</v>
      </c>
      <c r="F20" s="215"/>
      <c r="G20" s="216"/>
      <c r="H20" s="217"/>
      <c r="I20" s="211"/>
      <c r="J20" s="218"/>
      <c r="K20" s="219"/>
    </row>
    <row r="21" spans="1:11" s="48" customFormat="1" ht="14.5" x14ac:dyDescent="0.35">
      <c r="A21" s="220"/>
      <c r="B21" s="206"/>
      <c r="C21" s="221"/>
      <c r="D21" s="270"/>
      <c r="E21" s="239" t="s">
        <v>70</v>
      </c>
      <c r="F21" s="221"/>
      <c r="G21" s="222"/>
      <c r="H21" s="223"/>
      <c r="I21" s="211"/>
      <c r="J21" s="224"/>
      <c r="K21" s="219"/>
    </row>
    <row r="22" spans="1:11" s="48" customFormat="1" ht="62.25" customHeight="1" x14ac:dyDescent="0.35">
      <c r="A22" s="225"/>
      <c r="B22" s="226"/>
      <c r="C22" s="227" t="s">
        <v>74</v>
      </c>
      <c r="D22" s="228" t="s">
        <v>77</v>
      </c>
      <c r="E22" s="240"/>
      <c r="F22" s="229"/>
      <c r="G22" s="230"/>
      <c r="H22" s="231" t="s">
        <v>78</v>
      </c>
      <c r="I22" s="232" t="s">
        <v>79</v>
      </c>
      <c r="J22" s="232"/>
      <c r="K22" s="232" t="s">
        <v>80</v>
      </c>
    </row>
    <row r="23" spans="1:11" s="48" customFormat="1" ht="25" x14ac:dyDescent="0.35">
      <c r="A23" s="177"/>
      <c r="B23" s="178"/>
      <c r="C23" s="179"/>
      <c r="D23" s="265" t="s">
        <v>81</v>
      </c>
      <c r="E23" s="233" t="s">
        <v>66</v>
      </c>
      <c r="F23" s="188"/>
      <c r="G23" s="191"/>
      <c r="H23" s="194" t="s">
        <v>67</v>
      </c>
      <c r="I23" s="195" t="s">
        <v>68</v>
      </c>
      <c r="J23" s="195"/>
      <c r="K23" s="195" t="s">
        <v>82</v>
      </c>
    </row>
    <row r="24" spans="1:11" s="48" customFormat="1" ht="14.5" x14ac:dyDescent="0.35">
      <c r="A24" s="164"/>
      <c r="B24" s="44"/>
      <c r="C24" s="45"/>
      <c r="D24" s="266"/>
      <c r="E24" s="234">
        <v>2</v>
      </c>
      <c r="F24" s="189"/>
      <c r="G24" s="192"/>
      <c r="H24" s="46"/>
      <c r="I24" s="47"/>
      <c r="J24" s="47"/>
      <c r="K24" s="47"/>
    </row>
    <row r="25" spans="1:11" s="48" customFormat="1" ht="14.5" x14ac:dyDescent="0.35">
      <c r="A25" s="164"/>
      <c r="B25" s="44"/>
      <c r="C25" s="45"/>
      <c r="D25" s="266"/>
      <c r="E25" s="235">
        <v>3</v>
      </c>
      <c r="F25" s="189"/>
      <c r="G25" s="192"/>
      <c r="H25" s="46"/>
      <c r="I25" s="47"/>
      <c r="J25" s="47"/>
      <c r="K25" s="47"/>
    </row>
    <row r="26" spans="1:11" ht="14.5" x14ac:dyDescent="0.35">
      <c r="A26" s="171"/>
      <c r="B26" s="57"/>
      <c r="C26" s="58"/>
      <c r="D26" s="266"/>
      <c r="E26" s="235">
        <v>4</v>
      </c>
      <c r="F26" s="68"/>
      <c r="G26" s="197"/>
      <c r="H26" s="60"/>
      <c r="I26" s="61"/>
      <c r="J26" s="61"/>
      <c r="K26" s="61"/>
    </row>
    <row r="27" spans="1:11" ht="14.5" x14ac:dyDescent="0.35">
      <c r="A27" s="176"/>
      <c r="B27" s="63"/>
      <c r="C27" s="64"/>
      <c r="D27" s="267"/>
      <c r="E27" s="241" t="s">
        <v>70</v>
      </c>
      <c r="F27" s="69"/>
      <c r="G27" s="198"/>
      <c r="H27" s="66"/>
      <c r="I27" s="67"/>
      <c r="J27" s="67"/>
      <c r="K27" s="67"/>
    </row>
    <row r="28" spans="1:11" ht="25" x14ac:dyDescent="0.35">
      <c r="A28" s="170"/>
      <c r="B28" s="174"/>
      <c r="C28" s="175"/>
      <c r="D28" s="265" t="s">
        <v>83</v>
      </c>
      <c r="E28" s="233" t="s">
        <v>66</v>
      </c>
      <c r="F28" s="185"/>
      <c r="G28" s="199"/>
      <c r="H28" s="201" t="s">
        <v>67</v>
      </c>
      <c r="I28" s="204" t="s">
        <v>68</v>
      </c>
      <c r="J28" s="204"/>
      <c r="K28" s="204" t="s">
        <v>84</v>
      </c>
    </row>
    <row r="29" spans="1:11" ht="14.5" x14ac:dyDescent="0.35">
      <c r="A29" s="171"/>
      <c r="B29" s="57"/>
      <c r="C29" s="58"/>
      <c r="D29" s="266"/>
      <c r="E29" s="234">
        <v>2</v>
      </c>
      <c r="F29" s="68"/>
      <c r="G29" s="197"/>
      <c r="H29" s="60"/>
      <c r="I29" s="61"/>
      <c r="J29" s="61"/>
      <c r="K29" s="61"/>
    </row>
    <row r="30" spans="1:11" ht="14.5" x14ac:dyDescent="0.35">
      <c r="A30" s="171"/>
      <c r="B30" s="57"/>
      <c r="C30" s="58"/>
      <c r="D30" s="266"/>
      <c r="E30" s="235">
        <v>3</v>
      </c>
      <c r="F30" s="68"/>
      <c r="G30" s="197"/>
      <c r="H30" s="60"/>
      <c r="I30" s="61"/>
      <c r="J30" s="61"/>
      <c r="K30" s="61"/>
    </row>
    <row r="31" spans="1:11" ht="14.5" x14ac:dyDescent="0.35">
      <c r="A31" s="171"/>
      <c r="B31" s="57"/>
      <c r="C31" s="58"/>
      <c r="D31" s="266"/>
      <c r="E31" s="235">
        <v>4</v>
      </c>
      <c r="F31" s="68"/>
      <c r="G31" s="197"/>
      <c r="H31" s="60"/>
      <c r="I31" s="61"/>
      <c r="J31" s="61"/>
      <c r="K31" s="61"/>
    </row>
    <row r="32" spans="1:11" ht="14.5" x14ac:dyDescent="0.35">
      <c r="A32" s="176"/>
      <c r="B32" s="63"/>
      <c r="C32" s="64"/>
      <c r="D32" s="267"/>
      <c r="E32" s="241" t="s">
        <v>70</v>
      </c>
      <c r="F32" s="69"/>
      <c r="G32" s="198"/>
      <c r="H32" s="66"/>
      <c r="I32" s="67"/>
      <c r="J32" s="67"/>
      <c r="K32" s="67"/>
    </row>
    <row r="33" spans="1:11" ht="25" x14ac:dyDescent="0.35">
      <c r="A33" s="170"/>
      <c r="B33" s="174"/>
      <c r="C33" s="160"/>
      <c r="D33" s="271" t="s">
        <v>85</v>
      </c>
      <c r="E33" s="242" t="s">
        <v>86</v>
      </c>
      <c r="F33" s="185"/>
      <c r="G33" s="199"/>
      <c r="H33" s="201" t="s">
        <v>67</v>
      </c>
      <c r="I33" s="204" t="s">
        <v>87</v>
      </c>
      <c r="J33" s="204"/>
      <c r="K33" s="204" t="s">
        <v>88</v>
      </c>
    </row>
    <row r="34" spans="1:11" ht="14.5" x14ac:dyDescent="0.35">
      <c r="A34" s="171"/>
      <c r="B34" s="57"/>
      <c r="C34" s="160"/>
      <c r="D34" s="272"/>
      <c r="E34" s="235" t="s">
        <v>89</v>
      </c>
      <c r="F34" s="68"/>
      <c r="G34" s="197"/>
      <c r="H34" s="60"/>
      <c r="I34" s="61"/>
      <c r="J34" s="61"/>
      <c r="K34" s="61"/>
    </row>
    <row r="35" spans="1:11" ht="14.5" x14ac:dyDescent="0.35">
      <c r="A35" s="171"/>
      <c r="B35" s="57"/>
      <c r="C35" s="160"/>
      <c r="D35" s="272"/>
      <c r="E35" s="234" t="s">
        <v>90</v>
      </c>
      <c r="F35" s="68"/>
      <c r="G35" s="197"/>
      <c r="H35" s="60"/>
      <c r="I35" s="61"/>
      <c r="J35" s="61"/>
      <c r="K35" s="61"/>
    </row>
    <row r="36" spans="1:11" ht="14.5" x14ac:dyDescent="0.35">
      <c r="A36" s="171"/>
      <c r="B36" s="57"/>
      <c r="C36" s="160"/>
      <c r="D36" s="272"/>
      <c r="E36" s="235" t="s">
        <v>91</v>
      </c>
      <c r="F36" s="68"/>
      <c r="G36" s="197"/>
      <c r="H36" s="60"/>
      <c r="I36" s="61"/>
      <c r="J36" s="61"/>
      <c r="K36" s="61"/>
    </row>
    <row r="37" spans="1:11" ht="14.5" x14ac:dyDescent="0.35">
      <c r="A37" s="171"/>
      <c r="B37" s="57"/>
      <c r="C37" s="160"/>
      <c r="D37" s="272"/>
      <c r="E37" s="234" t="s">
        <v>92</v>
      </c>
      <c r="F37" s="68"/>
      <c r="G37" s="197"/>
      <c r="H37" s="60"/>
      <c r="I37" s="61"/>
      <c r="J37" s="61"/>
      <c r="K37" s="61"/>
    </row>
    <row r="38" spans="1:11" ht="14.5" x14ac:dyDescent="0.35">
      <c r="A38" s="171"/>
      <c r="B38" s="57"/>
      <c r="C38" s="160"/>
      <c r="D38" s="272"/>
      <c r="E38" s="235" t="s">
        <v>93</v>
      </c>
      <c r="F38" s="68"/>
      <c r="G38" s="197"/>
      <c r="H38" s="60"/>
      <c r="I38" s="61"/>
      <c r="J38" s="61"/>
      <c r="K38" s="61"/>
    </row>
    <row r="39" spans="1:11" ht="14.5" x14ac:dyDescent="0.35">
      <c r="A39" s="176"/>
      <c r="B39" s="63"/>
      <c r="C39" s="160"/>
      <c r="D39" s="273"/>
      <c r="E39" s="241" t="s">
        <v>94</v>
      </c>
      <c r="F39" s="69"/>
      <c r="G39" s="198"/>
      <c r="H39" s="66"/>
      <c r="I39" s="67"/>
      <c r="J39" s="67"/>
      <c r="K39" s="67"/>
    </row>
    <row r="40" spans="1:11" ht="25" x14ac:dyDescent="0.35">
      <c r="A40" s="170" t="s">
        <v>95</v>
      </c>
      <c r="B40" s="174"/>
      <c r="C40" s="175"/>
      <c r="D40" s="265" t="s">
        <v>96</v>
      </c>
      <c r="E40" s="242" t="s">
        <v>97</v>
      </c>
      <c r="F40" s="185"/>
      <c r="G40" s="199"/>
      <c r="H40" s="201" t="s">
        <v>67</v>
      </c>
      <c r="I40" s="204" t="s">
        <v>98</v>
      </c>
      <c r="J40" s="204"/>
      <c r="K40" s="204" t="s">
        <v>99</v>
      </c>
    </row>
    <row r="41" spans="1:11" ht="14.5" x14ac:dyDescent="0.35">
      <c r="A41" s="171"/>
      <c r="B41" s="57"/>
      <c r="C41" s="58"/>
      <c r="D41" s="266"/>
      <c r="E41" s="235" t="s">
        <v>100</v>
      </c>
      <c r="F41" s="68"/>
      <c r="G41" s="197"/>
      <c r="H41" s="60"/>
      <c r="I41" s="61"/>
      <c r="J41" s="61"/>
      <c r="K41" s="61"/>
    </row>
    <row r="42" spans="1:11" ht="14.5" x14ac:dyDescent="0.35">
      <c r="A42" s="171"/>
      <c r="B42" s="57"/>
      <c r="C42" s="58"/>
      <c r="D42" s="266"/>
      <c r="E42" s="234" t="s">
        <v>101</v>
      </c>
      <c r="F42" s="68"/>
      <c r="G42" s="197"/>
      <c r="H42" s="60"/>
      <c r="I42" s="61"/>
      <c r="J42" s="61"/>
      <c r="K42" s="61"/>
    </row>
    <row r="43" spans="1:11" ht="14.5" x14ac:dyDescent="0.35">
      <c r="A43" s="171"/>
      <c r="B43" s="57"/>
      <c r="C43" s="58"/>
      <c r="D43" s="266"/>
      <c r="E43" s="235" t="s">
        <v>102</v>
      </c>
      <c r="F43" s="68"/>
      <c r="G43" s="197"/>
      <c r="H43" s="60"/>
      <c r="I43" s="61"/>
      <c r="J43" s="61"/>
      <c r="K43" s="61"/>
    </row>
    <row r="44" spans="1:11" ht="14.5" x14ac:dyDescent="0.35">
      <c r="A44" s="171"/>
      <c r="B44" s="57"/>
      <c r="C44" s="58"/>
      <c r="D44" s="266"/>
      <c r="E44" s="235" t="s">
        <v>103</v>
      </c>
      <c r="F44" s="68"/>
      <c r="G44" s="197"/>
      <c r="H44" s="60"/>
      <c r="I44" s="61"/>
      <c r="J44" s="61" t="s">
        <v>104</v>
      </c>
      <c r="K44" s="61"/>
    </row>
    <row r="45" spans="1:11" ht="14.5" x14ac:dyDescent="0.35">
      <c r="A45" s="176"/>
      <c r="B45" s="63"/>
      <c r="C45" s="64"/>
      <c r="D45" s="267"/>
      <c r="E45" s="241" t="s">
        <v>94</v>
      </c>
      <c r="F45" s="69"/>
      <c r="G45" s="198"/>
      <c r="H45" s="66"/>
      <c r="I45" s="67"/>
      <c r="J45" s="67"/>
      <c r="K45" s="67"/>
    </row>
    <row r="46" spans="1:11" ht="25" x14ac:dyDescent="0.35">
      <c r="A46" s="170" t="s">
        <v>105</v>
      </c>
      <c r="B46" s="174"/>
      <c r="C46" s="160"/>
      <c r="D46" s="271" t="s">
        <v>106</v>
      </c>
      <c r="E46" s="242" t="s">
        <v>107</v>
      </c>
      <c r="F46" s="185"/>
      <c r="G46" s="199"/>
      <c r="H46" s="201" t="s">
        <v>67</v>
      </c>
      <c r="I46" s="204" t="s">
        <v>98</v>
      </c>
      <c r="J46" s="204" t="s">
        <v>104</v>
      </c>
      <c r="K46" s="204" t="s">
        <v>108</v>
      </c>
    </row>
    <row r="47" spans="1:11" ht="14.5" x14ac:dyDescent="0.35">
      <c r="A47" s="171"/>
      <c r="B47" s="57"/>
      <c r="C47" s="160"/>
      <c r="D47" s="272"/>
      <c r="E47" s="235" t="s">
        <v>109</v>
      </c>
      <c r="F47" s="68"/>
      <c r="G47" s="197"/>
      <c r="H47" s="60"/>
      <c r="I47" s="61"/>
      <c r="J47" s="61"/>
      <c r="K47" s="61"/>
    </row>
    <row r="48" spans="1:11" ht="14.5" x14ac:dyDescent="0.35">
      <c r="A48" s="171"/>
      <c r="B48" s="57"/>
      <c r="C48" s="160"/>
      <c r="D48" s="272"/>
      <c r="E48" s="234" t="s">
        <v>110</v>
      </c>
      <c r="F48" s="68"/>
      <c r="G48" s="197"/>
      <c r="H48" s="60"/>
      <c r="I48" s="61"/>
      <c r="J48" s="61"/>
      <c r="K48" s="61"/>
    </row>
    <row r="49" spans="1:11" ht="14.5" x14ac:dyDescent="0.35">
      <c r="A49" s="171"/>
      <c r="B49" s="57"/>
      <c r="C49" s="160"/>
      <c r="D49" s="272"/>
      <c r="E49" s="235" t="s">
        <v>111</v>
      </c>
      <c r="F49" s="68"/>
      <c r="G49" s="197"/>
      <c r="H49" s="60"/>
      <c r="I49" s="61"/>
      <c r="J49" s="61"/>
      <c r="K49" s="61"/>
    </row>
    <row r="50" spans="1:11" ht="14.5" x14ac:dyDescent="0.35">
      <c r="A50" s="171"/>
      <c r="B50" s="57"/>
      <c r="C50" s="160"/>
      <c r="D50" s="272"/>
      <c r="E50" s="234" t="s">
        <v>112</v>
      </c>
      <c r="F50" s="68"/>
      <c r="G50" s="197"/>
      <c r="H50" s="60"/>
      <c r="I50" s="61"/>
      <c r="J50" s="61"/>
      <c r="K50" s="61"/>
    </row>
    <row r="51" spans="1:11" ht="14.5" x14ac:dyDescent="0.35">
      <c r="A51" s="171"/>
      <c r="B51" s="57"/>
      <c r="C51" s="160"/>
      <c r="D51" s="272"/>
      <c r="E51" s="235" t="s">
        <v>113</v>
      </c>
      <c r="F51" s="68"/>
      <c r="G51" s="197"/>
      <c r="H51" s="60"/>
      <c r="I51" s="61"/>
      <c r="J51" s="61"/>
      <c r="K51" s="61"/>
    </row>
    <row r="52" spans="1:11" ht="14.5" x14ac:dyDescent="0.35">
      <c r="A52" s="176"/>
      <c r="B52" s="63"/>
      <c r="C52" s="160"/>
      <c r="D52" s="273"/>
      <c r="E52" s="241" t="s">
        <v>94</v>
      </c>
      <c r="F52" s="69"/>
      <c r="G52" s="198"/>
      <c r="H52" s="66"/>
      <c r="I52" s="67"/>
      <c r="J52" s="67"/>
      <c r="K52" s="67"/>
    </row>
    <row r="53" spans="1:11" ht="25" x14ac:dyDescent="0.35">
      <c r="A53" s="170"/>
      <c r="B53" s="174"/>
      <c r="C53" s="175"/>
      <c r="D53" s="265" t="s">
        <v>114</v>
      </c>
      <c r="E53" s="242" t="s">
        <v>115</v>
      </c>
      <c r="F53" s="185"/>
      <c r="G53" s="199"/>
      <c r="H53" s="201" t="s">
        <v>67</v>
      </c>
      <c r="I53" s="76" t="s">
        <v>87</v>
      </c>
      <c r="J53" s="204"/>
      <c r="K53" s="62" t="s">
        <v>116</v>
      </c>
    </row>
    <row r="54" spans="1:11" ht="14.5" x14ac:dyDescent="0.35">
      <c r="A54" s="171"/>
      <c r="B54" s="57"/>
      <c r="C54" s="58"/>
      <c r="D54" s="266"/>
      <c r="E54" s="235" t="s">
        <v>117</v>
      </c>
      <c r="F54" s="68"/>
      <c r="G54" s="197"/>
      <c r="H54" s="60"/>
      <c r="J54" s="61"/>
      <c r="K54" s="62"/>
    </row>
    <row r="55" spans="1:11" ht="14.5" x14ac:dyDescent="0.35">
      <c r="A55" s="171"/>
      <c r="B55" s="57"/>
      <c r="C55" s="58"/>
      <c r="D55" s="266"/>
      <c r="E55" s="234" t="s">
        <v>118</v>
      </c>
      <c r="F55" s="68"/>
      <c r="G55" s="197"/>
      <c r="H55" s="60"/>
      <c r="J55" s="61"/>
      <c r="K55" s="62"/>
    </row>
    <row r="56" spans="1:11" ht="14.5" x14ac:dyDescent="0.35">
      <c r="A56" s="172"/>
      <c r="B56" s="59"/>
      <c r="C56" s="68"/>
      <c r="D56" s="266"/>
      <c r="E56" s="235" t="s">
        <v>112</v>
      </c>
      <c r="F56" s="68"/>
      <c r="G56" s="197"/>
      <c r="H56" s="60"/>
      <c r="J56" s="61"/>
      <c r="K56" s="62"/>
    </row>
    <row r="57" spans="1:11" ht="14.5" x14ac:dyDescent="0.35">
      <c r="A57" s="172"/>
      <c r="B57" s="59"/>
      <c r="C57" s="68"/>
      <c r="D57" s="266"/>
      <c r="E57" s="234" t="s">
        <v>119</v>
      </c>
      <c r="F57" s="68"/>
      <c r="G57" s="197"/>
      <c r="H57" s="60"/>
      <c r="J57" s="61"/>
      <c r="K57" s="62"/>
    </row>
    <row r="58" spans="1:11" ht="14.5" x14ac:dyDescent="0.35">
      <c r="A58" s="172"/>
      <c r="B58" s="59"/>
      <c r="C58" s="68"/>
      <c r="D58" s="266"/>
      <c r="E58" s="243" t="s">
        <v>120</v>
      </c>
      <c r="F58" s="69"/>
      <c r="G58" s="198"/>
      <c r="H58" s="66"/>
      <c r="J58" s="67"/>
      <c r="K58" s="62"/>
    </row>
    <row r="59" spans="1:11" ht="29" x14ac:dyDescent="0.35">
      <c r="A59" s="183"/>
      <c r="B59" s="184"/>
      <c r="C59" s="185"/>
      <c r="D59" s="166" t="s">
        <v>121</v>
      </c>
      <c r="E59" s="180" t="s">
        <v>122</v>
      </c>
      <c r="F59" s="185"/>
      <c r="G59" s="199"/>
      <c r="H59" s="201" t="s">
        <v>67</v>
      </c>
      <c r="I59" s="204" t="s">
        <v>68</v>
      </c>
      <c r="J59" s="204"/>
      <c r="K59" s="204" t="s">
        <v>123</v>
      </c>
    </row>
    <row r="60" spans="1:11" ht="14.5" x14ac:dyDescent="0.35">
      <c r="A60" s="172"/>
      <c r="B60" s="59"/>
      <c r="C60" s="68"/>
      <c r="D60" s="167"/>
      <c r="E60" s="181">
        <v>2</v>
      </c>
      <c r="F60" s="68"/>
      <c r="G60" s="197"/>
      <c r="H60" s="60"/>
      <c r="I60" s="61"/>
      <c r="J60" s="61"/>
      <c r="K60" s="61"/>
    </row>
    <row r="61" spans="1:11" ht="14.5" x14ac:dyDescent="0.35">
      <c r="A61" s="172"/>
      <c r="B61" s="59"/>
      <c r="C61" s="68"/>
      <c r="D61" s="167"/>
      <c r="E61" s="181">
        <v>3</v>
      </c>
      <c r="F61" s="68"/>
      <c r="G61" s="197"/>
      <c r="H61" s="60"/>
      <c r="I61" s="61"/>
      <c r="J61" s="61"/>
      <c r="K61" s="61"/>
    </row>
    <row r="62" spans="1:11" ht="14.5" x14ac:dyDescent="0.35">
      <c r="A62" s="172"/>
      <c r="B62" s="59"/>
      <c r="C62" s="68"/>
      <c r="D62" s="167"/>
      <c r="E62" s="181">
        <v>4</v>
      </c>
      <c r="F62" s="68"/>
      <c r="G62" s="197"/>
      <c r="H62" s="60"/>
      <c r="I62" s="61"/>
      <c r="J62" s="61"/>
      <c r="K62" s="61"/>
    </row>
    <row r="63" spans="1:11" ht="14.5" x14ac:dyDescent="0.35">
      <c r="A63" s="172"/>
      <c r="B63" s="59"/>
      <c r="C63" s="68"/>
      <c r="D63" s="167"/>
      <c r="E63" s="181">
        <v>5</v>
      </c>
      <c r="F63" s="68"/>
      <c r="G63" s="197"/>
      <c r="H63" s="60"/>
      <c r="I63" s="61"/>
      <c r="J63" s="61"/>
      <c r="K63" s="61"/>
    </row>
    <row r="64" spans="1:11" ht="14.5" x14ac:dyDescent="0.35">
      <c r="A64" s="172"/>
      <c r="B64" s="59"/>
      <c r="C64" s="68"/>
      <c r="D64" s="167"/>
      <c r="E64" s="181">
        <v>6</v>
      </c>
      <c r="F64" s="68"/>
      <c r="G64" s="197"/>
      <c r="H64" s="60"/>
      <c r="I64" s="61"/>
      <c r="J64" s="61"/>
      <c r="K64" s="61"/>
    </row>
    <row r="65" spans="1:11" ht="14.5" x14ac:dyDescent="0.35">
      <c r="A65" s="172"/>
      <c r="B65" s="59"/>
      <c r="C65" s="68"/>
      <c r="D65" s="167"/>
      <c r="E65" s="181">
        <v>7</v>
      </c>
      <c r="F65" s="68"/>
      <c r="G65" s="197"/>
      <c r="H65" s="60"/>
      <c r="I65" s="61"/>
      <c r="J65" s="61"/>
      <c r="K65" s="61"/>
    </row>
    <row r="66" spans="1:11" ht="14.5" x14ac:dyDescent="0.35">
      <c r="A66" s="172"/>
      <c r="B66" s="59"/>
      <c r="C66" s="68"/>
      <c r="D66" s="167"/>
      <c r="E66" s="181">
        <v>8</v>
      </c>
      <c r="F66" s="68"/>
      <c r="G66" s="197"/>
      <c r="H66" s="60"/>
      <c r="I66" s="61"/>
      <c r="J66" s="61"/>
      <c r="K66" s="61"/>
    </row>
    <row r="67" spans="1:11" ht="14.5" x14ac:dyDescent="0.35">
      <c r="A67" s="172"/>
      <c r="B67" s="59"/>
      <c r="C67" s="68"/>
      <c r="D67" s="167"/>
      <c r="E67" s="181">
        <v>9</v>
      </c>
      <c r="F67" s="68"/>
      <c r="G67" s="197"/>
      <c r="H67" s="60"/>
      <c r="I67" s="61"/>
      <c r="J67" s="61"/>
      <c r="K67" s="61"/>
    </row>
    <row r="68" spans="1:11" ht="14.5" x14ac:dyDescent="0.35">
      <c r="A68" s="173"/>
      <c r="B68" s="65"/>
      <c r="C68" s="69"/>
      <c r="D68" s="168"/>
      <c r="E68" s="182" t="s">
        <v>124</v>
      </c>
      <c r="F68" s="69"/>
      <c r="G68" s="198"/>
      <c r="H68" s="66"/>
      <c r="I68" s="67"/>
      <c r="J68" s="67"/>
      <c r="K68" s="67"/>
    </row>
    <row r="69" spans="1:11" ht="58" x14ac:dyDescent="0.35">
      <c r="A69" s="173"/>
      <c r="B69" s="65"/>
      <c r="C69" s="69"/>
      <c r="D69" s="168" t="s">
        <v>125</v>
      </c>
      <c r="E69" s="244"/>
      <c r="F69" s="169"/>
      <c r="G69" s="200"/>
      <c r="H69" s="202" t="s">
        <v>78</v>
      </c>
      <c r="I69" s="203" t="s">
        <v>79</v>
      </c>
      <c r="J69" s="203"/>
      <c r="K69" s="203" t="s">
        <v>126</v>
      </c>
    </row>
    <row r="70" spans="1:11" ht="13" x14ac:dyDescent="0.35">
      <c r="A70" s="70" t="s">
        <v>127</v>
      </c>
      <c r="B70" s="71"/>
      <c r="C70" s="70"/>
      <c r="D70" s="70"/>
      <c r="E70" s="70"/>
      <c r="F70" s="70"/>
      <c r="G70" s="72"/>
      <c r="H70" s="70"/>
      <c r="I70" s="70"/>
      <c r="J70" s="70"/>
      <c r="K70" s="73"/>
    </row>
  </sheetData>
  <mergeCells count="9">
    <mergeCell ref="D7:D11"/>
    <mergeCell ref="D12:D16"/>
    <mergeCell ref="D17:D21"/>
    <mergeCell ref="D53:D58"/>
    <mergeCell ref="D46:D52"/>
    <mergeCell ref="D23:D27"/>
    <mergeCell ref="D28:D32"/>
    <mergeCell ref="D40:D45"/>
    <mergeCell ref="D33:D39"/>
  </mergeCells>
  <dataValidations count="2">
    <dataValidation type="list" allowBlank="1" showInputMessage="1" showErrorMessage="1" sqref="I7:I69" xr:uid="{273272C2-DE5B-44C7-BCE4-E5E583AC7628}">
      <formula1>types</formula1>
    </dataValidation>
    <dataValidation type="list" allowBlank="1" showInputMessage="1" showErrorMessage="1" sqref="J7:J69" xr:uid="{87BE41EA-7ACA-46E9-93FF-870ABABB4352}">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9D5DC-27DE-4A69-ABF7-FFF0DC7D297B}">
  <sheetPr>
    <tabColor rgb="FFFFC000"/>
    <pageSetUpPr fitToPage="1"/>
  </sheetPr>
  <dimension ref="A1:K71"/>
  <sheetViews>
    <sheetView showGridLines="0" zoomScale="90" zoomScaleNormal="90" workbookViewId="0">
      <pane ySplit="6" topLeftCell="A28" activePane="bottomLeft" state="frozen"/>
      <selection activeCell="E23" sqref="E23"/>
      <selection pane="bottomLeft" activeCell="D40" sqref="D40:D46"/>
    </sheetView>
  </sheetViews>
  <sheetFormatPr defaultColWidth="9.1796875" defaultRowHeight="12.5" x14ac:dyDescent="0.35"/>
  <cols>
    <col min="1" max="1" width="16.453125" style="10" customWidth="1"/>
    <col min="2" max="2" width="19.81640625" style="39" customWidth="1"/>
    <col min="3" max="3" width="9.1796875" style="74"/>
    <col min="4" max="4" width="51.54296875" style="39" customWidth="1"/>
    <col min="5" max="5" width="56" style="39" bestFit="1" customWidth="1"/>
    <col min="6" max="6" width="7.26953125" style="75" customWidth="1"/>
    <col min="7" max="7" width="47.54296875" style="75" customWidth="1"/>
    <col min="8" max="8" width="10.7265625" style="74" customWidth="1"/>
    <col min="9" max="9" width="20.7265625" style="76" customWidth="1"/>
    <col min="10" max="10" width="23.26953125" style="75" customWidth="1"/>
    <col min="11" max="11" width="15.1796875" style="40" customWidth="1"/>
    <col min="12" max="16384" width="9.1796875" style="10"/>
  </cols>
  <sheetData>
    <row r="1" spans="1:11" ht="13" x14ac:dyDescent="0.35">
      <c r="A1" s="1" t="s">
        <v>37</v>
      </c>
      <c r="B1" s="2" t="s">
        <v>53</v>
      </c>
      <c r="C1" s="3"/>
      <c r="D1" s="3">
        <f>'Model Questions'!C1</f>
        <v>0</v>
      </c>
      <c r="E1" s="4"/>
      <c r="F1" s="5"/>
      <c r="G1" s="6"/>
      <c r="H1" s="4" t="s">
        <v>38</v>
      </c>
      <c r="I1" s="7"/>
      <c r="J1" s="8"/>
      <c r="K1" s="9"/>
    </row>
    <row r="2" spans="1:11" ht="13" x14ac:dyDescent="0.35">
      <c r="A2" s="11" t="s">
        <v>39</v>
      </c>
      <c r="B2" s="12"/>
      <c r="C2" s="13"/>
      <c r="D2" s="13" t="str">
        <f>'Model Questions'!C2</f>
        <v>VkdIFBZ19ptAJ1U8xBYxFg4C</v>
      </c>
      <c r="E2" s="14"/>
      <c r="F2" s="15"/>
      <c r="G2" s="16"/>
      <c r="H2" s="14" t="s">
        <v>41</v>
      </c>
      <c r="I2" s="17"/>
      <c r="J2" s="18"/>
      <c r="K2" s="19"/>
    </row>
    <row r="3" spans="1:11" ht="13" x14ac:dyDescent="0.35">
      <c r="A3" s="11" t="s">
        <v>42</v>
      </c>
      <c r="B3" s="12"/>
      <c r="C3" s="13"/>
      <c r="D3" s="13" t="str">
        <f>'Model Questions'!C3</f>
        <v>No</v>
      </c>
      <c r="E3" s="20"/>
      <c r="F3" s="21"/>
      <c r="G3" s="15"/>
      <c r="H3" s="20" t="s">
        <v>44</v>
      </c>
      <c r="I3" s="22"/>
      <c r="J3" s="23"/>
      <c r="K3" s="19"/>
    </row>
    <row r="4" spans="1:11" ht="13.5" thickBot="1" x14ac:dyDescent="0.4">
      <c r="A4" s="24" t="s">
        <v>45</v>
      </c>
      <c r="B4" s="25"/>
      <c r="C4" s="26"/>
      <c r="D4" s="26"/>
      <c r="E4" s="27"/>
      <c r="F4" s="28"/>
      <c r="G4" s="28"/>
      <c r="H4" s="27" t="s">
        <v>48</v>
      </c>
      <c r="I4" s="29"/>
      <c r="J4" s="30"/>
      <c r="K4" s="31"/>
    </row>
    <row r="5" spans="1:11" ht="13.5" thickBot="1" x14ac:dyDescent="0.4">
      <c r="A5" s="32"/>
      <c r="B5" s="33"/>
      <c r="C5" s="34"/>
      <c r="D5" s="35"/>
      <c r="E5" s="36"/>
      <c r="F5" s="37"/>
      <c r="G5" s="37"/>
      <c r="H5" s="10"/>
      <c r="I5" s="38"/>
      <c r="J5" s="39"/>
    </row>
    <row r="6" spans="1:11" s="43" customFormat="1" ht="26.5" thickBot="1" x14ac:dyDescent="0.35">
      <c r="A6" s="41" t="s">
        <v>54</v>
      </c>
      <c r="B6" s="42" t="s">
        <v>55</v>
      </c>
      <c r="C6" s="42" t="s">
        <v>56</v>
      </c>
      <c r="D6" s="93" t="s">
        <v>57</v>
      </c>
      <c r="E6" s="42" t="s">
        <v>58</v>
      </c>
      <c r="F6" s="93" t="s">
        <v>59</v>
      </c>
      <c r="G6" s="93" t="s">
        <v>60</v>
      </c>
      <c r="H6" s="93" t="s">
        <v>61</v>
      </c>
      <c r="I6" s="93" t="s">
        <v>62</v>
      </c>
      <c r="J6" s="93" t="s">
        <v>63</v>
      </c>
      <c r="K6" s="93" t="s">
        <v>64</v>
      </c>
    </row>
    <row r="7" spans="1:11" s="48" customFormat="1" ht="25" x14ac:dyDescent="0.35">
      <c r="A7" s="161"/>
      <c r="B7" s="162"/>
      <c r="C7" s="163"/>
      <c r="D7" s="265" t="s">
        <v>65</v>
      </c>
      <c r="E7" s="233" t="s">
        <v>66</v>
      </c>
      <c r="F7" s="188"/>
      <c r="G7" s="191"/>
      <c r="H7" s="194" t="s">
        <v>67</v>
      </c>
      <c r="I7" s="195" t="s">
        <v>68</v>
      </c>
      <c r="J7" s="195"/>
      <c r="K7" s="195" t="s">
        <v>69</v>
      </c>
    </row>
    <row r="8" spans="1:11" s="48" customFormat="1" ht="14.5" x14ac:dyDescent="0.35">
      <c r="A8" s="164"/>
      <c r="B8" s="44"/>
      <c r="C8" s="45"/>
      <c r="D8" s="266"/>
      <c r="E8" s="234">
        <v>2</v>
      </c>
      <c r="F8" s="189"/>
      <c r="G8" s="192"/>
      <c r="H8" s="46"/>
      <c r="I8" s="47"/>
      <c r="J8" s="47"/>
      <c r="K8" s="47"/>
    </row>
    <row r="9" spans="1:11" s="48" customFormat="1" ht="14.5" x14ac:dyDescent="0.35">
      <c r="A9" s="164"/>
      <c r="B9" s="44"/>
      <c r="C9" s="45"/>
      <c r="D9" s="266"/>
      <c r="E9" s="235">
        <v>3</v>
      </c>
      <c r="F9" s="189"/>
      <c r="G9" s="192"/>
      <c r="H9" s="46"/>
      <c r="I9" s="47"/>
      <c r="J9" s="47"/>
      <c r="K9" s="47"/>
    </row>
    <row r="10" spans="1:11" s="48" customFormat="1" ht="14.5" x14ac:dyDescent="0.35">
      <c r="A10" s="164"/>
      <c r="B10" s="44"/>
      <c r="C10" s="45"/>
      <c r="D10" s="266"/>
      <c r="E10" s="235">
        <v>4</v>
      </c>
      <c r="F10" s="189"/>
      <c r="G10" s="192"/>
      <c r="H10" s="46"/>
      <c r="I10" s="47"/>
      <c r="J10" s="47"/>
      <c r="K10" s="47"/>
    </row>
    <row r="11" spans="1:11" s="48" customFormat="1" ht="14.5" x14ac:dyDescent="0.35">
      <c r="A11" s="165"/>
      <c r="B11" s="49"/>
      <c r="C11" s="50"/>
      <c r="D11" s="267"/>
      <c r="E11" s="234" t="s">
        <v>70</v>
      </c>
      <c r="F11" s="190"/>
      <c r="G11" s="193"/>
      <c r="H11" s="51"/>
      <c r="I11" s="52"/>
      <c r="J11" s="52"/>
      <c r="K11" s="52"/>
    </row>
    <row r="12" spans="1:11" s="48" customFormat="1" ht="25" x14ac:dyDescent="0.35">
      <c r="A12" s="177"/>
      <c r="B12" s="178"/>
      <c r="C12" s="179"/>
      <c r="D12" s="265" t="s">
        <v>71</v>
      </c>
      <c r="E12" s="233" t="s">
        <v>66</v>
      </c>
      <c r="F12" s="188"/>
      <c r="G12" s="191"/>
      <c r="H12" s="186" t="s">
        <v>67</v>
      </c>
      <c r="I12" s="195" t="s">
        <v>68</v>
      </c>
      <c r="J12" s="187"/>
      <c r="K12" s="196" t="s">
        <v>72</v>
      </c>
    </row>
    <row r="13" spans="1:11" s="48" customFormat="1" ht="14.5" x14ac:dyDescent="0.35">
      <c r="A13" s="164"/>
      <c r="B13" s="44"/>
      <c r="C13" s="54"/>
      <c r="D13" s="266"/>
      <c r="E13" s="234">
        <v>2</v>
      </c>
      <c r="F13" s="189"/>
      <c r="G13" s="192"/>
      <c r="H13" s="186"/>
      <c r="I13" s="47"/>
      <c r="J13" s="187"/>
      <c r="K13" s="53"/>
    </row>
    <row r="14" spans="1:11" s="48" customFormat="1" ht="14.5" x14ac:dyDescent="0.35">
      <c r="A14" s="164"/>
      <c r="B14" s="44"/>
      <c r="C14" s="54"/>
      <c r="D14" s="266"/>
      <c r="E14" s="235">
        <v>3</v>
      </c>
      <c r="F14" s="189"/>
      <c r="G14" s="192"/>
      <c r="H14" s="186"/>
      <c r="I14" s="47"/>
      <c r="J14" s="187"/>
      <c r="K14" s="53"/>
    </row>
    <row r="15" spans="1:11" s="48" customFormat="1" ht="14.5" x14ac:dyDescent="0.35">
      <c r="A15" s="164"/>
      <c r="B15" s="44"/>
      <c r="C15" s="54"/>
      <c r="D15" s="266"/>
      <c r="E15" s="235">
        <v>4</v>
      </c>
      <c r="F15" s="189"/>
      <c r="G15" s="192"/>
      <c r="H15" s="186"/>
      <c r="I15" s="47"/>
      <c r="J15" s="187"/>
      <c r="K15" s="53"/>
    </row>
    <row r="16" spans="1:11" s="48" customFormat="1" ht="14.5" x14ac:dyDescent="0.35">
      <c r="A16" s="165"/>
      <c r="B16" s="49"/>
      <c r="C16" s="55"/>
      <c r="D16" s="267"/>
      <c r="E16" s="234" t="s">
        <v>70</v>
      </c>
      <c r="F16" s="190"/>
      <c r="G16" s="193"/>
      <c r="H16" s="186"/>
      <c r="I16" s="52"/>
      <c r="J16" s="187"/>
      <c r="K16" s="56"/>
    </row>
    <row r="17" spans="1:11" s="48" customFormat="1" ht="25" x14ac:dyDescent="0.35">
      <c r="A17" s="205"/>
      <c r="B17" s="206"/>
      <c r="C17" s="207"/>
      <c r="D17" s="268" t="s">
        <v>73</v>
      </c>
      <c r="E17" s="236" t="s">
        <v>66</v>
      </c>
      <c r="F17" s="208" t="s">
        <v>74</v>
      </c>
      <c r="G17" s="209"/>
      <c r="H17" s="210" t="s">
        <v>67</v>
      </c>
      <c r="I17" s="211" t="s">
        <v>68</v>
      </c>
      <c r="J17" s="212" t="s">
        <v>75</v>
      </c>
      <c r="K17" s="213" t="s">
        <v>76</v>
      </c>
    </row>
    <row r="18" spans="1:11" s="48" customFormat="1" ht="14.5" x14ac:dyDescent="0.35">
      <c r="A18" s="214"/>
      <c r="B18" s="206"/>
      <c r="C18" s="215"/>
      <c r="D18" s="269"/>
      <c r="E18" s="237">
        <v>2</v>
      </c>
      <c r="F18" s="215" t="s">
        <v>74</v>
      </c>
      <c r="G18" s="216"/>
      <c r="H18" s="217"/>
      <c r="I18" s="211"/>
      <c r="J18" s="218"/>
      <c r="K18" s="219"/>
    </row>
    <row r="19" spans="1:11" s="48" customFormat="1" ht="14.5" x14ac:dyDescent="0.35">
      <c r="A19" s="214"/>
      <c r="B19" s="206"/>
      <c r="C19" s="215"/>
      <c r="D19" s="269"/>
      <c r="E19" s="238">
        <v>3</v>
      </c>
      <c r="F19" s="215"/>
      <c r="G19" s="216"/>
      <c r="H19" s="217"/>
      <c r="I19" s="211"/>
      <c r="J19" s="218"/>
      <c r="K19" s="219"/>
    </row>
    <row r="20" spans="1:11" s="48" customFormat="1" ht="14.5" x14ac:dyDescent="0.35">
      <c r="A20" s="214"/>
      <c r="B20" s="206"/>
      <c r="C20" s="215"/>
      <c r="D20" s="269"/>
      <c r="E20" s="238">
        <v>4</v>
      </c>
      <c r="F20" s="215"/>
      <c r="G20" s="216"/>
      <c r="H20" s="217"/>
      <c r="I20" s="211"/>
      <c r="J20" s="218"/>
      <c r="K20" s="219"/>
    </row>
    <row r="21" spans="1:11" s="48" customFormat="1" ht="14.5" x14ac:dyDescent="0.35">
      <c r="A21" s="220"/>
      <c r="B21" s="206"/>
      <c r="C21" s="221"/>
      <c r="D21" s="270"/>
      <c r="E21" s="239" t="s">
        <v>70</v>
      </c>
      <c r="F21" s="221"/>
      <c r="G21" s="222"/>
      <c r="H21" s="223"/>
      <c r="I21" s="211"/>
      <c r="J21" s="224"/>
      <c r="K21" s="219"/>
    </row>
    <row r="22" spans="1:11" s="48" customFormat="1" ht="62.25" customHeight="1" x14ac:dyDescent="0.35">
      <c r="A22" s="225"/>
      <c r="B22" s="226"/>
      <c r="C22" s="227" t="s">
        <v>74</v>
      </c>
      <c r="D22" s="228" t="s">
        <v>77</v>
      </c>
      <c r="E22" s="240"/>
      <c r="F22" s="229"/>
      <c r="G22" s="230"/>
      <c r="H22" s="231" t="s">
        <v>78</v>
      </c>
      <c r="I22" s="232" t="s">
        <v>79</v>
      </c>
      <c r="J22" s="232"/>
      <c r="K22" s="232" t="s">
        <v>80</v>
      </c>
    </row>
    <row r="23" spans="1:11" s="48" customFormat="1" ht="25" x14ac:dyDescent="0.35">
      <c r="A23" s="177"/>
      <c r="B23" s="178"/>
      <c r="C23" s="179"/>
      <c r="D23" s="265" t="s">
        <v>81</v>
      </c>
      <c r="E23" s="233" t="s">
        <v>66</v>
      </c>
      <c r="F23" s="188"/>
      <c r="G23" s="191"/>
      <c r="H23" s="194" t="s">
        <v>67</v>
      </c>
      <c r="I23" s="195" t="s">
        <v>68</v>
      </c>
      <c r="J23" s="195"/>
      <c r="K23" s="195" t="s">
        <v>82</v>
      </c>
    </row>
    <row r="24" spans="1:11" s="48" customFormat="1" ht="14.5" x14ac:dyDescent="0.35">
      <c r="A24" s="164"/>
      <c r="B24" s="44"/>
      <c r="C24" s="45"/>
      <c r="D24" s="266"/>
      <c r="E24" s="234">
        <v>2</v>
      </c>
      <c r="F24" s="189"/>
      <c r="G24" s="192"/>
      <c r="H24" s="46"/>
      <c r="I24" s="47"/>
      <c r="J24" s="47"/>
      <c r="K24" s="47"/>
    </row>
    <row r="25" spans="1:11" s="48" customFormat="1" ht="14.5" x14ac:dyDescent="0.35">
      <c r="A25" s="164"/>
      <c r="B25" s="44"/>
      <c r="C25" s="45"/>
      <c r="D25" s="266"/>
      <c r="E25" s="235">
        <v>3</v>
      </c>
      <c r="F25" s="189"/>
      <c r="G25" s="192"/>
      <c r="H25" s="46"/>
      <c r="I25" s="47"/>
      <c r="J25" s="47"/>
      <c r="K25" s="47"/>
    </row>
    <row r="26" spans="1:11" ht="14.5" x14ac:dyDescent="0.35">
      <c r="A26" s="171"/>
      <c r="B26" s="57"/>
      <c r="C26" s="58"/>
      <c r="D26" s="266"/>
      <c r="E26" s="235">
        <v>4</v>
      </c>
      <c r="F26" s="68"/>
      <c r="G26" s="197"/>
      <c r="H26" s="60"/>
      <c r="I26" s="61"/>
      <c r="J26" s="61"/>
      <c r="K26" s="61"/>
    </row>
    <row r="27" spans="1:11" ht="14.5" x14ac:dyDescent="0.35">
      <c r="A27" s="176"/>
      <c r="B27" s="63"/>
      <c r="C27" s="64"/>
      <c r="D27" s="267"/>
      <c r="E27" s="241" t="s">
        <v>70</v>
      </c>
      <c r="F27" s="69"/>
      <c r="G27" s="198"/>
      <c r="H27" s="66"/>
      <c r="I27" s="67"/>
      <c r="J27" s="67"/>
      <c r="K27" s="67"/>
    </row>
    <row r="28" spans="1:11" ht="25" x14ac:dyDescent="0.35">
      <c r="A28" s="170"/>
      <c r="B28" s="174"/>
      <c r="C28" s="175"/>
      <c r="D28" s="265" t="s">
        <v>83</v>
      </c>
      <c r="E28" s="233" t="s">
        <v>66</v>
      </c>
      <c r="F28" s="185"/>
      <c r="G28" s="199"/>
      <c r="H28" s="201" t="s">
        <v>67</v>
      </c>
      <c r="I28" s="204" t="s">
        <v>68</v>
      </c>
      <c r="J28" s="204"/>
      <c r="K28" s="204" t="s">
        <v>84</v>
      </c>
    </row>
    <row r="29" spans="1:11" ht="14.5" x14ac:dyDescent="0.35">
      <c r="A29" s="171"/>
      <c r="B29" s="57"/>
      <c r="C29" s="58"/>
      <c r="D29" s="266"/>
      <c r="E29" s="234">
        <v>2</v>
      </c>
      <c r="F29" s="68"/>
      <c r="G29" s="197"/>
      <c r="H29" s="60"/>
      <c r="I29" s="61"/>
      <c r="J29" s="61"/>
      <c r="K29" s="61"/>
    </row>
    <row r="30" spans="1:11" ht="14.5" x14ac:dyDescent="0.35">
      <c r="A30" s="171"/>
      <c r="B30" s="57"/>
      <c r="C30" s="58"/>
      <c r="D30" s="266"/>
      <c r="E30" s="235">
        <v>3</v>
      </c>
      <c r="F30" s="68"/>
      <c r="G30" s="197"/>
      <c r="H30" s="60"/>
      <c r="I30" s="61"/>
      <c r="J30" s="61"/>
      <c r="K30" s="61"/>
    </row>
    <row r="31" spans="1:11" ht="14.5" x14ac:dyDescent="0.35">
      <c r="A31" s="171"/>
      <c r="B31" s="57"/>
      <c r="C31" s="58"/>
      <c r="D31" s="266"/>
      <c r="E31" s="235">
        <v>4</v>
      </c>
      <c r="F31" s="68"/>
      <c r="G31" s="197"/>
      <c r="H31" s="60"/>
      <c r="I31" s="61"/>
      <c r="J31" s="61"/>
      <c r="K31" s="61"/>
    </row>
    <row r="32" spans="1:11" ht="14.5" x14ac:dyDescent="0.35">
      <c r="A32" s="176"/>
      <c r="B32" s="63"/>
      <c r="C32" s="64"/>
      <c r="D32" s="267"/>
      <c r="E32" s="241" t="s">
        <v>70</v>
      </c>
      <c r="F32" s="69"/>
      <c r="G32" s="198"/>
      <c r="H32" s="66"/>
      <c r="I32" s="67"/>
      <c r="J32" s="67"/>
      <c r="K32" s="67"/>
    </row>
    <row r="33" spans="1:11" ht="25" x14ac:dyDescent="0.35">
      <c r="A33" s="170"/>
      <c r="B33" s="174"/>
      <c r="C33" s="160"/>
      <c r="D33" s="271" t="s">
        <v>85</v>
      </c>
      <c r="E33" s="242" t="s">
        <v>86</v>
      </c>
      <c r="F33" s="185"/>
      <c r="G33" s="199"/>
      <c r="H33" s="201" t="s">
        <v>67</v>
      </c>
      <c r="I33" s="204" t="s">
        <v>87</v>
      </c>
      <c r="J33" s="204"/>
      <c r="K33" s="204" t="s">
        <v>88</v>
      </c>
    </row>
    <row r="34" spans="1:11" ht="14.5" x14ac:dyDescent="0.35">
      <c r="A34" s="171"/>
      <c r="B34" s="57"/>
      <c r="C34" s="160"/>
      <c r="D34" s="272"/>
      <c r="E34" s="235" t="s">
        <v>89</v>
      </c>
      <c r="F34" s="68"/>
      <c r="G34" s="197"/>
      <c r="H34" s="60"/>
      <c r="I34" s="61"/>
      <c r="J34" s="61"/>
      <c r="K34" s="61"/>
    </row>
    <row r="35" spans="1:11" ht="14.5" x14ac:dyDescent="0.35">
      <c r="A35" s="171"/>
      <c r="B35" s="57"/>
      <c r="C35" s="160"/>
      <c r="D35" s="272"/>
      <c r="E35" s="234" t="s">
        <v>90</v>
      </c>
      <c r="F35" s="68"/>
      <c r="G35" s="197"/>
      <c r="H35" s="60"/>
      <c r="I35" s="61"/>
      <c r="J35" s="61"/>
      <c r="K35" s="61"/>
    </row>
    <row r="36" spans="1:11" ht="14.5" x14ac:dyDescent="0.35">
      <c r="A36" s="171"/>
      <c r="B36" s="57"/>
      <c r="C36" s="160"/>
      <c r="D36" s="272"/>
      <c r="E36" s="235" t="s">
        <v>91</v>
      </c>
      <c r="F36" s="68"/>
      <c r="G36" s="197"/>
      <c r="H36" s="60"/>
      <c r="I36" s="61"/>
      <c r="J36" s="61"/>
      <c r="K36" s="61"/>
    </row>
    <row r="37" spans="1:11" ht="14.5" x14ac:dyDescent="0.35">
      <c r="A37" s="171"/>
      <c r="B37" s="57"/>
      <c r="C37" s="160"/>
      <c r="D37" s="272"/>
      <c r="E37" s="234" t="s">
        <v>92</v>
      </c>
      <c r="F37" s="68"/>
      <c r="G37" s="197"/>
      <c r="H37" s="60"/>
      <c r="I37" s="61"/>
      <c r="J37" s="61"/>
      <c r="K37" s="61"/>
    </row>
    <row r="38" spans="1:11" ht="14.5" x14ac:dyDescent="0.35">
      <c r="A38" s="171"/>
      <c r="B38" s="57"/>
      <c r="C38" s="160"/>
      <c r="D38" s="272"/>
      <c r="E38" s="235" t="s">
        <v>93</v>
      </c>
      <c r="F38" s="68"/>
      <c r="G38" s="197"/>
      <c r="H38" s="60"/>
      <c r="I38" s="61"/>
      <c r="J38" s="61"/>
      <c r="K38" s="61"/>
    </row>
    <row r="39" spans="1:11" ht="14.5" x14ac:dyDescent="0.35">
      <c r="A39" s="176"/>
      <c r="B39" s="63"/>
      <c r="C39" s="160"/>
      <c r="D39" s="273"/>
      <c r="E39" s="241" t="s">
        <v>94</v>
      </c>
      <c r="F39" s="69"/>
      <c r="G39" s="198"/>
      <c r="H39" s="66"/>
      <c r="I39" s="67"/>
      <c r="J39" s="67"/>
      <c r="K39" s="67"/>
    </row>
    <row r="40" spans="1:11" ht="25" x14ac:dyDescent="0.35">
      <c r="A40" s="170"/>
      <c r="B40" s="174"/>
      <c r="C40" s="175"/>
      <c r="D40" s="265" t="s">
        <v>96</v>
      </c>
      <c r="E40" s="242" t="s">
        <v>97</v>
      </c>
      <c r="F40" s="185"/>
      <c r="G40" s="199"/>
      <c r="H40" s="201" t="s">
        <v>67</v>
      </c>
      <c r="I40" s="204" t="s">
        <v>98</v>
      </c>
      <c r="J40" s="204"/>
      <c r="K40" s="204" t="s">
        <v>99</v>
      </c>
    </row>
    <row r="41" spans="1:11" ht="14.5" x14ac:dyDescent="0.35">
      <c r="A41" s="171"/>
      <c r="B41" s="57"/>
      <c r="C41" s="58"/>
      <c r="D41" s="266"/>
      <c r="E41" s="235" t="s">
        <v>100</v>
      </c>
      <c r="F41" s="68"/>
      <c r="G41" s="197"/>
      <c r="H41" s="60"/>
      <c r="I41" s="61"/>
      <c r="J41" s="61"/>
      <c r="K41" s="61"/>
    </row>
    <row r="42" spans="1:11" ht="14.5" x14ac:dyDescent="0.35">
      <c r="A42" s="171"/>
      <c r="B42" s="57"/>
      <c r="C42" s="58"/>
      <c r="D42" s="266"/>
      <c r="E42" s="234" t="s">
        <v>101</v>
      </c>
      <c r="F42" s="68"/>
      <c r="G42" s="197"/>
      <c r="H42" s="60"/>
      <c r="I42" s="61"/>
      <c r="J42" s="61"/>
      <c r="K42" s="61"/>
    </row>
    <row r="43" spans="1:11" ht="14.5" x14ac:dyDescent="0.35">
      <c r="A43" s="171"/>
      <c r="B43" s="57"/>
      <c r="C43" s="58"/>
      <c r="D43" s="266"/>
      <c r="E43" s="235" t="s">
        <v>102</v>
      </c>
      <c r="F43" s="68"/>
      <c r="G43" s="197"/>
      <c r="H43" s="60"/>
      <c r="I43" s="61"/>
      <c r="J43" s="61"/>
      <c r="K43" s="61"/>
    </row>
    <row r="44" spans="1:11" ht="14.5" x14ac:dyDescent="0.35">
      <c r="A44" s="171"/>
      <c r="B44" s="57"/>
      <c r="C44" s="58"/>
      <c r="D44" s="266"/>
      <c r="E44" s="245" t="s">
        <v>128</v>
      </c>
      <c r="F44" s="68"/>
      <c r="G44" s="197"/>
      <c r="H44" s="60"/>
      <c r="I44" s="61"/>
      <c r="J44" s="61"/>
      <c r="K44" s="61"/>
    </row>
    <row r="45" spans="1:11" ht="14.5" x14ac:dyDescent="0.35">
      <c r="A45" s="171"/>
      <c r="B45" s="57"/>
      <c r="C45" s="58"/>
      <c r="D45" s="266"/>
      <c r="E45" s="235" t="s">
        <v>103</v>
      </c>
      <c r="F45" s="68"/>
      <c r="G45" s="197"/>
      <c r="H45" s="60"/>
      <c r="I45" s="61"/>
      <c r="J45" s="61" t="s">
        <v>104</v>
      </c>
      <c r="K45" s="61"/>
    </row>
    <row r="46" spans="1:11" ht="14.5" x14ac:dyDescent="0.35">
      <c r="A46" s="176"/>
      <c r="B46" s="63"/>
      <c r="C46" s="64"/>
      <c r="D46" s="267"/>
      <c r="E46" s="241" t="s">
        <v>94</v>
      </c>
      <c r="F46" s="69"/>
      <c r="G46" s="198"/>
      <c r="H46" s="66"/>
      <c r="I46" s="67"/>
      <c r="J46" s="67"/>
      <c r="K46" s="67"/>
    </row>
    <row r="47" spans="1:11" ht="25" x14ac:dyDescent="0.35">
      <c r="A47" s="170"/>
      <c r="B47" s="174"/>
      <c r="C47" s="160"/>
      <c r="D47" s="271" t="s">
        <v>106</v>
      </c>
      <c r="E47" s="242" t="s">
        <v>107</v>
      </c>
      <c r="F47" s="185"/>
      <c r="G47" s="199"/>
      <c r="H47" s="201" t="s">
        <v>67</v>
      </c>
      <c r="I47" s="204" t="s">
        <v>98</v>
      </c>
      <c r="J47" s="246" t="s">
        <v>104</v>
      </c>
      <c r="K47" s="204" t="s">
        <v>108</v>
      </c>
    </row>
    <row r="48" spans="1:11" ht="14.5" x14ac:dyDescent="0.35">
      <c r="A48" s="171"/>
      <c r="B48" s="57"/>
      <c r="C48" s="160"/>
      <c r="D48" s="272"/>
      <c r="E48" s="235" t="s">
        <v>109</v>
      </c>
      <c r="F48" s="68"/>
      <c r="G48" s="197"/>
      <c r="H48" s="60"/>
      <c r="I48" s="61"/>
      <c r="J48" s="61"/>
      <c r="K48" s="61"/>
    </row>
    <row r="49" spans="1:11" ht="14.5" x14ac:dyDescent="0.35">
      <c r="A49" s="171"/>
      <c r="B49" s="57"/>
      <c r="C49" s="160"/>
      <c r="D49" s="272"/>
      <c r="E49" s="234" t="s">
        <v>110</v>
      </c>
      <c r="F49" s="68"/>
      <c r="G49" s="197"/>
      <c r="H49" s="60"/>
      <c r="I49" s="61"/>
      <c r="J49" s="61"/>
      <c r="K49" s="61"/>
    </row>
    <row r="50" spans="1:11" ht="14.5" x14ac:dyDescent="0.35">
      <c r="A50" s="171"/>
      <c r="B50" s="57"/>
      <c r="C50" s="160"/>
      <c r="D50" s="272"/>
      <c r="E50" s="235" t="s">
        <v>111</v>
      </c>
      <c r="F50" s="68"/>
      <c r="G50" s="197"/>
      <c r="H50" s="60"/>
      <c r="I50" s="61"/>
      <c r="J50" s="61"/>
      <c r="K50" s="61"/>
    </row>
    <row r="51" spans="1:11" ht="14.5" x14ac:dyDescent="0.35">
      <c r="A51" s="171"/>
      <c r="B51" s="57"/>
      <c r="C51" s="160"/>
      <c r="D51" s="272"/>
      <c r="E51" s="234" t="s">
        <v>112</v>
      </c>
      <c r="F51" s="68"/>
      <c r="G51" s="197"/>
      <c r="H51" s="60"/>
      <c r="I51" s="61"/>
      <c r="J51" s="61"/>
      <c r="K51" s="61"/>
    </row>
    <row r="52" spans="1:11" ht="14.5" x14ac:dyDescent="0.35">
      <c r="A52" s="171"/>
      <c r="B52" s="57"/>
      <c r="C52" s="160"/>
      <c r="D52" s="272"/>
      <c r="E52" s="235" t="s">
        <v>113</v>
      </c>
      <c r="F52" s="68"/>
      <c r="G52" s="197"/>
      <c r="H52" s="60"/>
      <c r="I52" s="61"/>
      <c r="J52" s="61"/>
      <c r="K52" s="61"/>
    </row>
    <row r="53" spans="1:11" ht="14.5" x14ac:dyDescent="0.35">
      <c r="A53" s="176"/>
      <c r="B53" s="63"/>
      <c r="C53" s="160"/>
      <c r="D53" s="273"/>
      <c r="E53" s="241" t="s">
        <v>94</v>
      </c>
      <c r="F53" s="69"/>
      <c r="G53" s="198"/>
      <c r="H53" s="66"/>
      <c r="I53" s="67"/>
      <c r="J53" s="67"/>
      <c r="K53" s="67"/>
    </row>
    <row r="54" spans="1:11" ht="25" x14ac:dyDescent="0.35">
      <c r="A54" s="170"/>
      <c r="B54" s="174"/>
      <c r="C54" s="175"/>
      <c r="D54" s="265" t="s">
        <v>114</v>
      </c>
      <c r="E54" s="242" t="s">
        <v>115</v>
      </c>
      <c r="F54" s="185"/>
      <c r="G54" s="199"/>
      <c r="H54" s="201" t="s">
        <v>67</v>
      </c>
      <c r="I54" s="76" t="s">
        <v>87</v>
      </c>
      <c r="J54" s="204"/>
      <c r="K54" s="62" t="s">
        <v>116</v>
      </c>
    </row>
    <row r="55" spans="1:11" ht="14.5" x14ac:dyDescent="0.35">
      <c r="A55" s="171"/>
      <c r="B55" s="57"/>
      <c r="C55" s="58"/>
      <c r="D55" s="266"/>
      <c r="E55" s="235" t="s">
        <v>117</v>
      </c>
      <c r="F55" s="68"/>
      <c r="G55" s="197"/>
      <c r="H55" s="60"/>
      <c r="J55" s="61"/>
      <c r="K55" s="62"/>
    </row>
    <row r="56" spans="1:11" ht="14.5" x14ac:dyDescent="0.35">
      <c r="A56" s="171"/>
      <c r="B56" s="57"/>
      <c r="C56" s="58"/>
      <c r="D56" s="266"/>
      <c r="E56" s="234" t="s">
        <v>118</v>
      </c>
      <c r="F56" s="68"/>
      <c r="G56" s="197"/>
      <c r="H56" s="60"/>
      <c r="J56" s="61"/>
      <c r="K56" s="62"/>
    </row>
    <row r="57" spans="1:11" ht="14.5" x14ac:dyDescent="0.35">
      <c r="A57" s="172"/>
      <c r="B57" s="59"/>
      <c r="C57" s="68"/>
      <c r="D57" s="266"/>
      <c r="E57" s="235" t="s">
        <v>112</v>
      </c>
      <c r="F57" s="68"/>
      <c r="G57" s="197"/>
      <c r="H57" s="60"/>
      <c r="J57" s="61"/>
      <c r="K57" s="62"/>
    </row>
    <row r="58" spans="1:11" ht="14.5" x14ac:dyDescent="0.35">
      <c r="A58" s="172"/>
      <c r="B58" s="59"/>
      <c r="C58" s="68"/>
      <c r="D58" s="266"/>
      <c r="E58" s="234" t="s">
        <v>119</v>
      </c>
      <c r="F58" s="68"/>
      <c r="G58" s="197"/>
      <c r="H58" s="60"/>
      <c r="J58" s="61"/>
      <c r="K58" s="62"/>
    </row>
    <row r="59" spans="1:11" ht="14.5" x14ac:dyDescent="0.35">
      <c r="A59" s="172"/>
      <c r="B59" s="59"/>
      <c r="C59" s="68"/>
      <c r="D59" s="266"/>
      <c r="E59" s="243" t="s">
        <v>120</v>
      </c>
      <c r="F59" s="69"/>
      <c r="G59" s="198"/>
      <c r="H59" s="66"/>
      <c r="J59" s="67"/>
      <c r="K59" s="62"/>
    </row>
    <row r="60" spans="1:11" ht="29" x14ac:dyDescent="0.35">
      <c r="A60" s="183"/>
      <c r="B60" s="184"/>
      <c r="C60" s="185"/>
      <c r="D60" s="166" t="s">
        <v>121</v>
      </c>
      <c r="E60" s="180" t="s">
        <v>122</v>
      </c>
      <c r="F60" s="185"/>
      <c r="G60" s="199"/>
      <c r="H60" s="201" t="s">
        <v>67</v>
      </c>
      <c r="I60" s="204" t="s">
        <v>68</v>
      </c>
      <c r="J60" s="204"/>
      <c r="K60" s="204" t="s">
        <v>123</v>
      </c>
    </row>
    <row r="61" spans="1:11" ht="14.5" x14ac:dyDescent="0.35">
      <c r="A61" s="172"/>
      <c r="B61" s="59"/>
      <c r="C61" s="68"/>
      <c r="D61" s="167"/>
      <c r="E61" s="181">
        <v>2</v>
      </c>
      <c r="F61" s="68"/>
      <c r="G61" s="197"/>
      <c r="H61" s="60"/>
      <c r="I61" s="61"/>
      <c r="J61" s="61"/>
      <c r="K61" s="61"/>
    </row>
    <row r="62" spans="1:11" ht="14.5" x14ac:dyDescent="0.35">
      <c r="A62" s="172"/>
      <c r="B62" s="59"/>
      <c r="C62" s="68"/>
      <c r="D62" s="167"/>
      <c r="E62" s="181">
        <v>3</v>
      </c>
      <c r="F62" s="68"/>
      <c r="G62" s="197"/>
      <c r="H62" s="60"/>
      <c r="I62" s="61"/>
      <c r="J62" s="61"/>
      <c r="K62" s="61"/>
    </row>
    <row r="63" spans="1:11" ht="14.5" x14ac:dyDescent="0.35">
      <c r="A63" s="172"/>
      <c r="B63" s="59"/>
      <c r="C63" s="68"/>
      <c r="D63" s="167"/>
      <c r="E63" s="181">
        <v>4</v>
      </c>
      <c r="F63" s="68"/>
      <c r="G63" s="197"/>
      <c r="H63" s="60"/>
      <c r="I63" s="61"/>
      <c r="J63" s="61"/>
      <c r="K63" s="61"/>
    </row>
    <row r="64" spans="1:11" ht="14.5" x14ac:dyDescent="0.35">
      <c r="A64" s="172"/>
      <c r="B64" s="59"/>
      <c r="C64" s="68"/>
      <c r="D64" s="167"/>
      <c r="E64" s="181">
        <v>5</v>
      </c>
      <c r="F64" s="68"/>
      <c r="G64" s="197"/>
      <c r="H64" s="60"/>
      <c r="I64" s="61"/>
      <c r="J64" s="61"/>
      <c r="K64" s="61"/>
    </row>
    <row r="65" spans="1:11" ht="14.5" x14ac:dyDescent="0.35">
      <c r="A65" s="172"/>
      <c r="B65" s="59"/>
      <c r="C65" s="68"/>
      <c r="D65" s="167"/>
      <c r="E65" s="181">
        <v>6</v>
      </c>
      <c r="F65" s="68"/>
      <c r="G65" s="197"/>
      <c r="H65" s="60"/>
      <c r="I65" s="61"/>
      <c r="J65" s="61"/>
      <c r="K65" s="61"/>
    </row>
    <row r="66" spans="1:11" ht="14.5" x14ac:dyDescent="0.35">
      <c r="A66" s="172"/>
      <c r="B66" s="59"/>
      <c r="C66" s="68"/>
      <c r="D66" s="167"/>
      <c r="E66" s="181">
        <v>7</v>
      </c>
      <c r="F66" s="68"/>
      <c r="G66" s="197"/>
      <c r="H66" s="60"/>
      <c r="I66" s="61"/>
      <c r="J66" s="61"/>
      <c r="K66" s="61"/>
    </row>
    <row r="67" spans="1:11" ht="14.5" x14ac:dyDescent="0.35">
      <c r="A67" s="172"/>
      <c r="B67" s="59"/>
      <c r="C67" s="68"/>
      <c r="D67" s="167"/>
      <c r="E67" s="181">
        <v>8</v>
      </c>
      <c r="F67" s="68"/>
      <c r="G67" s="197"/>
      <c r="H67" s="60"/>
      <c r="I67" s="61"/>
      <c r="J67" s="61"/>
      <c r="K67" s="61"/>
    </row>
    <row r="68" spans="1:11" ht="14.5" x14ac:dyDescent="0.35">
      <c r="A68" s="172"/>
      <c r="B68" s="59"/>
      <c r="C68" s="68"/>
      <c r="D68" s="167"/>
      <c r="E68" s="181">
        <v>9</v>
      </c>
      <c r="F68" s="68"/>
      <c r="G68" s="197"/>
      <c r="H68" s="60"/>
      <c r="I68" s="61"/>
      <c r="J68" s="61"/>
      <c r="K68" s="61"/>
    </row>
    <row r="69" spans="1:11" ht="14.5" x14ac:dyDescent="0.35">
      <c r="A69" s="173"/>
      <c r="B69" s="65"/>
      <c r="C69" s="69"/>
      <c r="D69" s="168"/>
      <c r="E69" s="182" t="s">
        <v>124</v>
      </c>
      <c r="F69" s="69"/>
      <c r="G69" s="198"/>
      <c r="H69" s="66"/>
      <c r="I69" s="67"/>
      <c r="J69" s="67"/>
      <c r="K69" s="67"/>
    </row>
    <row r="70" spans="1:11" ht="58" x14ac:dyDescent="0.35">
      <c r="A70" s="173"/>
      <c r="B70" s="65"/>
      <c r="C70" s="69"/>
      <c r="D70" s="168" t="s">
        <v>125</v>
      </c>
      <c r="E70" s="244"/>
      <c r="F70" s="169"/>
      <c r="G70" s="200"/>
      <c r="H70" s="202" t="s">
        <v>78</v>
      </c>
      <c r="I70" s="203" t="s">
        <v>79</v>
      </c>
      <c r="J70" s="203"/>
      <c r="K70" s="203" t="s">
        <v>126</v>
      </c>
    </row>
    <row r="71" spans="1:11" ht="13" x14ac:dyDescent="0.35">
      <c r="A71" s="70" t="s">
        <v>127</v>
      </c>
      <c r="B71" s="71"/>
      <c r="C71" s="70"/>
      <c r="D71" s="70"/>
      <c r="E71" s="70"/>
      <c r="F71" s="70"/>
      <c r="G71" s="72"/>
      <c r="H71" s="70"/>
      <c r="I71" s="70"/>
      <c r="J71" s="70"/>
      <c r="K71" s="73"/>
    </row>
  </sheetData>
  <mergeCells count="9">
    <mergeCell ref="D40:D46"/>
    <mergeCell ref="D47:D53"/>
    <mergeCell ref="D54:D59"/>
    <mergeCell ref="D7:D11"/>
    <mergeCell ref="D12:D16"/>
    <mergeCell ref="D17:D21"/>
    <mergeCell ref="D23:D27"/>
    <mergeCell ref="D28:D32"/>
    <mergeCell ref="D33:D39"/>
  </mergeCells>
  <dataValidations count="2">
    <dataValidation type="list" allowBlank="1" showInputMessage="1" showErrorMessage="1" sqref="J7:J70" xr:uid="{6457690C-3C91-4F00-982C-B0119D36981C}">
      <formula1>instructions3</formula1>
    </dataValidation>
    <dataValidation type="list" allowBlank="1" showInputMessage="1" showErrorMessage="1" sqref="I7:I70" xr:uid="{4AE40FC9-BFAB-4CD5-970C-51EC6B7610EB}">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C1B3F-8552-455A-A679-206DC2DA802F}">
  <sheetPr codeName="Sheet44"/>
  <dimension ref="A1:B14"/>
  <sheetViews>
    <sheetView showGridLines="0" workbookViewId="0"/>
  </sheetViews>
  <sheetFormatPr defaultColWidth="8.7265625" defaultRowHeight="12.5" x14ac:dyDescent="0.25"/>
  <cols>
    <col min="1" max="1" width="15.7265625" style="119" bestFit="1" customWidth="1"/>
    <col min="2" max="2" width="11.7265625" style="119" bestFit="1" customWidth="1"/>
    <col min="3" max="16384" width="8.7265625" style="119"/>
  </cols>
  <sheetData>
    <row r="1" spans="1:2" ht="22.5" customHeight="1" thickBot="1" x14ac:dyDescent="0.3">
      <c r="A1" s="145" t="s">
        <v>129</v>
      </c>
      <c r="B1" s="146" t="s">
        <v>130</v>
      </c>
    </row>
    <row r="2" spans="1:2" ht="18" customHeight="1" x14ac:dyDescent="0.25">
      <c r="A2" s="147" t="s">
        <v>131</v>
      </c>
      <c r="B2" s="148" t="s">
        <v>132</v>
      </c>
    </row>
    <row r="3" spans="1:2" ht="18" customHeight="1" x14ac:dyDescent="0.25">
      <c r="A3" s="149" t="s">
        <v>133</v>
      </c>
      <c r="B3" s="150" t="s">
        <v>134</v>
      </c>
    </row>
    <row r="4" spans="1:2" ht="18" customHeight="1" x14ac:dyDescent="0.25">
      <c r="A4" s="149" t="s">
        <v>135</v>
      </c>
      <c r="B4" s="150" t="s">
        <v>43</v>
      </c>
    </row>
    <row r="5" spans="1:2" ht="18" customHeight="1" x14ac:dyDescent="0.25">
      <c r="A5" s="149" t="s">
        <v>136</v>
      </c>
      <c r="B5" s="150" t="s">
        <v>137</v>
      </c>
    </row>
    <row r="6" spans="1:2" ht="18" customHeight="1" x14ac:dyDescent="0.25">
      <c r="A6" s="149" t="s">
        <v>138</v>
      </c>
      <c r="B6" s="150" t="s">
        <v>139</v>
      </c>
    </row>
    <row r="7" spans="1:2" ht="18" customHeight="1" x14ac:dyDescent="0.25">
      <c r="A7" s="149" t="s">
        <v>140</v>
      </c>
      <c r="B7" s="150" t="s">
        <v>141</v>
      </c>
    </row>
    <row r="8" spans="1:2" ht="18" customHeight="1" x14ac:dyDescent="0.25">
      <c r="A8" s="149" t="s">
        <v>142</v>
      </c>
      <c r="B8" s="150" t="s">
        <v>43</v>
      </c>
    </row>
    <row r="9" spans="1:2" ht="18" customHeight="1" x14ac:dyDescent="0.25">
      <c r="A9" s="149" t="s">
        <v>143</v>
      </c>
      <c r="B9" s="150" t="s">
        <v>43</v>
      </c>
    </row>
    <row r="10" spans="1:2" ht="33" customHeight="1" thickBot="1" x14ac:dyDescent="0.3">
      <c r="A10" s="151" t="s">
        <v>144</v>
      </c>
      <c r="B10" s="152" t="s">
        <v>47</v>
      </c>
    </row>
    <row r="11" spans="1:2" ht="12.75" customHeight="1" thickBot="1" x14ac:dyDescent="0.3">
      <c r="A11" s="153"/>
      <c r="B11" s="154"/>
    </row>
    <row r="12" spans="1:2" ht="21" customHeight="1" x14ac:dyDescent="0.25">
      <c r="A12" s="147" t="s">
        <v>145</v>
      </c>
      <c r="B12" s="148" t="s">
        <v>146</v>
      </c>
    </row>
    <row r="13" spans="1:2" ht="21.75" customHeight="1" x14ac:dyDescent="0.25">
      <c r="A13" s="149" t="s">
        <v>147</v>
      </c>
      <c r="B13" s="150" t="s">
        <v>148</v>
      </c>
    </row>
    <row r="14" spans="1:2" ht="22.5" customHeight="1" thickBot="1" x14ac:dyDescent="0.3">
      <c r="A14" s="155" t="s">
        <v>149</v>
      </c>
      <c r="B14" s="152" t="s">
        <v>150</v>
      </c>
    </row>
  </sheetData>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5A5BA-ECF3-40F6-8574-6CDC328EF99D}">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119" bestFit="1" customWidth="1"/>
    <col min="2" max="2" width="21.1796875" style="119" bestFit="1" customWidth="1"/>
    <col min="3" max="3" width="12.54296875" style="119" bestFit="1" customWidth="1"/>
    <col min="4" max="16384" width="9.1796875" style="119"/>
  </cols>
  <sheetData>
    <row r="1" spans="1:3" ht="13" x14ac:dyDescent="0.3">
      <c r="A1" s="156" t="s">
        <v>151</v>
      </c>
      <c r="B1" s="157" t="s">
        <v>152</v>
      </c>
      <c r="C1" s="157" t="s">
        <v>153</v>
      </c>
    </row>
    <row r="2" spans="1:3" x14ac:dyDescent="0.25">
      <c r="A2" s="158" t="s">
        <v>98</v>
      </c>
      <c r="B2" s="159" t="s">
        <v>154</v>
      </c>
      <c r="C2" s="159" t="s">
        <v>155</v>
      </c>
    </row>
    <row r="3" spans="1:3" x14ac:dyDescent="0.25">
      <c r="A3" s="158" t="s">
        <v>156</v>
      </c>
      <c r="B3" s="159" t="s">
        <v>157</v>
      </c>
      <c r="C3" s="159" t="s">
        <v>43</v>
      </c>
    </row>
    <row r="4" spans="1:3" x14ac:dyDescent="0.25">
      <c r="A4" s="158" t="s">
        <v>158</v>
      </c>
      <c r="B4" s="159" t="s">
        <v>159</v>
      </c>
      <c r="C4" s="159" t="s">
        <v>160</v>
      </c>
    </row>
    <row r="5" spans="1:3" x14ac:dyDescent="0.25">
      <c r="A5" s="158" t="s">
        <v>161</v>
      </c>
      <c r="B5" s="159" t="s">
        <v>104</v>
      </c>
      <c r="C5" s="159"/>
    </row>
    <row r="6" spans="1:3" x14ac:dyDescent="0.25">
      <c r="A6" s="158" t="s">
        <v>87</v>
      </c>
      <c r="B6" s="159" t="s">
        <v>162</v>
      </c>
      <c r="C6" s="159"/>
    </row>
    <row r="7" spans="1:3" x14ac:dyDescent="0.25">
      <c r="A7" s="158" t="s">
        <v>163</v>
      </c>
      <c r="B7" s="159" t="s">
        <v>164</v>
      </c>
      <c r="C7" s="159"/>
    </row>
    <row r="8" spans="1:3" x14ac:dyDescent="0.25">
      <c r="A8" s="158" t="s">
        <v>165</v>
      </c>
      <c r="B8" s="159" t="s">
        <v>166</v>
      </c>
      <c r="C8" s="159"/>
    </row>
    <row r="9" spans="1:3" x14ac:dyDescent="0.25">
      <c r="A9" s="158" t="s">
        <v>167</v>
      </c>
      <c r="B9" s="159" t="s">
        <v>75</v>
      </c>
      <c r="C9" s="159"/>
    </row>
    <row r="10" spans="1:3" x14ac:dyDescent="0.25">
      <c r="A10" s="158" t="s">
        <v>68</v>
      </c>
      <c r="B10" s="159" t="s">
        <v>168</v>
      </c>
      <c r="C10" s="159"/>
    </row>
    <row r="11" spans="1:3" x14ac:dyDescent="0.25">
      <c r="A11" s="158" t="s">
        <v>79</v>
      </c>
      <c r="B11" s="159"/>
      <c r="C11" s="159"/>
    </row>
    <row r="12" spans="1:3" x14ac:dyDescent="0.25">
      <c r="A12" s="158" t="s">
        <v>169</v>
      </c>
      <c r="B12" s="159"/>
      <c r="C12" s="159"/>
    </row>
    <row r="13" spans="1:3" x14ac:dyDescent="0.25">
      <c r="A13" s="158"/>
      <c r="B13" s="159"/>
      <c r="C13" s="159"/>
    </row>
    <row r="14" spans="1:3" x14ac:dyDescent="0.25">
      <c r="A14" s="158"/>
      <c r="B14" s="159"/>
      <c r="C14" s="159"/>
    </row>
    <row r="15" spans="1:3" x14ac:dyDescent="0.25">
      <c r="A15" s="158"/>
      <c r="B15" s="159"/>
      <c r="C15" s="159"/>
    </row>
    <row r="16" spans="1:3" x14ac:dyDescent="0.25">
      <c r="A16" s="158"/>
      <c r="B16" s="159"/>
      <c r="C16" s="159"/>
    </row>
    <row r="17" spans="1:3" x14ac:dyDescent="0.25">
      <c r="A17" s="158"/>
      <c r="B17" s="159"/>
      <c r="C17" s="159"/>
    </row>
    <row r="18" spans="1:3" x14ac:dyDescent="0.25">
      <c r="A18" s="158"/>
      <c r="B18" s="159"/>
      <c r="C18" s="159"/>
    </row>
    <row r="19" spans="1:3" x14ac:dyDescent="0.25">
      <c r="A19" s="158"/>
      <c r="B19" s="159"/>
      <c r="C19" s="159"/>
    </row>
    <row r="20" spans="1:3" x14ac:dyDescent="0.25">
      <c r="A20" s="158"/>
      <c r="B20" s="159"/>
      <c r="C20" s="159"/>
    </row>
    <row r="21" spans="1:3" x14ac:dyDescent="0.25">
      <c r="A21" s="158"/>
      <c r="B21" s="159"/>
      <c r="C21" s="159"/>
    </row>
    <row r="22" spans="1:3" x14ac:dyDescent="0.25">
      <c r="A22" s="158"/>
      <c r="B22" s="159"/>
      <c r="C22" s="159"/>
    </row>
    <row r="23" spans="1:3" x14ac:dyDescent="0.25">
      <c r="A23" s="158"/>
      <c r="B23" s="159"/>
      <c r="C23" s="159"/>
    </row>
    <row r="24" spans="1:3" x14ac:dyDescent="0.25">
      <c r="A24" s="158"/>
      <c r="B24" s="159"/>
      <c r="C24" s="159"/>
    </row>
    <row r="25" spans="1:3" x14ac:dyDescent="0.25">
      <c r="A25" s="158"/>
      <c r="B25" s="159"/>
      <c r="C25" s="159"/>
    </row>
    <row r="26" spans="1:3" x14ac:dyDescent="0.25">
      <c r="A26" s="158"/>
      <c r="B26" s="159"/>
      <c r="C26" s="159"/>
    </row>
    <row r="27" spans="1:3" x14ac:dyDescent="0.25">
      <c r="A27" s="158"/>
      <c r="B27" s="159"/>
      <c r="C27" s="159"/>
    </row>
    <row r="28" spans="1:3" x14ac:dyDescent="0.25">
      <c r="A28" s="158"/>
      <c r="B28" s="159"/>
      <c r="C28" s="159"/>
    </row>
    <row r="29" spans="1:3" x14ac:dyDescent="0.25">
      <c r="A29" s="158"/>
      <c r="B29" s="159"/>
      <c r="C29" s="159"/>
    </row>
    <row r="30" spans="1:3" x14ac:dyDescent="0.25">
      <c r="A30" s="158"/>
      <c r="B30" s="159"/>
      <c r="C30" s="159"/>
    </row>
    <row r="31" spans="1:3" x14ac:dyDescent="0.25">
      <c r="A31" s="158"/>
      <c r="B31" s="159"/>
      <c r="C31" s="159"/>
    </row>
    <row r="32" spans="1:3" x14ac:dyDescent="0.25">
      <c r="A32" s="158"/>
      <c r="B32" s="159"/>
      <c r="C32" s="159"/>
    </row>
    <row r="33" spans="1:3" x14ac:dyDescent="0.25">
      <c r="A33" s="158"/>
      <c r="B33" s="159"/>
      <c r="C33" s="159"/>
    </row>
    <row r="34" spans="1:3" x14ac:dyDescent="0.25">
      <c r="A34" s="158"/>
      <c r="B34" s="159"/>
      <c r="C34" s="159"/>
    </row>
    <row r="35" spans="1:3" x14ac:dyDescent="0.25">
      <c r="A35" s="158"/>
      <c r="B35" s="159"/>
      <c r="C35" s="159"/>
    </row>
    <row r="36" spans="1:3" x14ac:dyDescent="0.25">
      <c r="A36" s="158"/>
      <c r="B36" s="159"/>
      <c r="C36" s="159"/>
    </row>
    <row r="37" spans="1:3" x14ac:dyDescent="0.25">
      <c r="A37" s="158"/>
      <c r="B37" s="159"/>
      <c r="C37" s="159"/>
    </row>
    <row r="38" spans="1:3" x14ac:dyDescent="0.25">
      <c r="A38" s="158"/>
      <c r="B38" s="159"/>
      <c r="C38" s="159"/>
    </row>
    <row r="39" spans="1:3" x14ac:dyDescent="0.25">
      <c r="A39" s="158"/>
      <c r="B39" s="159"/>
      <c r="C39" s="159"/>
    </row>
    <row r="40" spans="1:3" x14ac:dyDescent="0.25">
      <c r="A40" s="158"/>
      <c r="B40" s="159"/>
      <c r="C40" s="159"/>
    </row>
    <row r="41" spans="1:3" x14ac:dyDescent="0.25">
      <c r="A41" s="158"/>
      <c r="B41" s="159"/>
      <c r="C41" s="159"/>
    </row>
    <row r="42" spans="1:3" x14ac:dyDescent="0.25">
      <c r="A42" s="158"/>
      <c r="B42" s="159"/>
      <c r="C42" s="159"/>
    </row>
    <row r="43" spans="1:3" x14ac:dyDescent="0.25">
      <c r="A43" s="158"/>
      <c r="B43" s="159"/>
      <c r="C43" s="159"/>
    </row>
    <row r="44" spans="1:3" x14ac:dyDescent="0.25">
      <c r="A44" s="158"/>
      <c r="B44" s="159"/>
      <c r="C44" s="159"/>
    </row>
    <row r="45" spans="1:3" x14ac:dyDescent="0.25">
      <c r="A45" s="158"/>
      <c r="B45" s="159"/>
      <c r="C45" s="159"/>
    </row>
    <row r="46" spans="1:3" x14ac:dyDescent="0.25">
      <c r="A46" s="158"/>
      <c r="B46" s="159"/>
      <c r="C46" s="159"/>
    </row>
    <row r="47" spans="1:3" x14ac:dyDescent="0.25">
      <c r="A47" s="158"/>
      <c r="B47" s="159"/>
      <c r="C47" s="159"/>
    </row>
    <row r="48" spans="1:3" x14ac:dyDescent="0.25">
      <c r="A48" s="158"/>
      <c r="B48" s="159"/>
      <c r="C48" s="159"/>
    </row>
    <row r="49" spans="1:3" x14ac:dyDescent="0.25">
      <c r="A49" s="158"/>
      <c r="B49" s="159"/>
      <c r="C49" s="159"/>
    </row>
    <row r="50" spans="1:3" x14ac:dyDescent="0.25">
      <c r="A50" s="158"/>
      <c r="B50" s="159"/>
      <c r="C50" s="159"/>
    </row>
    <row r="51" spans="1:3" x14ac:dyDescent="0.25">
      <c r="A51" s="158"/>
      <c r="B51" s="159"/>
      <c r="C51" s="159"/>
    </row>
    <row r="52" spans="1:3" x14ac:dyDescent="0.25">
      <c r="A52" s="158"/>
      <c r="B52" s="159"/>
      <c r="C52" s="159"/>
    </row>
    <row r="53" spans="1:3" x14ac:dyDescent="0.25">
      <c r="A53" s="158"/>
      <c r="B53" s="159"/>
      <c r="C53" s="159"/>
    </row>
    <row r="54" spans="1:3" x14ac:dyDescent="0.25">
      <c r="A54" s="158"/>
      <c r="B54" s="159"/>
      <c r="C54" s="159"/>
    </row>
    <row r="55" spans="1:3" x14ac:dyDescent="0.25">
      <c r="A55" s="158"/>
      <c r="B55" s="159"/>
      <c r="C55" s="159"/>
    </row>
    <row r="56" spans="1:3" x14ac:dyDescent="0.25">
      <c r="A56" s="158"/>
      <c r="B56" s="159"/>
      <c r="C56" s="159"/>
    </row>
    <row r="57" spans="1:3" x14ac:dyDescent="0.25">
      <c r="A57" s="158"/>
      <c r="B57" s="159"/>
      <c r="C57" s="159"/>
    </row>
    <row r="58" spans="1:3" x14ac:dyDescent="0.25">
      <c r="A58" s="158"/>
      <c r="B58" s="159"/>
      <c r="C58" s="159"/>
    </row>
    <row r="59" spans="1:3" x14ac:dyDescent="0.25">
      <c r="A59" s="158"/>
      <c r="B59" s="159"/>
      <c r="C59" s="159"/>
    </row>
    <row r="60" spans="1:3" x14ac:dyDescent="0.25">
      <c r="A60" s="158"/>
      <c r="B60" s="159"/>
      <c r="C60" s="159"/>
    </row>
    <row r="61" spans="1:3" x14ac:dyDescent="0.25">
      <c r="A61" s="158"/>
      <c r="B61" s="159"/>
      <c r="C61" s="159"/>
    </row>
    <row r="62" spans="1:3" x14ac:dyDescent="0.25">
      <c r="A62" s="158"/>
      <c r="B62" s="159"/>
      <c r="C62" s="159"/>
    </row>
    <row r="63" spans="1:3" x14ac:dyDescent="0.25">
      <c r="A63" s="158"/>
      <c r="B63" s="159"/>
      <c r="C63" s="159"/>
    </row>
    <row r="64" spans="1:3" x14ac:dyDescent="0.25">
      <c r="A64" s="158"/>
      <c r="B64" s="159"/>
      <c r="C64" s="159"/>
    </row>
    <row r="65" spans="1:3" x14ac:dyDescent="0.25">
      <c r="A65" s="158"/>
      <c r="B65" s="159"/>
      <c r="C65" s="159"/>
    </row>
    <row r="66" spans="1:3" x14ac:dyDescent="0.25">
      <c r="A66" s="158"/>
      <c r="B66" s="159"/>
      <c r="C66" s="159"/>
    </row>
    <row r="67" spans="1:3" x14ac:dyDescent="0.25">
      <c r="A67" s="158"/>
      <c r="B67" s="159"/>
      <c r="C67" s="159"/>
    </row>
    <row r="68" spans="1:3" x14ac:dyDescent="0.25">
      <c r="A68" s="158"/>
      <c r="B68" s="159"/>
      <c r="C68" s="159"/>
    </row>
    <row r="69" spans="1:3" x14ac:dyDescent="0.25">
      <c r="A69" s="158"/>
      <c r="B69" s="159"/>
      <c r="C69" s="159"/>
    </row>
    <row r="70" spans="1:3" x14ac:dyDescent="0.25">
      <c r="A70" s="158"/>
      <c r="B70" s="159"/>
      <c r="C70" s="159"/>
    </row>
    <row r="71" spans="1:3" x14ac:dyDescent="0.25">
      <c r="A71" s="158"/>
      <c r="B71" s="159"/>
      <c r="C71" s="159"/>
    </row>
    <row r="72" spans="1:3" x14ac:dyDescent="0.25">
      <c r="A72" s="158"/>
      <c r="B72" s="159"/>
      <c r="C72" s="159"/>
    </row>
    <row r="73" spans="1:3" x14ac:dyDescent="0.25">
      <c r="A73" s="158"/>
      <c r="B73" s="159"/>
      <c r="C73" s="159"/>
    </row>
    <row r="74" spans="1:3" x14ac:dyDescent="0.25">
      <c r="A74" s="158"/>
      <c r="B74" s="159"/>
      <c r="C74" s="159"/>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nslations xmlns="31053628-636d-4b5e-80f3-00b3b3a5fada" xsi:nil="true"/>
    <Channel xmlns="31053628-636d-4b5e-80f3-00b3b3a5fada" xsi:nil="true"/>
    <Model_x0020_Version xmlns="31053628-636d-4b5e-80f3-00b3b3a5fad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D3316C5E5DE4418BF692F4034EFAA4" ma:contentTypeVersion="18" ma:contentTypeDescription="Create a new document." ma:contentTypeScope="" ma:versionID="50c8cb632f47bbefd665bde8a6b21d8c">
  <xsd:schema xmlns:xsd="http://www.w3.org/2001/XMLSchema" xmlns:xs="http://www.w3.org/2001/XMLSchema" xmlns:p="http://schemas.microsoft.com/office/2006/metadata/properties" xmlns:ns2="31053628-636d-4b5e-80f3-00b3b3a5fada" xmlns:ns3="8047a5b2-650c-4d7e-82c9-b72479e68155" xmlns:ns4="c3bce12d-2a12-482a-832d-a9af4b66358a" targetNamespace="http://schemas.microsoft.com/office/2006/metadata/properties" ma:root="true" ma:fieldsID="a5737b9541af221f553c706c7a6eb687" ns2:_="" ns3:_="" ns4:_="">
    <xsd:import namespace="31053628-636d-4b5e-80f3-00b3b3a5fada"/>
    <xsd:import namespace="8047a5b2-650c-4d7e-82c9-b72479e68155"/>
    <xsd:import namespace="c3bce12d-2a12-482a-832d-a9af4b66358a"/>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8047a5b2-650c-4d7e-82c9-b72479e68155"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bce12d-2a12-482a-832d-a9af4b66358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91B8AE-2AB1-424C-B806-AFB3D70520D1}">
  <ds:schemaRefs>
    <ds:schemaRef ds:uri="http://schemas.microsoft.com/office/2006/metadata/properties"/>
    <ds:schemaRef ds:uri="http://schemas.microsoft.com/office/infopath/2007/PartnerControls"/>
    <ds:schemaRef ds:uri="31053628-636d-4b5e-80f3-00b3b3a5fada"/>
  </ds:schemaRefs>
</ds:datastoreItem>
</file>

<file path=customXml/itemProps2.xml><?xml version="1.0" encoding="utf-8"?>
<ds:datastoreItem xmlns:ds="http://schemas.openxmlformats.org/officeDocument/2006/customXml" ds:itemID="{DA719456-0C47-443F-AAF7-318557BD1E96}">
  <ds:schemaRefs>
    <ds:schemaRef ds:uri="http://schemas.microsoft.com/sharepoint/v3/contenttype/forms"/>
  </ds:schemaRefs>
</ds:datastoreItem>
</file>

<file path=customXml/itemProps3.xml><?xml version="1.0" encoding="utf-8"?>
<ds:datastoreItem xmlns:ds="http://schemas.openxmlformats.org/officeDocument/2006/customXml" ds:itemID="{3A70FD33-5B11-4A4D-A292-87C165E2FA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8047a5b2-650c-4d7e-82c9-b72479e68155"/>
    <ds:schemaRef ds:uri="c3bce12d-2a12-482a-832d-a9af4b6635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Custom Questions</vt:lpstr>
      <vt:lpstr>CQs (10-21-2021)</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Cioffi, Jon</dc:creator>
  <cp:keywords/>
  <dc:description/>
  <cp:lastModifiedBy>Cioffi, Jon</cp:lastModifiedBy>
  <cp:revision/>
  <dcterms:created xsi:type="dcterms:W3CDTF">2021-10-07T17:45:16Z</dcterms:created>
  <dcterms:modified xsi:type="dcterms:W3CDTF">2022-03-14T18:12:24Z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0x01010058D3316C5E5DE4418BF692F4034EFAA4</vt:lpwstr>
  </property>
</Properties>
</file>