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erint-my.sharepoint.com/personal/michelle_miller_verint_com/Documents/OMB update 2022/FTC 32013/FTC.gov Consumer Mobile Informational/"/>
    </mc:Choice>
  </mc:AlternateContent>
  <xr:revisionPtr revIDLastSave="0" documentId="8_{3DEB758F-377F-4524-A5A7-33BDFB94BB66}" xr6:coauthVersionLast="47" xr6:coauthVersionMax="47" xr10:uidLastSave="{00000000-0000-0000-0000-000000000000}"/>
  <bookViews>
    <workbookView xWindow="-110" yWindow="-110" windowWidth="19420" windowHeight="10560" firstSheet="1" activeTab="1" xr2:uid="{DEE73BE1-4D74-42EF-B84F-99296291FC1A}"/>
  </bookViews>
  <sheets>
    <sheet name="Bulk Upload (For DOT)" sheetId="3" state="hidden" r:id="rId1"/>
    <sheet name="Welcome and Thank You Text" sheetId="6" r:id="rId2"/>
    <sheet name="Foreign Language Translation" sheetId="7" state="hidden" r:id="rId3"/>
    <sheet name="How to read this file" sheetId="8" state="hidden" r:id="rId4"/>
    <sheet name="W&amp;TY (12-15-2021)" sheetId="16" r:id="rId5"/>
    <sheet name="W&amp;TY 12-13-2021" sheetId="15" r:id="rId6"/>
    <sheet name="W&amp;TY (11-09-2021)" sheetId="14" r:id="rId7"/>
    <sheet name="W&amp;TY 11-3-21" sheetId="13" r:id="rId8"/>
    <sheet name="Model Questions" sheetId="4" r:id="rId9"/>
    <sheet name="Model Questions (Multi Page)" sheetId="5" state="hidden" r:id="rId10"/>
    <sheet name="Custom Questions" sheetId="2" r:id="rId11"/>
    <sheet name="CQ (7-2-2020)" sheetId="12" r:id="rId12"/>
    <sheet name="CQs (30-Apr-2020)" sheetId="11" r:id="rId13"/>
    <sheet name="Attributes" sheetId="9" state="hidden" r:id="rId14"/>
    <sheet name="Types" sheetId="10" state="hidden" r:id="rId15"/>
  </sheets>
  <externalReferences>
    <externalReference r:id="rId16"/>
    <externalReference r:id="rId17"/>
  </externalReferences>
  <definedNames>
    <definedName name="_xlnm._FilterDatabase" localSheetId="11" hidden="1">'CQ (7-2-2020)'!#REF!</definedName>
    <definedName name="_xlnm._FilterDatabase" localSheetId="12" hidden="1">'CQs (30-Apr-2020)'!#REF!</definedName>
    <definedName name="_xlnm._FilterDatabase" localSheetId="10" hidden="1">'Custom Questions'!#REF!</definedName>
    <definedName name="_xlnm._FilterDatabase" localSheetId="14" hidden="1">Types!#REF!</definedName>
    <definedName name="benchmarks">Types!#REF!</definedName>
    <definedName name="channel">[1]Reference!$V$2:$V$14</definedName>
    <definedName name="channeltype">'[1]START HERE - QNR MACRO'!$E$18</definedName>
    <definedName name="CustomText">Types!$C$2:$C$4</definedName>
    <definedName name="Date">"TextBox 6"</definedName>
    <definedName name="descriptions">[1]Reference!$D$2:$E$11</definedName>
    <definedName name="has_drivers">'[1]START HERE - QNR MACRO'!$E$3</definedName>
    <definedName name="hierarchy">'[1]START HERE - QNR MACRO'!$E$20</definedName>
    <definedName name="instructions">[2]Types!$B$2:$B$12</definedName>
    <definedName name="instructions3">Types!$B$2:$B$10</definedName>
    <definedName name="KPI">[1]Reference!$B$2:$B$5</definedName>
    <definedName name="kpi_include">'[1]START HERE - QNR MACRO'!$E$4</definedName>
    <definedName name="look_and_feel">'[1]START HERE - QNR MACRO'!$E$7</definedName>
    <definedName name="model_name">'[1]START HERE - QNR MACRO'!$E$9</definedName>
    <definedName name="partner">'[1]START HERE - QNR MACRO'!$E$21</definedName>
    <definedName name="pred?">[1]Reference!$A$2:$A$3</definedName>
    <definedName name="pred_insights">'[1]START HERE - QNR MACRO'!$E$2</definedName>
    <definedName name="replay">'[1]START HERE - QNR MACRO'!$E$22</definedName>
    <definedName name="survey_type">'[1]START HERE - QNR MACRO'!$E$5</definedName>
    <definedName name="theme_color">'[1]START HERE - QNR MACRO'!$E$8</definedName>
    <definedName name="touchpointname">'[1]START HERE - QNR MACRO'!$E$19</definedName>
    <definedName name="types">Types!$A$2:$A$12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2" l="1"/>
  <c r="D2" i="12"/>
  <c r="D1" i="12"/>
  <c r="D3" i="11"/>
  <c r="D2" i="11"/>
  <c r="D1" i="11"/>
  <c r="D3" i="2"/>
  <c r="D2" i="2"/>
  <c r="D1" i="2"/>
  <c r="D11" i="3"/>
  <c r="D10" i="3"/>
  <c r="D9" i="3"/>
  <c r="D8" i="3"/>
  <c r="D7" i="3"/>
  <c r="D6" i="3"/>
  <c r="D5" i="3"/>
  <c r="D4" i="3"/>
  <c r="D3" i="3"/>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tc={A79F18D2-A436-487C-A9C9-BC3BD7A83F73}</author>
  </authors>
  <commentList>
    <comment ref="D10" authorId="0" shapeId="0" xr:uid="{A79F18D2-A436-487C-A9C9-BC3BD7A83F73}">
      <text>
        <t>[Threaded comment]
Your version of Excel allows you to read this threaded comment; however, any edits to it will get removed if the file is opened in a newer version of Excel. Learn more: https://go.microsoft.com/fwlink/?linkid=870924
Comment:
    If we could put the text for ftc.gov and reportfraud.ftc.gov in blue and underline it and hyperlink it to those sites, that is what the client would really like. Thank you.</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tc={83D4B0CE-EF8D-44D7-A169-84F2478F3795}</author>
  </authors>
  <commentList>
    <comment ref="D10" authorId="0" shapeId="0" xr:uid="{83D4B0CE-EF8D-44D7-A169-84F2478F3795}">
      <text>
        <t>[Threaded comment]
Your version of Excel allows you to read this threaded comment; however, any edits to it will get removed if the file is opened in a newer version of Excel. Learn more: https://go.microsoft.com/fwlink/?linkid=870924
Comment:
    If we could put the text for ftc.gov and reportfraud.ftc.gov in blue and underline it and hyperlink it to those sites, that is what the client would really like. Thank you.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tc={7A80DEE6-A615-413E-BE31-218D83492F07}</author>
  </authors>
  <commentList>
    <comment ref="D10" authorId="0" shapeId="0" xr:uid="{7A80DEE6-A615-413E-BE31-218D83492F07}">
      <text>
        <t>[Threaded comment]
Your version of Excel allows you to read this threaded comment; however, any edits to it will get removed if the file is opened in a newer version of Excel. Learn more: https://go.microsoft.com/fwlink/?linkid=870924
Comment:
    If we could put the text for ftc.gov and reportfraud.ftc.gov in blue and underline it and hyperlink it to those sites, that is what the client would really like. Thank you.</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tc={82CE23B6-6B09-4EDB-A09B-DFD0E4B1A4B5}</author>
  </authors>
  <commentList>
    <comment ref="D10" authorId="0" shapeId="0" xr:uid="{82CE23B6-6B09-4EDB-A09B-DFD0E4B1A4B5}">
      <text>
        <t>[Threaded comment]
Your version of Excel allows you to read this threaded comment; however, any edits to it will get removed if the file is opened in a newer version of Excel. Learn more: https://go.microsoft.com/fwlink/?linkid=870924
Comment:
    If we could put the text for ftc.gov and reportfraud.ftc.gov in blue and underline it and hyperlink it to those sites, that is what the client would really like. Thank you.</t>
      </text>
    </comment>
  </commentList>
</comments>
</file>

<file path=xl/sharedStrings.xml><?xml version="1.0" encoding="utf-8"?>
<sst xmlns="http://schemas.openxmlformats.org/spreadsheetml/2006/main" count="816" uniqueCount="301">
  <si>
    <t>h</t>
  </si>
  <si>
    <t>Answer value</t>
  </si>
  <si>
    <t>Answer Tag</t>
  </si>
  <si>
    <t>Statement</t>
  </si>
  <si>
    <t>The text you see here will appear at the top and bottom of your survey, examples below.</t>
  </si>
  <si>
    <t>Default text is included and you may modify this text as needed.</t>
  </si>
  <si>
    <t>Welcome and Thank You Text</t>
  </si>
  <si>
    <t>Welcome Text</t>
  </si>
  <si>
    <r>
      <t xml:space="preserve">Welcome Text - </t>
    </r>
    <r>
      <rPr>
        <b/>
        <sz val="16"/>
        <color theme="5"/>
        <rFont val="Arial"/>
        <family val="2"/>
      </rPr>
      <t>Tablet / Phone</t>
    </r>
  </si>
  <si>
    <r>
      <t xml:space="preserve">Thank you for visiting </t>
    </r>
    <r>
      <rPr>
        <b/>
        <sz val="11"/>
        <rFont val="Arial"/>
        <family val="2"/>
      </rPr>
      <t>Consumer.FTC.gov</t>
    </r>
    <r>
      <rPr>
        <sz val="11"/>
        <rFont val="Arial"/>
        <family val="2"/>
      </rPr>
      <t>. You've been selected to participate in a brief survey to let us know how we can improve your experience. Please take a minute to share your opinions. (To give feedback on ftc.gov or ReportFraud.ftc.gov, please visit those sites directly.)</t>
    </r>
  </si>
  <si>
    <t>Thank You Text</t>
  </si>
  <si>
    <r>
      <t xml:space="preserve">Thank You Text - </t>
    </r>
    <r>
      <rPr>
        <b/>
        <sz val="16"/>
        <color theme="5"/>
        <rFont val="Arial"/>
        <family val="2"/>
      </rPr>
      <t>Tablet / Phone</t>
    </r>
  </si>
  <si>
    <t xml:space="preserve">Thank you for taking our survey - and for helping us serve you better. 
We appreciate your input!
</t>
  </si>
  <si>
    <t>Example Desktop</t>
  </si>
  <si>
    <t>Example Mobile</t>
  </si>
  <si>
    <t>Measure Name</t>
  </si>
  <si>
    <t>Custom Qualifier Page</t>
  </si>
  <si>
    <t>Custom Invitation Text</t>
  </si>
  <si>
    <t>Custom Tracker Text</t>
  </si>
  <si>
    <t>MID</t>
  </si>
  <si>
    <t>Language</t>
  </si>
  <si>
    <t>Target Country</t>
  </si>
  <si>
    <t xml:space="preserve">Target Audience </t>
  </si>
  <si>
    <t>Website URL</t>
  </si>
  <si>
    <t>Notes</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</si>
  <si>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</si>
  <si>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</si>
  <si>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</si>
  <si>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</si>
  <si>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</si>
  <si>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</si>
  <si>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</si>
  <si>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</si>
  <si>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</si>
  <si>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r>
      <t xml:space="preserve">Thank you for visiting </t>
    </r>
    <r>
      <rPr>
        <b/>
        <sz val="11"/>
        <color rgb="FF0000FF"/>
        <rFont val="Arial"/>
        <family val="2"/>
      </rPr>
      <t>Consumer.FTC.gov</t>
    </r>
    <r>
      <rPr>
        <sz val="11"/>
        <rFont val="Arial"/>
        <family val="2"/>
      </rPr>
      <t xml:space="preserve">. You've been selected to participate in a brief survey to let us know how we can improve your experience. Please take a minute to share your opinions. (To give feedback on ftc.gov or </t>
    </r>
    <r>
      <rPr>
        <sz val="11"/>
        <color rgb="FF0000FF"/>
        <rFont val="Arial"/>
        <family val="2"/>
      </rPr>
      <t>R</t>
    </r>
    <r>
      <rPr>
        <sz val="11"/>
        <rFont val="Arial"/>
        <family val="2"/>
      </rPr>
      <t>eport</t>
    </r>
    <r>
      <rPr>
        <sz val="11"/>
        <color rgb="FF0000FF"/>
        <rFont val="Arial"/>
        <family val="2"/>
      </rPr>
      <t>F</t>
    </r>
    <r>
      <rPr>
        <sz val="11"/>
        <rFont val="Arial"/>
        <family val="2"/>
      </rPr>
      <t>raud.ftc.gov, please visit those sites directly.)</t>
    </r>
  </si>
  <si>
    <t>Thank you for visiting Consumer.FTC.gov. You've been selected to participate in a brief survey to let us know how we can improve your experience. Please take a minute to share your opinions. (To give feedback on ftc.gov or reportfraud.ftc.gov, please visit those sites directly.)</t>
  </si>
  <si>
    <r>
      <t xml:space="preserve">Thank you for visiting Consumer.FTC.gov. You've been selected to participate in a brief survey to let us know how we can improve your experience. Please take a minute to share your opinions. </t>
    </r>
    <r>
      <rPr>
        <sz val="11"/>
        <color rgb="FFFF00FF"/>
        <rFont val="Arial"/>
        <family val="2"/>
      </rPr>
      <t>(To give feedback on ftc.gov or reportfraud.ftc.gov, please visit those sites directly.)</t>
    </r>
  </si>
  <si>
    <t>Thank you for visiting Consumer.FTC.gov. You've been selected to participate in a brief survey to let us know how we can improve your experience. Please take a minute to share your opinions.</t>
  </si>
  <si>
    <t>Model Name</t>
  </si>
  <si>
    <t>FTC.gov Consumer Mobile Informational</t>
  </si>
  <si>
    <r>
      <t>Red &amp; Strike-Through</t>
    </r>
    <r>
      <rPr>
        <sz val="10"/>
        <rFont val="Arial"/>
        <family val="2"/>
      </rPr>
      <t>:  Delete</t>
    </r>
  </si>
  <si>
    <t>Model ID</t>
  </si>
  <si>
    <t>hBkQNdBgVVhJco0Jld51lg4C</t>
  </si>
  <si>
    <r>
      <t>Underlined &amp; Italicized</t>
    </r>
    <r>
      <rPr>
        <sz val="10"/>
        <rFont val="Arial"/>
        <family val="2"/>
      </rPr>
      <t>: Re-order</t>
    </r>
  </si>
  <si>
    <t>Partitioned</t>
  </si>
  <si>
    <t>Yes - 2MQ</t>
  </si>
  <si>
    <r>
      <t>Pink</t>
    </r>
    <r>
      <rPr>
        <sz val="10"/>
        <color indexed="17"/>
        <rFont val="Arial"/>
        <family val="2"/>
      </rPr>
      <t xml:space="preserve">: </t>
    </r>
    <r>
      <rPr>
        <sz val="10"/>
        <rFont val="Arial"/>
        <family val="2"/>
      </rPr>
      <t>Addition</t>
    </r>
  </si>
  <si>
    <t>Date</t>
  </si>
  <si>
    <r>
      <t>Blue</t>
    </r>
    <r>
      <rPr>
        <sz val="10"/>
        <rFont val="Arial"/>
        <family val="2"/>
      </rPr>
      <t>: Reword</t>
    </r>
  </si>
  <si>
    <t>Model Version</t>
  </si>
  <si>
    <t>17.3.Y</t>
  </si>
  <si>
    <t>Label</t>
  </si>
  <si>
    <t>Satisfaction Questions</t>
  </si>
  <si>
    <t>Element Questions</t>
  </si>
  <si>
    <t>Future Behaviors</t>
  </si>
  <si>
    <t>Satisfaction</t>
  </si>
  <si>
    <t>Site Performance (1=Poor, 10=Excellent, Don't Know)</t>
  </si>
  <si>
    <t>Return 
(1=Very Unlikely, 10=Very Likely)</t>
  </si>
  <si>
    <t>Satisfaction - Overall</t>
  </si>
  <si>
    <r>
      <t xml:space="preserve">What is your </t>
    </r>
    <r>
      <rPr>
        <b/>
        <sz val="10"/>
        <rFont val="Arial"/>
        <family val="2"/>
      </rPr>
      <t>overall satisfaction</t>
    </r>
    <r>
      <rPr>
        <sz val="10"/>
        <rFont val="Arial"/>
        <family val="2"/>
      </rPr>
      <t xml:space="preserve"> with this site? 
</t>
    </r>
    <r>
      <rPr>
        <i/>
        <sz val="10"/>
        <rFont val="Arial"/>
        <family val="2"/>
      </rPr>
      <t>(1=Very Dissatisfied, 10=Very Satisfied)</t>
    </r>
  </si>
  <si>
    <t>Site Performance - Speed</t>
  </si>
  <si>
    <r>
      <t xml:space="preserve">Please rate the </t>
    </r>
    <r>
      <rPr>
        <b/>
        <sz val="10"/>
        <rFont val="Arial"/>
        <family val="2"/>
      </rPr>
      <t>speed</t>
    </r>
    <r>
      <rPr>
        <sz val="10"/>
        <rFont val="Arial"/>
        <family val="2"/>
      </rPr>
      <t xml:space="preserve"> that pages and content loaded for you.</t>
    </r>
  </si>
  <si>
    <t>Return</t>
  </si>
  <si>
    <t xml:space="preserve">How likely are you to return to Consumer.FTC.gov in the future? </t>
  </si>
  <si>
    <t>Satisfaction - Expectations</t>
  </si>
  <si>
    <r>
      <t xml:space="preserve">How well does this site </t>
    </r>
    <r>
      <rPr>
        <b/>
        <sz val="10"/>
        <rFont val="Arial"/>
        <family val="2"/>
      </rPr>
      <t>meet your expectations</t>
    </r>
    <r>
      <rPr>
        <sz val="10"/>
        <rFont val="Arial"/>
        <family val="2"/>
      </rPr>
      <t xml:space="preserve">? 
</t>
    </r>
    <r>
      <rPr>
        <i/>
        <sz val="10"/>
        <rFont val="Arial"/>
        <family val="2"/>
      </rPr>
      <t>(1=Falls Short, 10=Exceeds)</t>
    </r>
  </si>
  <si>
    <t>Site Performance - Completeness</t>
  </si>
  <si>
    <r>
      <t>Please rate the consistency of</t>
    </r>
    <r>
      <rPr>
        <b/>
        <sz val="10"/>
        <rFont val="Arial"/>
        <family val="2"/>
      </rPr>
      <t xml:space="preserve"> complete loading</t>
    </r>
    <r>
      <rPr>
        <sz val="10"/>
        <rFont val="Arial"/>
        <family val="2"/>
      </rPr>
      <t xml:space="preserve"> of pages and content.</t>
    </r>
  </si>
  <si>
    <t>Recommend (NPS)
(1=Very Unlikely, 10=Very Likely)</t>
  </si>
  <si>
    <t>Satisfaction - Ideal</t>
  </si>
  <si>
    <r>
      <t xml:space="preserve">How does this site </t>
    </r>
    <r>
      <rPr>
        <b/>
        <sz val="10"/>
        <rFont val="Arial"/>
        <family val="2"/>
      </rPr>
      <t>compare to an ideal mobile site</t>
    </r>
    <r>
      <rPr>
        <sz val="10"/>
        <rFont val="Arial"/>
        <family val="2"/>
      </rPr>
      <t xml:space="preserve">? 
</t>
    </r>
    <r>
      <rPr>
        <i/>
        <sz val="10"/>
        <rFont val="Arial"/>
        <family val="2"/>
      </rPr>
      <t>(1=Not Very Close, 10=Very Close)</t>
    </r>
  </si>
  <si>
    <t>Site Performance -Responsiveness</t>
  </si>
  <si>
    <r>
      <t xml:space="preserve">Please rate the </t>
    </r>
    <r>
      <rPr>
        <b/>
        <sz val="10"/>
        <rFont val="Arial"/>
        <family val="2"/>
      </rPr>
      <t>responsiveness</t>
    </r>
    <r>
      <rPr>
        <sz val="10"/>
        <rFont val="Arial"/>
        <family val="2"/>
      </rPr>
      <t xml:space="preserve"> of the pages to your actions.</t>
    </r>
  </si>
  <si>
    <t xml:space="preserve">Recommend </t>
  </si>
  <si>
    <t>How likely are you to recommend Consumer.FTC.gov to someone else?</t>
  </si>
  <si>
    <t xml:space="preserve">Look and Feel (1=Poor, 10=Excellent, Don't Know) </t>
  </si>
  <si>
    <t>Primary Resource
(1=Very Unlikely, 10=Very Likely)</t>
  </si>
  <si>
    <t>Look and Feel - Appeal</t>
  </si>
  <si>
    <r>
      <t xml:space="preserve">Please rate the </t>
    </r>
    <r>
      <rPr>
        <b/>
        <sz val="10"/>
        <rFont val="Arial"/>
        <family val="2"/>
      </rPr>
      <t>visual appeal</t>
    </r>
    <r>
      <rPr>
        <sz val="10"/>
        <rFont val="Arial"/>
        <family val="2"/>
      </rPr>
      <t xml:space="preserve"> of the pages that you visited.</t>
    </r>
  </si>
  <si>
    <t>Primary Resource</t>
  </si>
  <si>
    <t>How likely are you to use Consumer.FTC.gov as your primary resource for information?</t>
  </si>
  <si>
    <t>Look and Feel - Spacing</t>
  </si>
  <si>
    <r>
      <t xml:space="preserve">Please rate the </t>
    </r>
    <r>
      <rPr>
        <b/>
        <sz val="10"/>
        <rFont val="Arial"/>
        <family val="2"/>
      </rPr>
      <t>spacing</t>
    </r>
    <r>
      <rPr>
        <sz val="10"/>
        <rFont val="Arial"/>
        <family val="2"/>
      </rPr>
      <t xml:space="preserve"> between items on the pages that you visited.</t>
    </r>
  </si>
  <si>
    <t>Look and Feel - Readability</t>
  </si>
  <si>
    <r>
      <t>Please rate the</t>
    </r>
    <r>
      <rPr>
        <b/>
        <sz val="10"/>
        <rFont val="Arial"/>
        <family val="2"/>
      </rPr>
      <t xml:space="preserve"> legibility </t>
    </r>
    <r>
      <rPr>
        <sz val="10"/>
        <rFont val="Arial"/>
        <family val="2"/>
      </rPr>
      <t>of the pages that you visited.</t>
    </r>
  </si>
  <si>
    <t>Navigation (1=Poor, 10=Excellent, Don't Know)</t>
  </si>
  <si>
    <t>Navigation - Ease</t>
  </si>
  <si>
    <r>
      <t xml:space="preserve">Please rate the </t>
    </r>
    <r>
      <rPr>
        <b/>
        <sz val="10"/>
        <rFont val="Arial"/>
        <family val="2"/>
      </rPr>
      <t>ease of finding</t>
    </r>
    <r>
      <rPr>
        <sz val="10"/>
        <rFont val="Arial"/>
        <family val="2"/>
      </rPr>
      <t xml:space="preserve"> what you were looking for.</t>
    </r>
  </si>
  <si>
    <t>Navigation - Layout</t>
  </si>
  <si>
    <r>
      <t xml:space="preserve">Please rate the </t>
    </r>
    <r>
      <rPr>
        <b/>
        <sz val="10"/>
        <rFont val="Arial"/>
        <family val="2"/>
      </rPr>
      <t>page layout</t>
    </r>
    <r>
      <rPr>
        <sz val="10"/>
        <rFont val="Arial"/>
        <family val="2"/>
      </rPr>
      <t xml:space="preserve"> on displaying content and links where you could find them.</t>
    </r>
  </si>
  <si>
    <t>Navigation - Links</t>
  </si>
  <si>
    <r>
      <t xml:space="preserve">Please rate the </t>
    </r>
    <r>
      <rPr>
        <b/>
        <sz val="10"/>
        <rFont val="Arial"/>
        <family val="2"/>
      </rPr>
      <t>links</t>
    </r>
    <r>
      <rPr>
        <sz val="10"/>
        <rFont val="Arial"/>
        <family val="2"/>
      </rPr>
      <t xml:space="preserve"> on taking you where you needed to go.</t>
    </r>
  </si>
  <si>
    <t>Site Information (1=Poor, 10=Excellent, Don't Know)</t>
  </si>
  <si>
    <t>Site Information - Relevance</t>
  </si>
  <si>
    <r>
      <t xml:space="preserve">Please rate the </t>
    </r>
    <r>
      <rPr>
        <b/>
        <sz val="10"/>
        <rFont val="Arial"/>
        <family val="2"/>
      </rPr>
      <t xml:space="preserve">relevance </t>
    </r>
    <r>
      <rPr>
        <sz val="10"/>
        <rFont val="Arial"/>
        <family val="2"/>
      </rPr>
      <t>to your interests of the information that you found.</t>
    </r>
  </si>
  <si>
    <t>Site Information - Thoroughness</t>
  </si>
  <si>
    <r>
      <t xml:space="preserve">Please rate the </t>
    </r>
    <r>
      <rPr>
        <b/>
        <sz val="10"/>
        <rFont val="Arial"/>
        <family val="2"/>
      </rPr>
      <t>thoroughness</t>
    </r>
    <r>
      <rPr>
        <sz val="10"/>
        <rFont val="Arial"/>
        <family val="2"/>
      </rPr>
      <t xml:space="preserve"> of the information that you found.</t>
    </r>
  </si>
  <si>
    <t>Site Information - Readability</t>
  </si>
  <si>
    <r>
      <t xml:space="preserve">Please rate the </t>
    </r>
    <r>
      <rPr>
        <b/>
        <sz val="10"/>
        <rFont val="Arial"/>
        <family val="2"/>
      </rPr>
      <t>readability</t>
    </r>
    <r>
      <rPr>
        <sz val="10"/>
        <rFont val="Arial"/>
        <family val="2"/>
      </rPr>
      <t xml:space="preserve"> of the information that you found.</t>
    </r>
  </si>
  <si>
    <t>FTC Complaint Assistant Mobile</t>
  </si>
  <si>
    <t>18.1.J</t>
  </si>
  <si>
    <t>Brand Confidence (1=Not At All Confident, 10=Very Confident)</t>
  </si>
  <si>
    <t>Site Performance - Framing Text</t>
  </si>
  <si>
    <r>
      <t xml:space="preserve">Please rate how the pages and content </t>
    </r>
    <r>
      <rPr>
        <u/>
        <sz val="10"/>
        <rFont val="Arial"/>
        <family val="2"/>
      </rPr>
      <t>loaded</t>
    </r>
    <r>
      <rPr>
        <sz val="10"/>
        <rFont val="Arial"/>
        <family val="2"/>
      </rPr>
      <t xml:space="preserve"> for you on the following:</t>
    </r>
  </si>
  <si>
    <t>Brand Confidence</t>
  </si>
  <si>
    <r>
      <t>Please rate your</t>
    </r>
    <r>
      <rPr>
        <b/>
        <sz val="10"/>
        <rFont val="Arial"/>
        <family val="2"/>
      </rPr>
      <t xml:space="preserve"> level of confidence</t>
    </r>
    <r>
      <rPr>
        <sz val="10"/>
        <rFont val="Arial"/>
        <family val="2"/>
      </rPr>
      <t xml:space="preserve"> in Federal Trade Comission Complaint Assistant.</t>
    </r>
  </si>
  <si>
    <t>Speed</t>
  </si>
  <si>
    <r>
      <t xml:space="preserve">How does this site </t>
    </r>
    <r>
      <rPr>
        <b/>
        <sz val="10"/>
        <rFont val="Arial"/>
        <family val="2"/>
      </rPr>
      <t>compare to an ideal website</t>
    </r>
    <r>
      <rPr>
        <sz val="10"/>
        <rFont val="Arial"/>
        <family val="2"/>
      </rPr>
      <t xml:space="preserve">? 
</t>
    </r>
    <r>
      <rPr>
        <i/>
        <sz val="10"/>
        <rFont val="Arial"/>
        <family val="2"/>
      </rPr>
      <t>(1=Not Very Close, 10=Very Close)</t>
    </r>
  </si>
  <si>
    <r>
      <t xml:space="preserve">Consistency of </t>
    </r>
    <r>
      <rPr>
        <b/>
        <sz val="10"/>
        <rFont val="Arial"/>
        <family val="2"/>
      </rPr>
      <t>complete loading</t>
    </r>
  </si>
  <si>
    <r>
      <t xml:space="preserve">How likely are you to </t>
    </r>
    <r>
      <rPr>
        <b/>
        <sz val="10"/>
        <rFont val="Arial"/>
        <family val="2"/>
      </rPr>
      <t xml:space="preserve">return to ftccomplaintassistant.gov </t>
    </r>
    <r>
      <rPr>
        <sz val="10"/>
        <rFont val="Arial"/>
        <family val="2"/>
      </rPr>
      <t xml:space="preserve">in the future? </t>
    </r>
  </si>
  <si>
    <t>Choose one NPS/LTR Question</t>
  </si>
  <si>
    <r>
      <rPr>
        <b/>
        <sz val="10"/>
        <rFont val="Arial"/>
        <family val="2"/>
      </rPr>
      <t>Responsiveness</t>
    </r>
    <r>
      <rPr>
        <sz val="10"/>
        <rFont val="Arial"/>
        <family val="2"/>
      </rPr>
      <t xml:space="preserve"> to your actions</t>
    </r>
  </si>
  <si>
    <t>Recommend Company 
(1=Very Unlikely, 10=Very Likely)</t>
  </si>
  <si>
    <t>Recommend</t>
  </si>
  <si>
    <r>
      <t xml:space="preserve">How likely are you to </t>
    </r>
    <r>
      <rPr>
        <b/>
        <sz val="10"/>
        <rFont val="Arial"/>
        <family val="2"/>
      </rPr>
      <t>recommend ftccomplaintassistant.gov to someone else</t>
    </r>
    <r>
      <rPr>
        <sz val="10"/>
        <rFont val="Arial"/>
        <family val="2"/>
      </rPr>
      <t>?</t>
    </r>
  </si>
  <si>
    <t>Look and Feel (1=Poor, 10=Excellent, Don't Know)</t>
  </si>
  <si>
    <t>Recommend Company</t>
  </si>
  <si>
    <r>
      <t>How likely are you to</t>
    </r>
    <r>
      <rPr>
        <b/>
        <sz val="10"/>
        <rFont val="Arial"/>
        <family val="2"/>
      </rPr>
      <t xml:space="preserve"> recommend Federal Trade Comission Complaint Assistant</t>
    </r>
    <r>
      <rPr>
        <sz val="10"/>
        <rFont val="Arial"/>
        <family val="2"/>
      </rPr>
      <t xml:space="preserve"> to someone else?</t>
    </r>
  </si>
  <si>
    <t>Recommend 0 to 10
(0=Very Unlikely, 10=Very Likely)</t>
  </si>
  <si>
    <t>Look and Feel - Framing text</t>
  </si>
  <si>
    <r>
      <t xml:space="preserve">Please rate the </t>
    </r>
    <r>
      <rPr>
        <u/>
        <sz val="10"/>
        <rFont val="Arial"/>
        <family val="2"/>
      </rPr>
      <t>pages</t>
    </r>
    <r>
      <rPr>
        <sz val="10"/>
        <rFont val="Arial"/>
        <family val="2"/>
      </rPr>
      <t xml:space="preserve"> on this site that you visited on the following:</t>
    </r>
  </si>
  <si>
    <t>Recommend 0 to 10</t>
  </si>
  <si>
    <t>Visual appeal</t>
  </si>
  <si>
    <r>
      <t>How likely are you to</t>
    </r>
    <r>
      <rPr>
        <b/>
        <sz val="10"/>
        <rFont val="Arial"/>
        <family val="2"/>
      </rPr>
      <t xml:space="preserve"> use ftccomplaintassistant.gov as your primary resource </t>
    </r>
    <r>
      <rPr>
        <sz val="10"/>
        <rFont val="Arial"/>
        <family val="2"/>
      </rPr>
      <t>for information about Federal Trade Comission Complaint Assistant?</t>
    </r>
  </si>
  <si>
    <r>
      <rPr>
        <b/>
        <sz val="10"/>
        <rFont val="Arial"/>
        <family val="2"/>
      </rPr>
      <t>Spacing</t>
    </r>
    <r>
      <rPr>
        <sz val="10"/>
        <rFont val="Arial"/>
        <family val="2"/>
      </rPr>
      <t xml:space="preserve"> between items</t>
    </r>
  </si>
  <si>
    <t>Look and Feel - Legibility</t>
  </si>
  <si>
    <r>
      <rPr>
        <b/>
        <sz val="10"/>
        <rFont val="Arial"/>
        <family val="2"/>
      </rPr>
      <t xml:space="preserve">Legibility </t>
    </r>
    <r>
      <rPr>
        <sz val="10"/>
        <rFont val="Arial"/>
        <family val="2"/>
      </rPr>
      <t>of displayed text</t>
    </r>
  </si>
  <si>
    <t xml:space="preserve">Navigation (1=Poor, 10=Excellent, Don't Know) </t>
  </si>
  <si>
    <t>Navigation - Framing Text</t>
  </si>
  <si>
    <t>Please rate your experience in finding what you needed on this site on the following:</t>
  </si>
  <si>
    <t>Ease of finding</t>
  </si>
  <si>
    <r>
      <t xml:space="preserve">The </t>
    </r>
    <r>
      <rPr>
        <b/>
        <sz val="10"/>
        <rFont val="Arial"/>
        <family val="2"/>
      </rPr>
      <t>page layout</t>
    </r>
    <r>
      <rPr>
        <sz val="10"/>
        <rFont val="Arial"/>
        <family val="2"/>
      </rPr>
      <t xml:space="preserve"> on displaying content and links where you could find them.</t>
    </r>
  </si>
  <si>
    <r>
      <t xml:space="preserve">The </t>
    </r>
    <r>
      <rPr>
        <b/>
        <sz val="10"/>
        <rFont val="Arial"/>
        <family val="2"/>
      </rPr>
      <t>links</t>
    </r>
    <r>
      <rPr>
        <sz val="10"/>
        <rFont val="Arial"/>
        <family val="2"/>
      </rPr>
      <t xml:space="preserve"> on taking you where you needed to go.</t>
    </r>
  </si>
  <si>
    <t>Site Information - Framing Text</t>
  </si>
  <si>
    <t>Please rate the information on this site that you found on the following:</t>
  </si>
  <si>
    <r>
      <rPr>
        <b/>
        <sz val="10"/>
        <rFont val="Arial"/>
        <family val="2"/>
      </rPr>
      <t xml:space="preserve">Relevance </t>
    </r>
    <r>
      <rPr>
        <sz val="10"/>
        <rFont val="Arial"/>
        <family val="2"/>
      </rPr>
      <t xml:space="preserve">to your interests </t>
    </r>
  </si>
  <si>
    <t>Thoroughness</t>
  </si>
  <si>
    <t>Readability</t>
  </si>
  <si>
    <t>QID</t>
  </si>
  <si>
    <t>AP Question Tag</t>
  </si>
  <si>
    <t>Skip From</t>
  </si>
  <si>
    <t>Question Text</t>
  </si>
  <si>
    <t>Answer Choices</t>
  </si>
  <si>
    <t>Skip To</t>
  </si>
  <si>
    <t>AP Answer Tag</t>
  </si>
  <si>
    <t>Required
Y/N</t>
  </si>
  <si>
    <t>Type</t>
  </si>
  <si>
    <t>Special Instructions</t>
  </si>
  <si>
    <t>CQ Label</t>
  </si>
  <si>
    <t>SBD8853Q001</t>
  </si>
  <si>
    <t>How often do you visit this site?</t>
  </si>
  <si>
    <t>First time</t>
  </si>
  <si>
    <t>Y</t>
  </si>
  <si>
    <t>Drop down,  select one</t>
  </si>
  <si>
    <t>Visit Frequency</t>
  </si>
  <si>
    <t>Daily</t>
  </si>
  <si>
    <t>Weekly</t>
  </si>
  <si>
    <t>Monthly</t>
  </si>
  <si>
    <t>Once every few months</t>
  </si>
  <si>
    <t>Once every 6 months or less</t>
  </si>
  <si>
    <t>SBD8853Q002</t>
  </si>
  <si>
    <t>Which of the following topics if any, were you interested in while on the site today? (Please select all that apply)</t>
  </si>
  <si>
    <t>Money and credit</t>
  </si>
  <si>
    <t>Checkbox,  one-up vertical</t>
  </si>
  <si>
    <t>Topics</t>
  </si>
  <si>
    <t>Homes and mortgages</t>
  </si>
  <si>
    <t>Health and fitness</t>
  </si>
  <si>
    <t>Jobs and making money</t>
  </si>
  <si>
    <t>Privacy, identity and online security</t>
  </si>
  <si>
    <t xml:space="preserve">Scams </t>
  </si>
  <si>
    <t>None of these</t>
  </si>
  <si>
    <t>Mutually Exclusive</t>
  </si>
  <si>
    <t>SBD8853Q003</t>
  </si>
  <si>
    <t>What was your primary reason for visiting consumer.FTC.gov today?</t>
  </si>
  <si>
    <t>File a consumer complaint</t>
  </si>
  <si>
    <t>Radio button,  one-up vertical</t>
  </si>
  <si>
    <t>Skip Logic Group*</t>
  </si>
  <si>
    <t>Primary Reason</t>
  </si>
  <si>
    <t>Find out if something is a scam</t>
  </si>
  <si>
    <t>Learn what to do if I was scammed</t>
  </si>
  <si>
    <t>Report a scam</t>
  </si>
  <si>
    <t>Learn about refunds or getting my money back</t>
  </si>
  <si>
    <t>Register for "Do Not Call"</t>
  </si>
  <si>
    <t>Report identity theft</t>
  </si>
  <si>
    <t>Get my free credit report</t>
  </si>
  <si>
    <t>Order or download free printed resources</t>
  </si>
  <si>
    <t>Sign up for email updates</t>
  </si>
  <si>
    <t>Get tips about a specific topic</t>
  </si>
  <si>
    <t>Other (please specify)</t>
  </si>
  <si>
    <t>A</t>
  </si>
  <si>
    <t>SBD8853Q004</t>
  </si>
  <si>
    <t>Please specify your other reason for visiting consumer.FTC.gov today.</t>
  </si>
  <si>
    <t>N</t>
  </si>
  <si>
    <t>Text area,  no char limit</t>
  </si>
  <si>
    <t>OE_Primary Reason</t>
  </si>
  <si>
    <t>SBD8853Q005</t>
  </si>
  <si>
    <t>Who were you looking for information for today?</t>
  </si>
  <si>
    <t>Myself</t>
  </si>
  <si>
    <t>Audience</t>
  </si>
  <si>
    <t>A friend</t>
  </si>
  <si>
    <t>A family member</t>
  </si>
  <si>
    <t>Other</t>
  </si>
  <si>
    <t>SBD8853Q006</t>
  </si>
  <si>
    <r>
      <t xml:space="preserve">What is your </t>
    </r>
    <r>
      <rPr>
        <b/>
        <sz val="10"/>
        <rFont val="Arial"/>
        <family val="2"/>
      </rPr>
      <t>primary role</t>
    </r>
    <r>
      <rPr>
        <sz val="10"/>
        <rFont val="Arial"/>
        <family val="2"/>
      </rPr>
      <t xml:space="preserve"> in visiting the site today?</t>
    </r>
  </si>
  <si>
    <t>Consumer</t>
  </si>
  <si>
    <t>Primary Role</t>
  </si>
  <si>
    <t>Consumer advocate or educator</t>
  </si>
  <si>
    <t>Military</t>
  </si>
  <si>
    <t>Academic</t>
  </si>
  <si>
    <t>SBD8853Q007</t>
  </si>
  <si>
    <t>Please specify your other role in visiting consumer.FTC.gov today.</t>
  </si>
  <si>
    <t>OE_Primary Role</t>
  </si>
  <si>
    <t>SBD8853Q008</t>
  </si>
  <si>
    <t>Did you accomplish what you wanted to do today on consumer.FTC.gov?</t>
  </si>
  <si>
    <t>Yes</t>
  </si>
  <si>
    <t>Accomplish</t>
  </si>
  <si>
    <t>No</t>
  </si>
  <si>
    <t>SBD8853Q009</t>
  </si>
  <si>
    <t>Please tell us why you were unable to accomplish your task today.</t>
  </si>
  <si>
    <t>OE_Not Accomplish</t>
  </si>
  <si>
    <t>SBD8853Q010</t>
  </si>
  <si>
    <r>
      <t xml:space="preserve">How would you describe your </t>
    </r>
    <r>
      <rPr>
        <b/>
        <sz val="10"/>
        <rFont val="Arial"/>
        <family val="2"/>
      </rPr>
      <t xml:space="preserve">experience navigating </t>
    </r>
    <r>
      <rPr>
        <sz val="10"/>
        <rFont val="Arial"/>
        <family val="2"/>
      </rPr>
      <t>the site today?</t>
    </r>
  </si>
  <si>
    <t>I had no difficulty navigating the site</t>
  </si>
  <si>
    <t>Navigation experience-single</t>
  </si>
  <si>
    <t>I had some difficulty navigating the site</t>
  </si>
  <si>
    <t>Z</t>
  </si>
  <si>
    <t>I had a lot of difficulty navigating the site</t>
  </si>
  <si>
    <t>SBD8853Q011</t>
  </si>
  <si>
    <t>What specific problems did you have with the site's navigation? (Please select all that apply.)</t>
  </si>
  <si>
    <t>Links and labels were confusing or didn't take me where expected</t>
  </si>
  <si>
    <t>Navigation experience</t>
  </si>
  <si>
    <t>I had difficulty finding relevant information</t>
  </si>
  <si>
    <t>Too many options to choose from</t>
  </si>
  <si>
    <t>I had technical difficulties (error messages, broken links, etc.)</t>
  </si>
  <si>
    <t>I could not navigate back to previous information</t>
  </si>
  <si>
    <t>I had a navigation difficulty not listed above</t>
  </si>
  <si>
    <t>SBD8853Q012</t>
  </si>
  <si>
    <t>Please specify your other navigation difficulty.</t>
  </si>
  <si>
    <t>OE_Nav Experience</t>
  </si>
  <si>
    <t>SBD8853Q013</t>
  </si>
  <si>
    <t>Did you find the search feature helpful?</t>
  </si>
  <si>
    <t>Search experience</t>
  </si>
  <si>
    <t>I did not use the search feature</t>
  </si>
  <si>
    <t>SBD8853Q014</t>
  </si>
  <si>
    <t>Please describe why you did not find the search feature helpful.</t>
  </si>
  <si>
    <t>OE_Search experience</t>
  </si>
  <si>
    <t>SBD8853Q015</t>
  </si>
  <si>
    <t>Which category includes your age?</t>
  </si>
  <si>
    <t>Under 18</t>
  </si>
  <si>
    <t>Age</t>
  </si>
  <si>
    <t>18 - 24</t>
  </si>
  <si>
    <t>25 - 34</t>
  </si>
  <si>
    <t>35 - 44</t>
  </si>
  <si>
    <t>45 - 54</t>
  </si>
  <si>
    <t>55 - 64</t>
  </si>
  <si>
    <t>65 or older</t>
  </si>
  <si>
    <t>Prefer not to respond</t>
  </si>
  <si>
    <t>SBD8853Q016</t>
  </si>
  <si>
    <t>If you could make one improvement to Consumer.FTC.gov, what would it be?</t>
  </si>
  <si>
    <t>One Improvement</t>
  </si>
  <si>
    <r>
      <t xml:space="preserve">Order </t>
    </r>
    <r>
      <rPr>
        <sz val="10"/>
        <color rgb="FFFF00FF"/>
        <rFont val="Arial"/>
        <family val="2"/>
      </rPr>
      <t xml:space="preserve">or download </t>
    </r>
    <r>
      <rPr>
        <sz val="10"/>
        <rFont val="Arial"/>
        <family val="2"/>
      </rPr>
      <t>free printed resources</t>
    </r>
  </si>
  <si>
    <t>Attribute</t>
  </si>
  <si>
    <t>Value</t>
  </si>
  <si>
    <t>Channel</t>
  </si>
  <si>
    <t>Mobile</t>
  </si>
  <si>
    <t>Touchpoint Name</t>
  </si>
  <si>
    <t>Informational</t>
  </si>
  <si>
    <t>Hierarchy</t>
  </si>
  <si>
    <t>Model Type</t>
  </si>
  <si>
    <t>PredCSAT Mobile Info</t>
  </si>
  <si>
    <t>Journey Phase</t>
  </si>
  <si>
    <t>Awareness</t>
  </si>
  <si>
    <t>Touchpoint Type</t>
  </si>
  <si>
    <t>Standard</t>
  </si>
  <si>
    <t>Partner Involved</t>
  </si>
  <si>
    <t>Replay</t>
  </si>
  <si>
    <t>Version Number of Model Template</t>
  </si>
  <si>
    <t>Survey Type</t>
  </si>
  <si>
    <t>PREDCSAT_NPS</t>
  </si>
  <si>
    <t>Look and Feel</t>
  </si>
  <si>
    <t>Single Page</t>
  </si>
  <si>
    <t>Theme Color</t>
  </si>
  <si>
    <t>#009fea</t>
  </si>
  <si>
    <t>Types</t>
  </si>
  <si>
    <t>Instructions</t>
  </si>
  <si>
    <t>Custom Text</t>
  </si>
  <si>
    <t>Anchor Answer Choice</t>
  </si>
  <si>
    <t>Checkbox,  two-up vertical</t>
  </si>
  <si>
    <t>EPP</t>
  </si>
  <si>
    <t>Checkbox,  three-up vertical</t>
  </si>
  <si>
    <t>Multiple Lists Group*</t>
  </si>
  <si>
    <t>Unsure</t>
  </si>
  <si>
    <t>OPS Group*</t>
  </si>
  <si>
    <t>Radio button,  two-up vertical</t>
  </si>
  <si>
    <t>Randomize</t>
  </si>
  <si>
    <t>Radio button,  three-up vertical</t>
  </si>
  <si>
    <t>Rank Group*</t>
  </si>
  <si>
    <t>Radio button,  scale, has don't know</t>
  </si>
  <si>
    <t>Radio button,  scale, no don't know</t>
  </si>
  <si>
    <t>True Conversion</t>
  </si>
  <si>
    <t>Text field,  &lt;100 char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</si>
</sst>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theme="0"/>
      <name val="Arial"/>
      <family val="2"/>
    </font>
    <font>
      <strike/>
      <sz val="10"/>
      <name val="Arial"/>
      <family val="2"/>
    </font>
    <font>
      <i/>
      <sz val="10"/>
      <name val="Arial"/>
      <family val="2"/>
    </font>
    <font>
      <u/>
      <sz val="10"/>
      <name val="Arial"/>
      <family val="2"/>
    </font>
    <font>
      <b/>
      <i/>
      <sz val="14"/>
      <color rgb="FF425563"/>
      <name val="Arial"/>
      <family val="2"/>
    </font>
    <font>
      <sz val="9"/>
      <name val="Arial"/>
      <family val="2"/>
    </font>
    <font>
      <b/>
      <sz val="15"/>
      <name val="Arial"/>
      <family val="2"/>
    </font>
    <font>
      <b/>
      <sz val="16"/>
      <name val="Arial"/>
      <family val="2"/>
    </font>
    <font>
      <b/>
      <sz val="16"/>
      <color theme="5"/>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sz val="10"/>
      <color theme="1"/>
      <name val="Arial"/>
      <family val="2"/>
    </font>
    <font>
      <b/>
      <sz val="10"/>
      <color indexed="20"/>
      <name val="Arial"/>
      <family val="2"/>
    </font>
    <font>
      <b/>
      <i/>
      <u/>
      <sz val="10"/>
      <color rgb="FF0000FF"/>
      <name val="Arial"/>
      <family val="2"/>
    </font>
    <font>
      <b/>
      <i/>
      <u/>
      <sz val="10"/>
      <color indexed="20"/>
      <name val="Arial"/>
      <family val="2"/>
    </font>
    <font>
      <sz val="10"/>
      <name val="Arial"/>
    </font>
    <font>
      <b/>
      <sz val="10"/>
      <color rgb="FF660066"/>
      <name val="Arial"/>
      <family val="2"/>
    </font>
    <font>
      <sz val="10"/>
      <color rgb="FF660066"/>
      <name val="Arial"/>
      <family val="2"/>
    </font>
    <font>
      <b/>
      <i/>
      <u/>
      <sz val="10"/>
      <color rgb="FF660066"/>
      <name val="Arial"/>
      <family val="2"/>
    </font>
    <font>
      <sz val="10"/>
      <color rgb="FFFF00FF"/>
      <name val="Arial"/>
      <family val="2"/>
    </font>
    <font>
      <b/>
      <strike/>
      <sz val="10"/>
      <color rgb="FFFF0000"/>
      <name val="Arial"/>
      <family val="2"/>
    </font>
    <font>
      <sz val="11"/>
      <color rgb="FFFF00FF"/>
      <name val="Arial"/>
      <family val="2"/>
    </font>
    <font>
      <sz val="11"/>
      <color rgb="FF0000FF"/>
      <name val="Arial"/>
      <family val="2"/>
    </font>
    <font>
      <b/>
      <sz val="11"/>
      <color rgb="FF0000FF"/>
      <name val="Arial"/>
      <family val="2"/>
    </font>
    <font>
      <b/>
      <sz val="11"/>
      <name val="Arial"/>
      <family val="2"/>
    </font>
  </fonts>
  <fills count="17">
    <fill>
      <patternFill patternType="none"/>
    </fill>
    <fill>
      <patternFill patternType="gray125"/>
    </fill>
    <fill>
      <patternFill patternType="solid">
        <fgColor rgb="FFEFF0F0"/>
        <bgColor indexed="64"/>
      </patternFill>
    </fill>
    <fill>
      <patternFill patternType="solid">
        <fgColor theme="0" tint="-4.9989318521683403E-2"/>
        <bgColor indexed="64"/>
      </patternFill>
    </fill>
    <fill>
      <patternFill patternType="solid">
        <fgColor rgb="FFC00000"/>
        <bgColor indexed="64"/>
      </patternFill>
    </fill>
    <fill>
      <patternFill patternType="solid">
        <fgColor indexed="51"/>
        <bgColor indexed="64"/>
      </patternFill>
    </fill>
    <fill>
      <patternFill patternType="solid">
        <fgColor rgb="FF007DC3"/>
        <bgColor indexed="64"/>
      </patternFill>
    </fill>
    <fill>
      <patternFill patternType="solid">
        <fgColor theme="5"/>
        <bgColor indexed="64"/>
      </patternFill>
    </fill>
    <fill>
      <patternFill patternType="solid">
        <fgColor theme="9"/>
        <bgColor indexed="64"/>
      </patternFill>
    </fill>
    <fill>
      <patternFill patternType="solid">
        <fgColor indexed="9"/>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7" tint="0.79998168889431442"/>
        <bgColor indexed="64"/>
      </patternFill>
    </fill>
  </fills>
  <borders count="40">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9">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1" fillId="0" borderId="0"/>
    <xf numFmtId="0" fontId="1" fillId="0" borderId="0"/>
    <xf numFmtId="0" fontId="25" fillId="0" borderId="0"/>
  </cellStyleXfs>
  <cellXfs count="364">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wrapText="1"/>
    </xf>
    <xf numFmtId="0" fontId="6" fillId="2" borderId="3" xfId="2" applyFont="1" applyFill="1" applyBorder="1" applyAlignment="1">
      <alignment horizontal="center" vertical="top"/>
    </xf>
    <xf numFmtId="0" fontId="5" fillId="2" borderId="3" xfId="2" applyFont="1" applyFill="1" applyBorder="1" applyAlignment="1">
      <alignment horizontal="left" vertical="top"/>
    </xf>
    <xf numFmtId="0" fontId="6" fillId="2" borderId="3" xfId="2" applyFont="1" applyFill="1" applyBorder="1" applyAlignment="1">
      <alignmen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wrapText="1"/>
    </xf>
    <xf numFmtId="0" fontId="7" fillId="2" borderId="0" xfId="2" applyFont="1" applyFill="1" applyAlignment="1">
      <alignment horizontal="center" vertical="top"/>
    </xf>
    <xf numFmtId="0" fontId="6" fillId="2" borderId="0" xfId="2" applyFont="1" applyFill="1" applyAlignment="1">
      <alignment horizontal="left" vertical="top"/>
    </xf>
    <xf numFmtId="0" fontId="8" fillId="2" borderId="0" xfId="2" applyFont="1" applyFill="1" applyAlignment="1">
      <alignment vertical="top" wrapText="1"/>
    </xf>
    <xf numFmtId="0" fontId="3" fillId="2" borderId="6" xfId="2" applyFill="1" applyBorder="1" applyAlignment="1">
      <alignment horizontal="left" vertical="top"/>
    </xf>
    <xf numFmtId="0" fontId="7" fillId="2" borderId="0" xfId="2" applyFont="1" applyFill="1" applyAlignment="1">
      <alignment horizontal="left" vertical="top" wrapText="1"/>
    </xf>
    <xf numFmtId="0" fontId="9" fillId="2" borderId="0" xfId="2" applyFont="1" applyFill="1" applyAlignment="1">
      <alignment horizontal="center" vertical="top"/>
    </xf>
    <xf numFmtId="0" fontId="7" fillId="2" borderId="0" xfId="2" applyFont="1" applyFill="1" applyAlignment="1">
      <alignment horizontal="left" vertical="top"/>
    </xf>
    <xf numFmtId="0" fontId="9" fillId="2" borderId="0" xfId="2" applyFont="1" applyFill="1" applyAlignment="1">
      <alignmen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wrapText="1"/>
    </xf>
    <xf numFmtId="0" fontId="9" fillId="2" borderId="8" xfId="2" applyFont="1" applyFill="1" applyBorder="1" applyAlignment="1">
      <alignment horizontal="center" vertical="top"/>
    </xf>
    <xf numFmtId="0" fontId="9" fillId="2" borderId="8" xfId="2" applyFont="1" applyFill="1" applyBorder="1" applyAlignment="1">
      <alignment horizontal="left" vertical="top"/>
    </xf>
    <xf numFmtId="0" fontId="9" fillId="2" borderId="8" xfId="2" applyFont="1" applyFill="1" applyBorder="1" applyAlignment="1">
      <alignmen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left" vertical="top" wrapText="1"/>
    </xf>
    <xf numFmtId="0" fontId="9" fillId="0" borderId="0" xfId="2" applyFont="1" applyAlignment="1">
      <alignment horizontal="center" vertical="top"/>
    </xf>
    <xf numFmtId="0" fontId="9" fillId="0" borderId="0" xfId="2" applyFont="1" applyAlignment="1">
      <alignment vertical="top" wrapText="1"/>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4" fillId="2" borderId="3" xfId="2" applyFont="1" applyFill="1" applyBorder="1" applyAlignment="1">
      <alignment vertical="top" wrapText="1"/>
    </xf>
    <xf numFmtId="0" fontId="11" fillId="2" borderId="3" xfId="2" applyFont="1" applyFill="1" applyBorder="1" applyAlignment="1">
      <alignment horizontal="left" vertical="top"/>
    </xf>
    <xf numFmtId="0" fontId="3" fillId="2" borderId="3" xfId="2" applyFill="1" applyBorder="1"/>
    <xf numFmtId="0" fontId="5" fillId="2" borderId="4" xfId="2" applyFont="1" applyFill="1" applyBorder="1" applyAlignment="1">
      <alignment horizontal="left" vertical="top"/>
    </xf>
    <xf numFmtId="0" fontId="4" fillId="2" borderId="0" xfId="2" applyFont="1" applyFill="1" applyAlignment="1">
      <alignment vertical="top" wrapText="1"/>
    </xf>
    <xf numFmtId="0" fontId="3" fillId="2" borderId="0" xfId="2" applyFill="1"/>
    <xf numFmtId="0" fontId="6" fillId="2" borderId="6" xfId="2" applyFont="1" applyFill="1" applyBorder="1" applyAlignment="1">
      <alignment horizontal="left" vertical="top"/>
    </xf>
    <xf numFmtId="0" fontId="4" fillId="2" borderId="0" xfId="3" applyFont="1" applyFill="1" applyAlignment="1">
      <alignment vertical="center"/>
    </xf>
    <xf numFmtId="0" fontId="3" fillId="2" borderId="0" xfId="2" applyFill="1" applyAlignment="1">
      <alignment horizontal="left" vertical="top"/>
    </xf>
    <xf numFmtId="0" fontId="7" fillId="2" borderId="6" xfId="2" applyFont="1" applyFill="1" applyBorder="1" applyAlignment="1">
      <alignment horizontal="left" vertical="top"/>
    </xf>
    <xf numFmtId="0" fontId="9" fillId="2" borderId="0" xfId="2" applyFont="1" applyFill="1" applyAlignment="1">
      <alignment horizontal="left" vertical="top"/>
    </xf>
    <xf numFmtId="0" fontId="4" fillId="2" borderId="8" xfId="2" applyFont="1" applyFill="1" applyBorder="1" applyAlignment="1">
      <alignment horizontal="left" vertical="top"/>
    </xf>
    <xf numFmtId="14" fontId="4" fillId="3" borderId="8" xfId="2" applyNumberFormat="1" applyFont="1" applyFill="1" applyBorder="1" applyAlignment="1">
      <alignment horizontal="left" vertical="top"/>
    </xf>
    <xf numFmtId="0" fontId="4" fillId="2" borderId="8" xfId="2" applyFont="1" applyFill="1" applyBorder="1" applyAlignment="1">
      <alignment vertical="top" wrapText="1"/>
    </xf>
    <xf numFmtId="0" fontId="3" fillId="2" borderId="8" xfId="2" applyFill="1" applyBorder="1" applyAlignment="1">
      <alignment horizontal="left" vertical="top"/>
    </xf>
    <xf numFmtId="0" fontId="3" fillId="2" borderId="8" xfId="2" applyFill="1" applyBorder="1"/>
    <xf numFmtId="0" fontId="3" fillId="3" borderId="0" xfId="2" applyFill="1" applyAlignment="1">
      <alignment vertical="top" wrapText="1"/>
    </xf>
    <xf numFmtId="0" fontId="9" fillId="2" borderId="9" xfId="2" applyFont="1" applyFill="1" applyBorder="1" applyAlignment="1">
      <alignment horizontal="left" vertical="top"/>
    </xf>
    <xf numFmtId="0" fontId="4" fillId="0" borderId="22" xfId="2" applyFont="1" applyBorder="1" applyAlignment="1">
      <alignment vertical="center"/>
    </xf>
    <xf numFmtId="0" fontId="4" fillId="0" borderId="10" xfId="2" applyFont="1" applyBorder="1" applyAlignment="1">
      <alignment vertical="center"/>
    </xf>
    <xf numFmtId="0" fontId="4" fillId="2" borderId="23"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24" xfId="2" applyFont="1" applyFill="1" applyBorder="1" applyAlignment="1">
      <alignment vertical="top" wrapText="1"/>
    </xf>
    <xf numFmtId="0" fontId="4" fillId="2" borderId="0" xfId="2" applyFont="1" applyFill="1" applyAlignment="1">
      <alignment horizontal="center" vertical="top" wrapText="1"/>
    </xf>
    <xf numFmtId="0" fontId="4" fillId="2" borderId="6" xfId="2" applyFont="1" applyFill="1" applyBorder="1" applyAlignment="1">
      <alignment vertical="top" wrapText="1"/>
    </xf>
    <xf numFmtId="0" fontId="10" fillId="4" borderId="24" xfId="3" applyFont="1" applyFill="1" applyBorder="1" applyAlignment="1">
      <alignment vertical="top" wrapText="1"/>
    </xf>
    <xf numFmtId="0" fontId="4" fillId="5" borderId="24" xfId="2" applyFont="1" applyFill="1" applyBorder="1" applyAlignment="1">
      <alignment vertical="top" wrapText="1"/>
    </xf>
    <xf numFmtId="0" fontId="10" fillId="6" borderId="6" xfId="2" applyFont="1" applyFill="1" applyBorder="1" applyAlignment="1">
      <alignment vertical="top" wrapText="1"/>
    </xf>
    <xf numFmtId="0" fontId="3" fillId="0" borderId="26" xfId="3" applyBorder="1" applyAlignment="1">
      <alignment vertical="top" wrapText="1"/>
    </xf>
    <xf numFmtId="0" fontId="3" fillId="0" borderId="24" xfId="2" applyBorder="1" applyAlignment="1">
      <alignment vertical="top" wrapText="1"/>
    </xf>
    <xf numFmtId="0" fontId="3" fillId="0" borderId="24" xfId="3" applyBorder="1" applyAlignment="1">
      <alignment vertical="top" wrapText="1"/>
    </xf>
    <xf numFmtId="0" fontId="3" fillId="0" borderId="27" xfId="3" applyBorder="1" applyAlignment="1">
      <alignment vertical="top" wrapText="1"/>
    </xf>
    <xf numFmtId="0" fontId="4" fillId="2" borderId="5" xfId="3" applyFont="1" applyFill="1" applyBorder="1" applyAlignment="1">
      <alignment vertical="top" wrapText="1"/>
    </xf>
    <xf numFmtId="0" fontId="10" fillId="6" borderId="24" xfId="3" applyFont="1" applyFill="1" applyBorder="1" applyAlignment="1">
      <alignment vertical="top" wrapText="1"/>
    </xf>
    <xf numFmtId="0" fontId="10" fillId="7" borderId="24" xfId="4" applyFont="1" applyFill="1" applyBorder="1" applyAlignment="1">
      <alignment horizontal="center" vertical="center" wrapText="1"/>
    </xf>
    <xf numFmtId="0" fontId="10" fillId="8" borderId="6" xfId="4" applyFont="1" applyFill="1" applyBorder="1" applyAlignment="1">
      <alignment vertical="top" wrapText="1"/>
    </xf>
    <xf numFmtId="0" fontId="4" fillId="5" borderId="24" xfId="3" applyFont="1" applyFill="1" applyBorder="1" applyAlignment="1">
      <alignment vertical="top" wrapText="1"/>
    </xf>
    <xf numFmtId="0" fontId="4" fillId="2" borderId="24" xfId="4" applyFont="1" applyFill="1" applyBorder="1" applyAlignment="1">
      <alignment vertical="top" wrapText="1"/>
    </xf>
    <xf numFmtId="0" fontId="3" fillId="0" borderId="24" xfId="5" applyFont="1" applyBorder="1" applyAlignment="1">
      <alignment vertical="top" wrapText="1"/>
    </xf>
    <xf numFmtId="0" fontId="10" fillId="3" borderId="24" xfId="4" applyFont="1" applyFill="1" applyBorder="1" applyAlignment="1">
      <alignment horizontal="center" vertical="center" wrapText="1"/>
    </xf>
    <xf numFmtId="0" fontId="3" fillId="9" borderId="24" xfId="3" applyFill="1" applyBorder="1" applyAlignment="1">
      <alignment vertical="top" wrapText="1"/>
    </xf>
    <xf numFmtId="0" fontId="4" fillId="0" borderId="24" xfId="2" applyFont="1" applyBorder="1" applyAlignment="1">
      <alignment vertical="top" wrapText="1"/>
    </xf>
    <xf numFmtId="0" fontId="4" fillId="2" borderId="25" xfId="2" applyFont="1" applyFill="1" applyBorder="1" applyAlignment="1">
      <alignment vertical="top" wrapText="1"/>
    </xf>
    <xf numFmtId="0" fontId="3" fillId="0" borderId="25" xfId="2" applyBorder="1" applyAlignment="1">
      <alignment vertical="top" wrapText="1"/>
    </xf>
    <xf numFmtId="0" fontId="11" fillId="2" borderId="4" xfId="2" applyFont="1" applyFill="1" applyBorder="1" applyAlignment="1">
      <alignment horizontal="left" vertical="top"/>
    </xf>
    <xf numFmtId="0" fontId="4" fillId="3" borderId="5" xfId="2" applyFont="1" applyFill="1" applyBorder="1" applyAlignment="1">
      <alignment vertical="center"/>
    </xf>
    <xf numFmtId="0" fontId="4" fillId="3" borderId="0" xfId="2" applyFont="1" applyFill="1" applyAlignment="1">
      <alignment vertical="center"/>
    </xf>
    <xf numFmtId="0" fontId="4" fillId="3" borderId="0" xfId="3" applyFont="1" applyFill="1" applyAlignment="1">
      <alignment vertical="center"/>
    </xf>
    <xf numFmtId="0" fontId="4" fillId="3" borderId="7" xfId="2" applyFont="1" applyFill="1" applyBorder="1" applyAlignment="1">
      <alignment horizontal="left" vertical="top"/>
    </xf>
    <xf numFmtId="0" fontId="4" fillId="3" borderId="8" xfId="2" applyFont="1" applyFill="1" applyBorder="1" applyAlignment="1">
      <alignment horizontal="left" vertical="top"/>
    </xf>
    <xf numFmtId="0" fontId="4" fillId="10" borderId="0" xfId="3" applyFont="1" applyFill="1" applyAlignment="1">
      <alignment vertical="center"/>
    </xf>
    <xf numFmtId="0" fontId="4" fillId="0" borderId="22" xfId="2" applyFont="1" applyBorder="1" applyAlignment="1">
      <alignment horizontal="center" vertical="center"/>
    </xf>
    <xf numFmtId="0" fontId="4" fillId="0" borderId="28" xfId="2" applyFont="1" applyBorder="1" applyAlignment="1">
      <alignment horizontal="center" vertical="center"/>
    </xf>
    <xf numFmtId="0" fontId="4" fillId="0" borderId="24" xfId="3" applyFont="1" applyBorder="1" applyAlignment="1">
      <alignment vertical="top" wrapText="1"/>
    </xf>
    <xf numFmtId="0" fontId="10" fillId="0" borderId="6" xfId="4" applyFont="1" applyBorder="1" applyAlignment="1">
      <alignment vertical="top" wrapText="1"/>
    </xf>
    <xf numFmtId="0" fontId="4" fillId="0" borderId="25" xfId="2" applyFont="1" applyBorder="1" applyAlignment="1">
      <alignment vertical="top" wrapText="1"/>
    </xf>
    <xf numFmtId="0" fontId="14" fillId="0" borderId="0" xfId="3" applyFont="1" applyAlignment="1">
      <alignment vertical="top"/>
    </xf>
    <xf numFmtId="0" fontId="14" fillId="0" borderId="0" xfId="3" applyFont="1" applyAlignment="1">
      <alignment vertical="top" wrapText="1"/>
    </xf>
    <xf numFmtId="0" fontId="15" fillId="0" borderId="0" xfId="3" applyFont="1" applyAlignment="1">
      <alignment vertical="top" wrapText="1"/>
    </xf>
    <xf numFmtId="0" fontId="3" fillId="0" borderId="0" xfId="3"/>
    <xf numFmtId="0" fontId="15" fillId="0" borderId="5" xfId="3" applyFont="1" applyBorder="1" applyAlignment="1">
      <alignment vertical="top" wrapText="1"/>
    </xf>
    <xf numFmtId="0" fontId="15" fillId="0" borderId="6" xfId="3" applyFont="1" applyBorder="1" applyAlignment="1">
      <alignment vertical="top" wrapText="1"/>
    </xf>
    <xf numFmtId="0" fontId="19" fillId="0" borderId="0" xfId="3" applyFont="1" applyAlignment="1">
      <alignment horizontal="left" vertical="top" wrapText="1"/>
    </xf>
    <xf numFmtId="0" fontId="15" fillId="0" borderId="24" xfId="3" applyFont="1" applyBorder="1" applyAlignment="1">
      <alignment vertical="top" wrapText="1"/>
    </xf>
    <xf numFmtId="0" fontId="3" fillId="0" borderId="24" xfId="3" applyBorder="1"/>
    <xf numFmtId="0" fontId="15" fillId="0" borderId="7" xfId="3" applyFont="1" applyBorder="1" applyAlignment="1">
      <alignment vertical="top" wrapText="1"/>
    </xf>
    <xf numFmtId="0" fontId="15" fillId="0" borderId="25" xfId="3" applyFont="1" applyBorder="1" applyAlignment="1">
      <alignment vertical="top" wrapText="1"/>
    </xf>
    <xf numFmtId="0" fontId="15" fillId="0" borderId="8" xfId="3" applyFont="1" applyBorder="1" applyAlignment="1">
      <alignment vertical="top" wrapText="1"/>
    </xf>
    <xf numFmtId="0" fontId="15" fillId="0" borderId="9" xfId="3" applyFont="1" applyBorder="1" applyAlignment="1">
      <alignment vertical="top" wrapText="1"/>
    </xf>
    <xf numFmtId="0" fontId="4" fillId="2" borderId="11" xfId="3" applyFont="1" applyFill="1" applyBorder="1" applyAlignment="1">
      <alignment vertical="center"/>
    </xf>
    <xf numFmtId="0" fontId="4" fillId="2" borderId="11" xfId="3" applyFont="1" applyFill="1" applyBorder="1" applyAlignment="1">
      <alignment horizontal="center" vertical="center"/>
    </xf>
    <xf numFmtId="0" fontId="4" fillId="0" borderId="0" xfId="3" applyFont="1" applyAlignment="1">
      <alignment vertical="center"/>
    </xf>
    <xf numFmtId="0" fontId="3" fillId="0" borderId="0" xfId="3" applyAlignment="1">
      <alignment vertical="top" wrapText="1"/>
    </xf>
    <xf numFmtId="0" fontId="4" fillId="2" borderId="11" xfId="3" applyFont="1" applyFill="1" applyBorder="1" applyAlignment="1">
      <alignment horizontal="left" vertical="center"/>
    </xf>
    <xf numFmtId="14" fontId="20" fillId="2" borderId="11" xfId="3" applyNumberFormat="1" applyFont="1" applyFill="1" applyBorder="1" applyAlignment="1">
      <alignment horizontal="center" vertical="center"/>
    </xf>
    <xf numFmtId="14" fontId="21" fillId="0" borderId="0" xfId="3" applyNumberFormat="1" applyFont="1" applyAlignment="1">
      <alignment horizontal="left" vertical="top"/>
    </xf>
    <xf numFmtId="0" fontId="3" fillId="0" borderId="5" xfId="3" applyBorder="1" applyAlignment="1">
      <alignment vertical="top" wrapText="1"/>
    </xf>
    <xf numFmtId="0" fontId="4" fillId="2" borderId="11" xfId="3" applyFont="1" applyFill="1" applyBorder="1" applyAlignment="1">
      <alignment horizontal="center" vertical="center" wrapText="1"/>
    </xf>
    <xf numFmtId="0" fontId="4" fillId="0" borderId="18" xfId="3" applyFont="1" applyBorder="1" applyAlignment="1">
      <alignment vertical="top" wrapText="1"/>
    </xf>
    <xf numFmtId="0" fontId="4" fillId="0" borderId="18" xfId="3" applyFont="1" applyBorder="1" applyAlignment="1">
      <alignment horizontal="center" vertical="top" wrapText="1"/>
    </xf>
    <xf numFmtId="0" fontId="4" fillId="0" borderId="19" xfId="3" applyFont="1" applyBorder="1" applyAlignment="1">
      <alignment vertical="top" wrapText="1"/>
    </xf>
    <xf numFmtId="0" fontId="4" fillId="0" borderId="19" xfId="3" applyFont="1" applyBorder="1" applyAlignment="1">
      <alignment horizontal="center" vertical="top" wrapText="1"/>
    </xf>
    <xf numFmtId="0" fontId="22" fillId="0" borderId="1" xfId="1" applyFont="1" applyAlignment="1">
      <alignment wrapText="1"/>
    </xf>
    <xf numFmtId="0" fontId="1" fillId="0" borderId="0" xfId="6"/>
    <xf numFmtId="0" fontId="23" fillId="0" borderId="0" xfId="6" applyFont="1" applyAlignment="1">
      <alignment wrapText="1"/>
    </xf>
    <xf numFmtId="0" fontId="4" fillId="3" borderId="29" xfId="3" applyFont="1" applyFill="1" applyBorder="1" applyAlignment="1">
      <alignment horizontal="center" vertical="center"/>
    </xf>
    <xf numFmtId="0" fontId="4" fillId="3" borderId="30" xfId="3" applyFont="1" applyFill="1" applyBorder="1" applyAlignment="1">
      <alignment horizontal="center" vertical="center"/>
    </xf>
    <xf numFmtId="0" fontId="3" fillId="0" borderId="31" xfId="3" applyBorder="1" applyAlignment="1">
      <alignment horizontal="center" vertical="center"/>
    </xf>
    <xf numFmtId="0" fontId="3" fillId="0" borderId="32" xfId="3" applyBorder="1" applyAlignment="1">
      <alignment horizontal="center" vertical="center"/>
    </xf>
    <xf numFmtId="0" fontId="3" fillId="0" borderId="33" xfId="3" applyBorder="1" applyAlignment="1">
      <alignment horizontal="center" vertical="center"/>
    </xf>
    <xf numFmtId="0" fontId="3" fillId="0" borderId="34" xfId="3" applyBorder="1" applyAlignment="1">
      <alignment horizontal="center" vertical="center"/>
    </xf>
    <xf numFmtId="0" fontId="3" fillId="0" borderId="35" xfId="3" applyBorder="1" applyAlignment="1">
      <alignment horizontal="center" vertical="center" wrapText="1"/>
    </xf>
    <xf numFmtId="0" fontId="3" fillId="0" borderId="36" xfId="3" applyBorder="1" applyAlignment="1">
      <alignment horizontal="center" vertical="center"/>
    </xf>
    <xf numFmtId="0" fontId="3" fillId="0" borderId="0" xfId="3" applyAlignment="1">
      <alignment horizontal="center" vertical="center" wrapText="1"/>
    </xf>
    <xf numFmtId="0" fontId="3" fillId="0" borderId="0" xfId="3" applyAlignment="1">
      <alignment horizontal="center" vertical="center"/>
    </xf>
    <xf numFmtId="0" fontId="3" fillId="0" borderId="35" xfId="3" applyBorder="1" applyAlignment="1">
      <alignment horizontal="center" vertical="center"/>
    </xf>
    <xf numFmtId="0" fontId="4" fillId="11" borderId="19" xfId="3" applyFont="1" applyFill="1" applyBorder="1" applyAlignment="1">
      <alignment horizontal="center" wrapText="1"/>
    </xf>
    <xf numFmtId="0" fontId="4" fillId="11" borderId="19" xfId="3" applyFont="1" applyFill="1" applyBorder="1" applyAlignment="1">
      <alignment horizontal="center"/>
    </xf>
    <xf numFmtId="0" fontId="3" fillId="0" borderId="19" xfId="3" applyBorder="1" applyAlignment="1">
      <alignment horizontal="center" vertical="top"/>
    </xf>
    <xf numFmtId="0" fontId="3" fillId="0" borderId="19" xfId="3" applyBorder="1" applyAlignment="1">
      <alignment horizontal="center"/>
    </xf>
    <xf numFmtId="49" fontId="3" fillId="0" borderId="24" xfId="3" applyNumberFormat="1" applyBorder="1" applyAlignment="1">
      <alignment vertical="top" wrapText="1"/>
    </xf>
    <xf numFmtId="49" fontId="3" fillId="0" borderId="24" xfId="5" applyNumberFormat="1" applyFont="1" applyBorder="1" applyAlignment="1">
      <alignment vertical="top" wrapText="1"/>
    </xf>
    <xf numFmtId="0" fontId="3" fillId="12" borderId="12" xfId="0" applyFont="1" applyFill="1" applyBorder="1" applyAlignment="1">
      <alignment vertical="top" wrapText="1"/>
    </xf>
    <xf numFmtId="0" fontId="3" fillId="12" borderId="12" xfId="0" applyFont="1" applyFill="1" applyBorder="1" applyAlignment="1">
      <alignment horizontal="center" vertical="top" wrapText="1"/>
    </xf>
    <xf numFmtId="0" fontId="3" fillId="12" borderId="19" xfId="0" applyFont="1" applyFill="1" applyBorder="1" applyAlignment="1">
      <alignment vertical="top" wrapText="1"/>
    </xf>
    <xf numFmtId="0" fontId="3" fillId="12" borderId="19" xfId="0" applyFont="1" applyFill="1" applyBorder="1" applyAlignment="1">
      <alignment horizontal="center" vertical="top" wrapText="1"/>
    </xf>
    <xf numFmtId="0" fontId="3" fillId="13" borderId="16" xfId="0" applyFont="1" applyFill="1" applyBorder="1" applyAlignment="1">
      <alignment vertical="top" wrapText="1"/>
    </xf>
    <xf numFmtId="0" fontId="3" fillId="13" borderId="16" xfId="0" applyFont="1" applyFill="1" applyBorder="1" applyAlignment="1">
      <alignment horizontal="center" vertical="top" wrapText="1"/>
    </xf>
    <xf numFmtId="0" fontId="3" fillId="13" borderId="12" xfId="0" applyFont="1" applyFill="1" applyBorder="1" applyAlignment="1">
      <alignment vertical="top" wrapText="1"/>
    </xf>
    <xf numFmtId="0" fontId="3" fillId="13" borderId="12" xfId="0" applyFont="1" applyFill="1" applyBorder="1" applyAlignment="1">
      <alignment horizontal="center" vertical="top" wrapText="1"/>
    </xf>
    <xf numFmtId="0" fontId="3" fillId="13" borderId="18" xfId="0" applyFont="1" applyFill="1" applyBorder="1" applyAlignment="1">
      <alignment vertical="top" wrapText="1"/>
    </xf>
    <xf numFmtId="0" fontId="3" fillId="13" borderId="18" xfId="0" applyFont="1" applyFill="1" applyBorder="1" applyAlignment="1">
      <alignment horizontal="center" vertical="top" wrapText="1"/>
    </xf>
    <xf numFmtId="0" fontId="3" fillId="14" borderId="16" xfId="0" applyFont="1" applyFill="1" applyBorder="1" applyAlignment="1">
      <alignment horizontal="center" vertical="top" wrapText="1"/>
    </xf>
    <xf numFmtId="0" fontId="3" fillId="14" borderId="19" xfId="0" applyFont="1" applyFill="1" applyBorder="1" applyAlignment="1">
      <alignment horizontal="center" vertical="top" wrapText="1"/>
    </xf>
    <xf numFmtId="0" fontId="3" fillId="0" borderId="19" xfId="0" applyFont="1" applyBorder="1" applyAlignment="1">
      <alignment horizontal="center" vertical="top" wrapText="1"/>
    </xf>
    <xf numFmtId="0" fontId="3" fillId="13" borderId="16" xfId="4" applyFill="1" applyBorder="1" applyAlignment="1">
      <alignment vertical="top" wrapText="1"/>
    </xf>
    <xf numFmtId="0" fontId="3" fillId="13" borderId="0" xfId="4" applyFill="1" applyAlignment="1">
      <alignment vertical="top" wrapText="1"/>
    </xf>
    <xf numFmtId="0" fontId="3" fillId="13" borderId="12" xfId="4" applyFill="1" applyBorder="1" applyAlignment="1">
      <alignment vertical="top" wrapText="1"/>
    </xf>
    <xf numFmtId="0" fontId="3" fillId="13" borderId="16" xfId="4" applyFill="1" applyBorder="1" applyAlignment="1">
      <alignment horizontal="center" vertical="top" wrapText="1"/>
    </xf>
    <xf numFmtId="0" fontId="3" fillId="13" borderId="37" xfId="4" applyFill="1" applyBorder="1" applyAlignment="1">
      <alignment horizontal="center" vertical="top" wrapText="1"/>
    </xf>
    <xf numFmtId="0" fontId="3" fillId="0" borderId="12" xfId="0" applyFont="1" applyBorder="1" applyAlignment="1">
      <alignment horizontal="center" vertical="top" wrapText="1"/>
    </xf>
    <xf numFmtId="0" fontId="3" fillId="13" borderId="12" xfId="4" applyFill="1" applyBorder="1" applyAlignment="1">
      <alignment wrapText="1"/>
    </xf>
    <xf numFmtId="0" fontId="3" fillId="13" borderId="0" xfId="4" applyFill="1" applyAlignment="1">
      <alignment wrapText="1"/>
    </xf>
    <xf numFmtId="0" fontId="3" fillId="13" borderId="17" xfId="4" applyFill="1" applyBorder="1" applyAlignment="1">
      <alignment wrapText="1"/>
    </xf>
    <xf numFmtId="0" fontId="3" fillId="13" borderId="12" xfId="4" applyFill="1" applyBorder="1" applyAlignment="1">
      <alignment horizontal="center" wrapText="1"/>
    </xf>
    <xf numFmtId="0" fontId="3" fillId="13" borderId="14" xfId="4" applyFill="1" applyBorder="1" applyAlignment="1">
      <alignment horizontal="center" wrapText="1"/>
    </xf>
    <xf numFmtId="0" fontId="3" fillId="12" borderId="16" xfId="0" applyFont="1" applyFill="1" applyBorder="1" applyAlignment="1">
      <alignment vertical="top" wrapText="1"/>
    </xf>
    <xf numFmtId="0" fontId="3" fillId="12" borderId="16" xfId="0" applyFont="1" applyFill="1" applyBorder="1" applyAlignment="1">
      <alignment horizontal="center" vertical="top" wrapText="1"/>
    </xf>
    <xf numFmtId="0" fontId="3" fillId="12" borderId="17" xfId="0" applyFont="1" applyFill="1" applyBorder="1"/>
    <xf numFmtId="0" fontId="4" fillId="12" borderId="12" xfId="0" applyFont="1" applyFill="1" applyBorder="1" applyAlignment="1">
      <alignment horizontal="center" vertical="top"/>
    </xf>
    <xf numFmtId="0" fontId="4" fillId="12" borderId="18" xfId="0" applyFont="1" applyFill="1" applyBorder="1" applyAlignment="1">
      <alignment horizontal="center" vertical="top"/>
    </xf>
    <xf numFmtId="0" fontId="3" fillId="12" borderId="18" xfId="0" applyFont="1" applyFill="1" applyBorder="1" applyAlignment="1">
      <alignment vertical="top" wrapText="1"/>
    </xf>
    <xf numFmtId="0" fontId="3" fillId="12" borderId="15" xfId="0" applyFont="1" applyFill="1" applyBorder="1"/>
    <xf numFmtId="0" fontId="3" fillId="12" borderId="18" xfId="0" applyFont="1" applyFill="1" applyBorder="1" applyAlignment="1">
      <alignment horizontal="center" vertical="top" wrapText="1"/>
    </xf>
    <xf numFmtId="0" fontId="4" fillId="12" borderId="19" xfId="0" applyFont="1" applyFill="1" applyBorder="1" applyAlignment="1">
      <alignment horizontal="center" vertical="top"/>
    </xf>
    <xf numFmtId="0" fontId="3" fillId="12" borderId="19" xfId="0" applyFont="1" applyFill="1" applyBorder="1"/>
    <xf numFmtId="0" fontId="4" fillId="12" borderId="16" xfId="0" applyFont="1" applyFill="1" applyBorder="1" applyAlignment="1">
      <alignment horizontal="center" vertical="top"/>
    </xf>
    <xf numFmtId="0" fontId="26" fillId="15" borderId="16" xfId="0" applyFont="1" applyFill="1" applyBorder="1" applyAlignment="1">
      <alignment horizontal="center" vertical="top"/>
    </xf>
    <xf numFmtId="0" fontId="3" fillId="15" borderId="16" xfId="0" applyFont="1" applyFill="1" applyBorder="1" applyAlignment="1">
      <alignment vertical="top" wrapText="1"/>
    </xf>
    <xf numFmtId="0" fontId="3" fillId="15" borderId="20" xfId="0" applyFont="1" applyFill="1" applyBorder="1"/>
    <xf numFmtId="0" fontId="3" fillId="15" borderId="16" xfId="4" applyFill="1" applyBorder="1" applyAlignment="1">
      <alignment horizontal="center" wrapText="1"/>
    </xf>
    <xf numFmtId="0" fontId="3" fillId="15" borderId="16" xfId="0" applyFont="1" applyFill="1" applyBorder="1" applyAlignment="1">
      <alignment horizontal="center" vertical="top" wrapText="1"/>
    </xf>
    <xf numFmtId="0" fontId="26" fillId="15" borderId="12" xfId="0" applyFont="1" applyFill="1" applyBorder="1" applyAlignment="1">
      <alignment horizontal="center" vertical="top"/>
    </xf>
    <xf numFmtId="0" fontId="3" fillId="15" borderId="12" xfId="0" applyFont="1" applyFill="1" applyBorder="1" applyAlignment="1">
      <alignment vertical="top" wrapText="1"/>
    </xf>
    <xf numFmtId="0" fontId="3" fillId="15" borderId="12" xfId="4" applyFill="1" applyBorder="1" applyAlignment="1">
      <alignment horizontal="center" wrapText="1"/>
    </xf>
    <xf numFmtId="0" fontId="3" fillId="15" borderId="12" xfId="0" applyFont="1" applyFill="1" applyBorder="1" applyAlignment="1">
      <alignment horizontal="center" vertical="top" wrapText="1"/>
    </xf>
    <xf numFmtId="0" fontId="27" fillId="15" borderId="12" xfId="0" applyFont="1" applyFill="1" applyBorder="1" applyAlignment="1">
      <alignment horizontal="center" vertical="top"/>
    </xf>
    <xf numFmtId="0" fontId="6" fillId="15" borderId="12" xfId="0" applyFont="1" applyFill="1" applyBorder="1" applyAlignment="1">
      <alignment vertical="top" wrapText="1"/>
    </xf>
    <xf numFmtId="0" fontId="3" fillId="15" borderId="17" xfId="0" applyFont="1" applyFill="1" applyBorder="1"/>
    <xf numFmtId="0" fontId="3" fillId="15" borderId="15" xfId="0" applyFont="1" applyFill="1" applyBorder="1"/>
    <xf numFmtId="0" fontId="26" fillId="15" borderId="19" xfId="0" applyFont="1" applyFill="1" applyBorder="1" applyAlignment="1">
      <alignment horizontal="center" vertical="top"/>
    </xf>
    <xf numFmtId="0" fontId="25" fillId="15" borderId="19" xfId="0" applyFont="1" applyFill="1" applyBorder="1" applyAlignment="1">
      <alignment vertical="top" wrapText="1"/>
    </xf>
    <xf numFmtId="0" fontId="3" fillId="15" borderId="19" xfId="0" applyFont="1" applyFill="1" applyBorder="1"/>
    <xf numFmtId="0" fontId="3" fillId="15" borderId="19" xfId="4" applyFill="1" applyBorder="1" applyAlignment="1">
      <alignment horizontal="center" wrapText="1"/>
    </xf>
    <xf numFmtId="0" fontId="3" fillId="15" borderId="19" xfId="0" applyFont="1" applyFill="1" applyBorder="1" applyAlignment="1">
      <alignment horizontal="center" vertical="top" wrapText="1"/>
    </xf>
    <xf numFmtId="0" fontId="3" fillId="14" borderId="16" xfId="4" applyFill="1" applyBorder="1" applyAlignment="1">
      <alignment horizontal="left" vertical="top"/>
    </xf>
    <xf numFmtId="0" fontId="3" fillId="14" borderId="37" xfId="4" applyFill="1" applyBorder="1" applyAlignment="1">
      <alignment vertical="top" wrapText="1"/>
    </xf>
    <xf numFmtId="0" fontId="3" fillId="14" borderId="20" xfId="4" applyFill="1" applyBorder="1"/>
    <xf numFmtId="0" fontId="3" fillId="14" borderId="16" xfId="4" applyFill="1" applyBorder="1" applyAlignment="1">
      <alignment horizontal="center" wrapText="1"/>
    </xf>
    <xf numFmtId="0" fontId="3" fillId="14" borderId="37" xfId="4" applyFill="1" applyBorder="1" applyAlignment="1">
      <alignment horizontal="center" wrapText="1"/>
    </xf>
    <xf numFmtId="0" fontId="3" fillId="14" borderId="18" xfId="4" applyFill="1" applyBorder="1" applyAlignment="1">
      <alignment horizontal="left" vertical="top"/>
    </xf>
    <xf numFmtId="0" fontId="3" fillId="14" borderId="38" xfId="4" applyFill="1" applyBorder="1" applyAlignment="1">
      <alignment vertical="top" wrapText="1"/>
    </xf>
    <xf numFmtId="0" fontId="3" fillId="14" borderId="15" xfId="4" applyFill="1" applyBorder="1"/>
    <xf numFmtId="0" fontId="3" fillId="14" borderId="18" xfId="4" applyFill="1" applyBorder="1" applyAlignment="1">
      <alignment horizontal="center" wrapText="1"/>
    </xf>
    <xf numFmtId="0" fontId="3" fillId="14" borderId="38" xfId="4" applyFill="1" applyBorder="1" applyAlignment="1">
      <alignment horizontal="center" wrapText="1"/>
    </xf>
    <xf numFmtId="0" fontId="3" fillId="14" borderId="18" xfId="0" applyFont="1" applyFill="1" applyBorder="1" applyAlignment="1">
      <alignment horizontal="center" vertical="top" wrapText="1"/>
    </xf>
    <xf numFmtId="0" fontId="3" fillId="14" borderId="19" xfId="4" applyFill="1" applyBorder="1" applyAlignment="1">
      <alignment horizontal="center" vertical="top" wrapText="1"/>
    </xf>
    <xf numFmtId="0" fontId="25" fillId="14" borderId="19" xfId="4" applyFont="1" applyFill="1" applyBorder="1" applyAlignment="1">
      <alignment vertical="top" wrapText="1"/>
    </xf>
    <xf numFmtId="0" fontId="3" fillId="14" borderId="19" xfId="4" applyFill="1" applyBorder="1"/>
    <xf numFmtId="0" fontId="3" fillId="14" borderId="19" xfId="4" applyFill="1" applyBorder="1" applyAlignment="1">
      <alignment horizontal="center" vertical="top"/>
    </xf>
    <xf numFmtId="0" fontId="25" fillId="14" borderId="19" xfId="0" applyFont="1" applyFill="1" applyBorder="1" applyAlignment="1">
      <alignment horizontal="center"/>
    </xf>
    <xf numFmtId="0" fontId="3" fillId="16" borderId="16" xfId="0" applyFont="1" applyFill="1" applyBorder="1" applyAlignment="1">
      <alignment horizontal="center" vertical="top" wrapText="1"/>
    </xf>
    <xf numFmtId="0" fontId="3" fillId="16" borderId="16" xfId="0" applyFont="1" applyFill="1" applyBorder="1" applyAlignment="1">
      <alignment horizontal="center" vertical="top"/>
    </xf>
    <xf numFmtId="0" fontId="3" fillId="16" borderId="12" xfId="4" applyFill="1" applyBorder="1" applyAlignment="1">
      <alignment wrapText="1"/>
    </xf>
    <xf numFmtId="0" fontId="3" fillId="16" borderId="12" xfId="4" applyFill="1" applyBorder="1" applyAlignment="1">
      <alignment horizontal="center" wrapText="1"/>
    </xf>
    <xf numFmtId="0" fontId="3" fillId="16" borderId="12" xfId="0" applyFont="1" applyFill="1" applyBorder="1" applyAlignment="1">
      <alignment horizontal="center" vertical="top" wrapText="1"/>
    </xf>
    <xf numFmtId="0" fontId="3" fillId="16" borderId="16" xfId="4" applyFill="1" applyBorder="1" applyAlignment="1">
      <alignment horizontal="center" wrapText="1"/>
    </xf>
    <xf numFmtId="0" fontId="3" fillId="16" borderId="16" xfId="0" applyFont="1" applyFill="1" applyBorder="1" applyAlignment="1">
      <alignment wrapText="1"/>
    </xf>
    <xf numFmtId="0" fontId="3" fillId="16" borderId="16" xfId="0" applyFont="1" applyFill="1" applyBorder="1" applyAlignment="1">
      <alignment vertical="top" wrapText="1"/>
    </xf>
    <xf numFmtId="0" fontId="3" fillId="13" borderId="14" xfId="4" applyFill="1" applyBorder="1" applyAlignment="1">
      <alignment wrapText="1"/>
    </xf>
    <xf numFmtId="0" fontId="3" fillId="13" borderId="17" xfId="4" applyFill="1" applyBorder="1"/>
    <xf numFmtId="0" fontId="3" fillId="0" borderId="12" xfId="0" applyFont="1" applyBorder="1" applyAlignment="1">
      <alignment vertical="top"/>
    </xf>
    <xf numFmtId="0" fontId="3" fillId="13" borderId="18" xfId="4" applyFill="1" applyBorder="1" applyAlignment="1">
      <alignment vertical="top" wrapText="1"/>
    </xf>
    <xf numFmtId="0" fontId="3" fillId="13" borderId="21" xfId="4" applyFill="1" applyBorder="1" applyAlignment="1">
      <alignment vertical="top" wrapText="1"/>
    </xf>
    <xf numFmtId="0" fontId="3" fillId="13" borderId="15" xfId="4" applyFill="1" applyBorder="1"/>
    <xf numFmtId="0" fontId="3" fillId="13" borderId="18" xfId="4" applyFill="1" applyBorder="1" applyAlignment="1">
      <alignment horizontal="center" wrapText="1"/>
    </xf>
    <xf numFmtId="0" fontId="3" fillId="13" borderId="38" xfId="4" applyFill="1" applyBorder="1" applyAlignment="1">
      <alignment wrapText="1"/>
    </xf>
    <xf numFmtId="0" fontId="3" fillId="13" borderId="19" xfId="4" applyFill="1" applyBorder="1" applyAlignment="1">
      <alignment wrapText="1"/>
    </xf>
    <xf numFmtId="0" fontId="25" fillId="0" borderId="19" xfId="0" applyFont="1" applyBorder="1" applyAlignment="1">
      <alignment vertical="top" wrapText="1"/>
    </xf>
    <xf numFmtId="0" fontId="3" fillId="13" borderId="19" xfId="4" applyFill="1" applyBorder="1" applyAlignment="1">
      <alignment horizontal="center" wrapText="1"/>
    </xf>
    <xf numFmtId="0" fontId="4" fillId="13" borderId="16" xfId="0" applyFont="1" applyFill="1" applyBorder="1" applyAlignment="1">
      <alignment horizontal="center" vertical="top"/>
    </xf>
    <xf numFmtId="0" fontId="3" fillId="13" borderId="20" xfId="0" applyFont="1" applyFill="1" applyBorder="1"/>
    <xf numFmtId="0" fontId="3" fillId="13" borderId="16" xfId="4" applyFill="1" applyBorder="1" applyAlignment="1">
      <alignment horizontal="center" wrapText="1"/>
    </xf>
    <xf numFmtId="0" fontId="4" fillId="13" borderId="12" xfId="0" applyFont="1" applyFill="1" applyBorder="1" applyAlignment="1">
      <alignment horizontal="center" vertical="top"/>
    </xf>
    <xf numFmtId="0" fontId="3" fillId="13" borderId="17" xfId="0" applyFont="1" applyFill="1" applyBorder="1"/>
    <xf numFmtId="0" fontId="4" fillId="13" borderId="18" xfId="0" applyFont="1" applyFill="1" applyBorder="1" applyAlignment="1">
      <alignment horizontal="center" vertical="top"/>
    </xf>
    <xf numFmtId="0" fontId="3" fillId="13" borderId="15" xfId="0" applyFont="1" applyFill="1" applyBorder="1"/>
    <xf numFmtId="0" fontId="10" fillId="13" borderId="6" xfId="4" applyFont="1" applyFill="1" applyBorder="1" applyAlignment="1">
      <alignment vertical="top" wrapText="1"/>
    </xf>
    <xf numFmtId="49" fontId="3" fillId="13" borderId="24" xfId="5" applyNumberFormat="1" applyFont="1" applyFill="1" applyBorder="1" applyAlignment="1">
      <alignment vertical="top" wrapText="1"/>
    </xf>
    <xf numFmtId="0" fontId="3" fillId="13" borderId="39" xfId="4" applyFill="1" applyBorder="1" applyAlignment="1">
      <alignment vertical="top" wrapText="1"/>
    </xf>
    <xf numFmtId="0" fontId="3" fillId="13" borderId="16" xfId="4" applyFill="1" applyBorder="1"/>
    <xf numFmtId="0" fontId="3" fillId="13" borderId="37" xfId="4" applyFill="1" applyBorder="1" applyAlignment="1">
      <alignment wrapText="1"/>
    </xf>
    <xf numFmtId="0" fontId="3" fillId="0" borderId="16" xfId="0" applyFont="1" applyBorder="1" applyAlignment="1">
      <alignment horizontal="center" vertical="top" wrapText="1"/>
    </xf>
    <xf numFmtId="0" fontId="3" fillId="16" borderId="20" xfId="0" applyFont="1" applyFill="1" applyBorder="1" applyAlignment="1">
      <alignment horizontal="right" vertical="center" readingOrder="1"/>
    </xf>
    <xf numFmtId="0" fontId="3" fillId="16" borderId="17" xfId="0" applyFont="1" applyFill="1" applyBorder="1" applyAlignment="1">
      <alignment horizontal="right" vertical="center" readingOrder="1"/>
    </xf>
    <xf numFmtId="0" fontId="3" fillId="12" borderId="13" xfId="0" applyFont="1" applyFill="1" applyBorder="1"/>
    <xf numFmtId="0" fontId="3" fillId="12" borderId="16" xfId="4" applyFill="1" applyBorder="1" applyAlignment="1">
      <alignment horizontal="center" wrapText="1"/>
    </xf>
    <xf numFmtId="0" fontId="3" fillId="12" borderId="12" xfId="0" applyFont="1" applyFill="1" applyBorder="1"/>
    <xf numFmtId="0" fontId="3" fillId="12" borderId="12" xfId="4" applyFill="1" applyBorder="1" applyAlignment="1">
      <alignment horizontal="center" wrapText="1"/>
    </xf>
    <xf numFmtId="0" fontId="3" fillId="12" borderId="18" xfId="4" applyFill="1" applyBorder="1" applyAlignment="1">
      <alignment horizontal="center" wrapText="1"/>
    </xf>
    <xf numFmtId="0" fontId="3" fillId="12" borderId="19" xfId="4" applyFill="1" applyBorder="1" applyAlignment="1">
      <alignment horizontal="center" wrapText="1"/>
    </xf>
    <xf numFmtId="0" fontId="26" fillId="13" borderId="16" xfId="0" applyFont="1" applyFill="1" applyBorder="1" applyAlignment="1">
      <alignment horizontal="center" vertical="top"/>
    </xf>
    <xf numFmtId="0" fontId="27" fillId="13" borderId="12" xfId="0" applyFont="1" applyFill="1" applyBorder="1" applyAlignment="1">
      <alignment horizontal="center" vertical="top"/>
    </xf>
    <xf numFmtId="0" fontId="6" fillId="13" borderId="12" xfId="0" applyFont="1" applyFill="1" applyBorder="1" applyAlignment="1">
      <alignment vertical="top" wrapText="1"/>
    </xf>
    <xf numFmtId="0" fontId="28" fillId="13" borderId="12" xfId="0" applyFont="1" applyFill="1" applyBorder="1" applyAlignment="1">
      <alignment horizontal="center" vertical="top"/>
    </xf>
    <xf numFmtId="0" fontId="26" fillId="12" borderId="12" xfId="0" applyFont="1" applyFill="1" applyBorder="1" applyAlignment="1">
      <alignment horizontal="center" vertical="top"/>
    </xf>
    <xf numFmtId="0" fontId="3" fillId="12" borderId="13" xfId="0" applyFont="1" applyFill="1" applyBorder="1" applyAlignment="1">
      <alignment vertical="top" wrapText="1"/>
    </xf>
    <xf numFmtId="0" fontId="3" fillId="12" borderId="20" xfId="0" applyFont="1" applyFill="1" applyBorder="1" applyAlignment="1">
      <alignment vertical="top" wrapText="1"/>
    </xf>
    <xf numFmtId="0" fontId="3" fillId="12" borderId="17" xfId="0" applyFont="1" applyFill="1" applyBorder="1" applyAlignment="1">
      <alignment vertical="top" wrapText="1"/>
    </xf>
    <xf numFmtId="0" fontId="3" fillId="12" borderId="15" xfId="0" applyFont="1" applyFill="1" applyBorder="1" applyAlignment="1">
      <alignment vertical="top" wrapText="1"/>
    </xf>
    <xf numFmtId="0" fontId="26" fillId="12" borderId="19" xfId="0" applyFont="1" applyFill="1" applyBorder="1" applyAlignment="1">
      <alignment horizontal="center" vertical="top"/>
    </xf>
    <xf numFmtId="0" fontId="29" fillId="12" borderId="17" xfId="0" applyFont="1" applyFill="1" applyBorder="1"/>
    <xf numFmtId="0" fontId="3" fillId="13" borderId="16" xfId="4" applyFill="1" applyBorder="1" applyAlignment="1">
      <alignment horizontal="left" vertical="top" wrapText="1"/>
    </xf>
    <xf numFmtId="0" fontId="3" fillId="13" borderId="12" xfId="4" applyFill="1" applyBorder="1" applyAlignment="1">
      <alignment horizontal="left" wrapText="1"/>
    </xf>
    <xf numFmtId="0" fontId="3" fillId="13" borderId="16" xfId="0" applyFont="1" applyFill="1" applyBorder="1" applyAlignment="1">
      <alignment horizontal="left" vertical="top"/>
    </xf>
    <xf numFmtId="0" fontId="3" fillId="13" borderId="12" xfId="0" applyFont="1" applyFill="1" applyBorder="1" applyAlignment="1">
      <alignment horizontal="left" vertical="top"/>
    </xf>
    <xf numFmtId="0" fontId="3" fillId="13" borderId="18" xfId="0" applyFont="1" applyFill="1" applyBorder="1" applyAlignment="1">
      <alignment horizontal="left" vertical="top"/>
    </xf>
    <xf numFmtId="0" fontId="3" fillId="12" borderId="16" xfId="0" applyFont="1" applyFill="1" applyBorder="1" applyAlignment="1">
      <alignment horizontal="left" vertical="top"/>
    </xf>
    <xf numFmtId="0" fontId="3" fillId="12" borderId="12" xfId="0" applyFont="1" applyFill="1" applyBorder="1" applyAlignment="1">
      <alignment horizontal="left" vertical="top"/>
    </xf>
    <xf numFmtId="0" fontId="3" fillId="12" borderId="18" xfId="0" applyFont="1" applyFill="1" applyBorder="1" applyAlignment="1">
      <alignment horizontal="left" vertical="top"/>
    </xf>
    <xf numFmtId="0" fontId="3" fillId="12" borderId="19" xfId="0" applyFont="1" applyFill="1" applyBorder="1" applyAlignment="1">
      <alignment horizontal="left" vertical="top"/>
    </xf>
    <xf numFmtId="0" fontId="6" fillId="13" borderId="12" xfId="0" applyFont="1" applyFill="1" applyBorder="1" applyAlignment="1">
      <alignment horizontal="left" vertical="top"/>
    </xf>
    <xf numFmtId="0" fontId="3" fillId="15" borderId="16" xfId="0" applyFont="1" applyFill="1" applyBorder="1" applyAlignment="1">
      <alignment horizontal="left" vertical="top"/>
    </xf>
    <xf numFmtId="0" fontId="3" fillId="15" borderId="12" xfId="0" applyFont="1" applyFill="1" applyBorder="1" applyAlignment="1">
      <alignment horizontal="left" vertical="top"/>
    </xf>
    <xf numFmtId="0" fontId="6" fillId="15" borderId="12" xfId="0" applyFont="1" applyFill="1" applyBorder="1" applyAlignment="1">
      <alignment horizontal="left" vertical="top"/>
    </xf>
    <xf numFmtId="0" fontId="3" fillId="15" borderId="19" xfId="0" applyFont="1" applyFill="1" applyBorder="1" applyAlignment="1">
      <alignment horizontal="left" vertical="top"/>
    </xf>
    <xf numFmtId="0" fontId="3" fillId="14" borderId="19" xfId="4" applyFill="1" applyBorder="1" applyAlignment="1">
      <alignment horizontal="left" vertical="top" wrapText="1"/>
    </xf>
    <xf numFmtId="0" fontId="3" fillId="16" borderId="16" xfId="4" applyFill="1" applyBorder="1" applyAlignment="1">
      <alignment horizontal="left" wrapText="1"/>
    </xf>
    <xf numFmtId="0" fontId="3" fillId="16" borderId="12" xfId="4" applyFill="1" applyBorder="1" applyAlignment="1">
      <alignment horizontal="left" wrapText="1"/>
    </xf>
    <xf numFmtId="0" fontId="3" fillId="16" borderId="16" xfId="0" applyFont="1" applyFill="1" applyBorder="1" applyAlignment="1">
      <alignment horizontal="left" vertical="top"/>
    </xf>
    <xf numFmtId="0" fontId="3" fillId="13" borderId="12" xfId="4" applyFill="1" applyBorder="1" applyAlignment="1">
      <alignment horizontal="left" vertical="top" wrapText="1"/>
    </xf>
    <xf numFmtId="0" fontId="3" fillId="13" borderId="18" xfId="4" applyFill="1" applyBorder="1" applyAlignment="1">
      <alignment horizontal="left" vertical="top" wrapText="1"/>
    </xf>
    <xf numFmtId="0" fontId="3" fillId="13" borderId="19" xfId="4" applyFill="1" applyBorder="1" applyAlignment="1">
      <alignment horizontal="left" vertical="top" wrapText="1"/>
    </xf>
    <xf numFmtId="0" fontId="30" fillId="13" borderId="12" xfId="4" applyFont="1" applyFill="1" applyBorder="1" applyAlignment="1">
      <alignment horizontal="center" vertical="top" wrapText="1"/>
    </xf>
    <xf numFmtId="0" fontId="30" fillId="13" borderId="17" xfId="4" applyFont="1" applyFill="1" applyBorder="1" applyAlignment="1">
      <alignment horizontal="center" wrapText="1"/>
    </xf>
    <xf numFmtId="0" fontId="30" fillId="13" borderId="12" xfId="4" applyFont="1" applyFill="1" applyBorder="1" applyAlignment="1">
      <alignment horizontal="center" wrapText="1"/>
    </xf>
    <xf numFmtId="0" fontId="30" fillId="13" borderId="20" xfId="0" applyFont="1" applyFill="1" applyBorder="1" applyAlignment="1">
      <alignment horizontal="center"/>
    </xf>
    <xf numFmtId="0" fontId="30" fillId="13" borderId="17" xfId="0" applyFont="1" applyFill="1" applyBorder="1" applyAlignment="1">
      <alignment horizontal="center"/>
    </xf>
    <xf numFmtId="0" fontId="30" fillId="13" borderId="15" xfId="0" applyFont="1" applyFill="1" applyBorder="1" applyAlignment="1">
      <alignment horizontal="center"/>
    </xf>
    <xf numFmtId="0" fontId="30" fillId="12" borderId="13" xfId="0" applyFont="1" applyFill="1" applyBorder="1" applyAlignment="1">
      <alignment horizontal="center"/>
    </xf>
    <xf numFmtId="0" fontId="30" fillId="12" borderId="17" xfId="0" applyFont="1" applyFill="1" applyBorder="1" applyAlignment="1">
      <alignment horizontal="center"/>
    </xf>
    <xf numFmtId="0" fontId="30" fillId="12" borderId="12" xfId="0" applyFont="1" applyFill="1" applyBorder="1" applyAlignment="1">
      <alignment horizontal="center"/>
    </xf>
    <xf numFmtId="0" fontId="30" fillId="12" borderId="15" xfId="0" applyFont="1" applyFill="1" applyBorder="1" applyAlignment="1">
      <alignment horizontal="center"/>
    </xf>
    <xf numFmtId="0" fontId="30" fillId="12" borderId="19" xfId="0" applyFont="1" applyFill="1" applyBorder="1" applyAlignment="1">
      <alignment horizontal="center"/>
    </xf>
    <xf numFmtId="0" fontId="30" fillId="15" borderId="20" xfId="0" applyFont="1" applyFill="1" applyBorder="1" applyAlignment="1">
      <alignment horizontal="center"/>
    </xf>
    <xf numFmtId="0" fontId="30" fillId="15" borderId="17" xfId="0" applyFont="1" applyFill="1" applyBorder="1" applyAlignment="1">
      <alignment horizontal="center"/>
    </xf>
    <xf numFmtId="0" fontId="30" fillId="15" borderId="15" xfId="0" applyFont="1" applyFill="1" applyBorder="1" applyAlignment="1">
      <alignment horizontal="center"/>
    </xf>
    <xf numFmtId="0" fontId="30" fillId="15" borderId="19" xfId="0" applyFont="1" applyFill="1" applyBorder="1" applyAlignment="1">
      <alignment horizontal="center"/>
    </xf>
    <xf numFmtId="0" fontId="30" fillId="14" borderId="20" xfId="4" applyFont="1" applyFill="1" applyBorder="1" applyAlignment="1">
      <alignment horizontal="center"/>
    </xf>
    <xf numFmtId="0" fontId="30" fillId="14" borderId="15" xfId="4" applyFont="1" applyFill="1" applyBorder="1" applyAlignment="1">
      <alignment horizontal="center"/>
    </xf>
    <xf numFmtId="0" fontId="30" fillId="14" borderId="19" xfId="4" applyFont="1" applyFill="1" applyBorder="1" applyAlignment="1">
      <alignment horizontal="center"/>
    </xf>
    <xf numFmtId="0" fontId="30" fillId="12" borderId="13" xfId="0" applyFont="1" applyFill="1" applyBorder="1" applyAlignment="1">
      <alignment horizontal="center" vertical="top" wrapText="1"/>
    </xf>
    <xf numFmtId="0" fontId="30" fillId="12" borderId="18" xfId="0" applyFont="1" applyFill="1" applyBorder="1" applyAlignment="1">
      <alignment horizontal="center" vertical="top" wrapText="1"/>
    </xf>
    <xf numFmtId="0" fontId="30" fillId="12" borderId="20" xfId="0" applyFont="1" applyFill="1" applyBorder="1" applyAlignment="1">
      <alignment horizontal="center" vertical="top" wrapText="1"/>
    </xf>
    <xf numFmtId="0" fontId="30" fillId="12" borderId="17" xfId="0" applyFont="1" applyFill="1" applyBorder="1" applyAlignment="1">
      <alignment horizontal="center" vertical="top" wrapText="1"/>
    </xf>
    <xf numFmtId="0" fontId="30" fillId="12" borderId="15" xfId="0" applyFont="1" applyFill="1" applyBorder="1" applyAlignment="1">
      <alignment horizontal="center" vertical="top" wrapText="1"/>
    </xf>
    <xf numFmtId="0" fontId="30" fillId="12" borderId="19" xfId="0" applyFont="1" applyFill="1" applyBorder="1" applyAlignment="1">
      <alignment horizontal="center" vertical="top" wrapText="1"/>
    </xf>
    <xf numFmtId="0" fontId="30" fillId="16" borderId="20" xfId="0" applyFont="1" applyFill="1" applyBorder="1" applyAlignment="1">
      <alignment horizontal="center" vertical="center" readingOrder="1"/>
    </xf>
    <xf numFmtId="0" fontId="30" fillId="16" borderId="17" xfId="0" applyFont="1" applyFill="1" applyBorder="1" applyAlignment="1">
      <alignment horizontal="center" vertical="center" readingOrder="1"/>
    </xf>
    <xf numFmtId="0" fontId="30" fillId="16" borderId="16" xfId="0" applyFont="1" applyFill="1" applyBorder="1" applyAlignment="1">
      <alignment horizontal="center" vertical="top" wrapText="1"/>
    </xf>
    <xf numFmtId="0" fontId="30" fillId="13" borderId="16" xfId="4" applyFont="1" applyFill="1" applyBorder="1" applyAlignment="1">
      <alignment horizontal="center"/>
    </xf>
    <xf numFmtId="0" fontId="30" fillId="13" borderId="17" xfId="4" applyFont="1" applyFill="1" applyBorder="1" applyAlignment="1">
      <alignment horizontal="center"/>
    </xf>
    <xf numFmtId="0" fontId="30" fillId="13" borderId="15" xfId="4" applyFont="1" applyFill="1" applyBorder="1" applyAlignment="1">
      <alignment horizontal="center"/>
    </xf>
    <xf numFmtId="0" fontId="30" fillId="13" borderId="19" xfId="4" applyFont="1" applyFill="1" applyBorder="1" applyAlignment="1">
      <alignment horizontal="center" wrapText="1"/>
    </xf>
    <xf numFmtId="0" fontId="30" fillId="0" borderId="0" xfId="2" applyFont="1" applyAlignment="1">
      <alignment horizontal="center" vertical="top" wrapText="1"/>
    </xf>
    <xf numFmtId="0" fontId="31" fillId="13" borderId="16" xfId="4" applyFont="1" applyFill="1" applyBorder="1" applyAlignment="1">
      <alignment vertical="top" wrapText="1"/>
    </xf>
    <xf numFmtId="0" fontId="31" fillId="13" borderId="12" xfId="4" applyFont="1" applyFill="1" applyBorder="1" applyAlignment="1">
      <alignment wrapText="1"/>
    </xf>
    <xf numFmtId="0" fontId="30" fillId="13" borderId="16" xfId="0" applyFont="1" applyFill="1" applyBorder="1" applyAlignment="1">
      <alignment horizontal="center" vertical="top"/>
    </xf>
    <xf numFmtId="0" fontId="30" fillId="13" borderId="12" xfId="0" applyFont="1" applyFill="1" applyBorder="1" applyAlignment="1">
      <alignment horizontal="center" vertical="top"/>
    </xf>
    <xf numFmtId="0" fontId="30" fillId="13" borderId="18" xfId="0" applyFont="1" applyFill="1" applyBorder="1" applyAlignment="1">
      <alignment horizontal="center" vertical="top"/>
    </xf>
    <xf numFmtId="0" fontId="30" fillId="12" borderId="16" xfId="0" applyFont="1" applyFill="1" applyBorder="1" applyAlignment="1">
      <alignment horizontal="center" vertical="top"/>
    </xf>
    <xf numFmtId="0" fontId="30" fillId="12" borderId="12" xfId="0" applyFont="1" applyFill="1" applyBorder="1" applyAlignment="1">
      <alignment horizontal="center" vertical="top"/>
    </xf>
    <xf numFmtId="0" fontId="30" fillId="12" borderId="18" xfId="0" applyFont="1" applyFill="1" applyBorder="1" applyAlignment="1">
      <alignment horizontal="center" vertical="top"/>
    </xf>
    <xf numFmtId="0" fontId="30" fillId="12" borderId="19" xfId="0" applyFont="1" applyFill="1" applyBorder="1" applyAlignment="1">
      <alignment horizontal="center" vertical="top"/>
    </xf>
    <xf numFmtId="0" fontId="32" fillId="13" borderId="12" xfId="0" applyFont="1" applyFill="1" applyBorder="1" applyAlignment="1">
      <alignment horizontal="center" vertical="top"/>
    </xf>
    <xf numFmtId="0" fontId="30" fillId="15" borderId="16" xfId="0" applyFont="1" applyFill="1" applyBorder="1" applyAlignment="1">
      <alignment horizontal="center" vertical="top"/>
    </xf>
    <xf numFmtId="0" fontId="30" fillId="15" borderId="12" xfId="0" applyFont="1" applyFill="1" applyBorder="1" applyAlignment="1">
      <alignment horizontal="center" vertical="top"/>
    </xf>
    <xf numFmtId="0" fontId="32" fillId="15" borderId="12" xfId="0" applyFont="1" applyFill="1" applyBorder="1" applyAlignment="1">
      <alignment horizontal="center" vertical="top"/>
    </xf>
    <xf numFmtId="0" fontId="30" fillId="15" borderId="19" xfId="0" applyFont="1" applyFill="1" applyBorder="1" applyAlignment="1">
      <alignment horizontal="center" vertical="top"/>
    </xf>
    <xf numFmtId="0" fontId="31" fillId="14" borderId="16" xfId="4" applyFont="1" applyFill="1" applyBorder="1" applyAlignment="1">
      <alignment horizontal="left" vertical="top"/>
    </xf>
    <xf numFmtId="0" fontId="31" fillId="14" borderId="18" xfId="4" applyFont="1" applyFill="1" applyBorder="1" applyAlignment="1">
      <alignment horizontal="left" vertical="top"/>
    </xf>
    <xf numFmtId="0" fontId="31" fillId="14" borderId="19" xfId="4" applyFont="1" applyFill="1" applyBorder="1" applyAlignment="1">
      <alignment horizontal="center" vertical="top" wrapText="1"/>
    </xf>
    <xf numFmtId="0" fontId="31" fillId="16" borderId="16" xfId="4" applyFont="1" applyFill="1" applyBorder="1" applyAlignment="1">
      <alignment horizontal="center" wrapText="1"/>
    </xf>
    <xf numFmtId="0" fontId="31" fillId="16" borderId="12" xfId="4" applyFont="1" applyFill="1" applyBorder="1" applyAlignment="1">
      <alignment horizontal="center" wrapText="1"/>
    </xf>
    <xf numFmtId="0" fontId="31" fillId="16" borderId="16" xfId="0" applyFont="1" applyFill="1" applyBorder="1" applyAlignment="1">
      <alignment horizontal="center" vertical="top"/>
    </xf>
    <xf numFmtId="0" fontId="31" fillId="13" borderId="12" xfId="4" applyFont="1" applyFill="1" applyBorder="1" applyAlignment="1">
      <alignment vertical="top" wrapText="1"/>
    </xf>
    <xf numFmtId="0" fontId="31" fillId="13" borderId="18" xfId="4" applyFont="1" applyFill="1" applyBorder="1" applyAlignment="1">
      <alignment vertical="top" wrapText="1"/>
    </xf>
    <xf numFmtId="0" fontId="31" fillId="13" borderId="19" xfId="4" applyFont="1" applyFill="1" applyBorder="1" applyAlignment="1">
      <alignment wrapText="1"/>
    </xf>
    <xf numFmtId="0" fontId="31" fillId="0" borderId="0" xfId="2" applyFont="1" applyAlignment="1">
      <alignment horizontal="center" vertical="top"/>
    </xf>
    <xf numFmtId="0" fontId="34" fillId="16" borderId="20" xfId="0" applyFont="1" applyFill="1" applyBorder="1" applyAlignment="1">
      <alignment horizontal="center" vertical="center" readingOrder="1"/>
    </xf>
    <xf numFmtId="0" fontId="19" fillId="0" borderId="23" xfId="3" applyFont="1" applyBorder="1" applyAlignment="1">
      <alignment horizontal="left" vertical="top" wrapText="1"/>
    </xf>
    <xf numFmtId="0" fontId="19" fillId="0" borderId="24" xfId="3" applyFont="1" applyBorder="1" applyAlignment="1">
      <alignment horizontal="left" vertical="top" wrapText="1"/>
    </xf>
    <xf numFmtId="0" fontId="19" fillId="0" borderId="25" xfId="3" applyFont="1" applyBorder="1" applyAlignment="1">
      <alignment horizontal="left" vertical="top" wrapText="1"/>
    </xf>
    <xf numFmtId="0" fontId="17" fillId="2" borderId="23" xfId="3" applyFont="1" applyFill="1" applyBorder="1" applyAlignment="1">
      <alignment horizontal="center" vertical="top" wrapText="1"/>
    </xf>
    <xf numFmtId="0" fontId="17" fillId="2" borderId="25" xfId="3" applyFont="1" applyFill="1" applyBorder="1" applyAlignment="1">
      <alignment horizontal="center" vertical="top" wrapText="1"/>
    </xf>
    <xf numFmtId="0" fontId="17" fillId="2" borderId="23" xfId="3" applyFont="1" applyFill="1" applyBorder="1" applyAlignment="1">
      <alignment horizontal="center" vertical="top"/>
    </xf>
    <xf numFmtId="0" fontId="17" fillId="2" borderId="25" xfId="3" applyFont="1" applyFill="1" applyBorder="1" applyAlignment="1">
      <alignment horizontal="center" vertical="top"/>
    </xf>
    <xf numFmtId="0" fontId="16" fillId="2" borderId="2" xfId="3" applyFont="1" applyFill="1" applyBorder="1" applyAlignment="1">
      <alignment horizontal="center" vertical="center" wrapText="1"/>
    </xf>
    <xf numFmtId="0" fontId="16" fillId="2" borderId="3" xfId="3" applyFont="1" applyFill="1" applyBorder="1" applyAlignment="1">
      <alignment horizontal="center" vertical="center" wrapText="1"/>
    </xf>
    <xf numFmtId="0" fontId="16" fillId="2" borderId="4" xfId="3" applyFont="1" applyFill="1" applyBorder="1" applyAlignment="1">
      <alignment horizontal="center" vertical="center" wrapText="1"/>
    </xf>
    <xf numFmtId="0" fontId="16" fillId="2" borderId="7" xfId="3" applyFont="1" applyFill="1" applyBorder="1" applyAlignment="1">
      <alignment horizontal="center" vertical="center" wrapText="1"/>
    </xf>
    <xf numFmtId="0" fontId="16" fillId="2" borderId="8" xfId="3" applyFont="1" applyFill="1" applyBorder="1" applyAlignment="1">
      <alignment horizontal="center" vertical="center" wrapText="1"/>
    </xf>
    <xf numFmtId="0" fontId="16" fillId="2" borderId="9" xfId="3" applyFont="1" applyFill="1" applyBorder="1" applyAlignment="1">
      <alignment horizontal="center" vertical="center" wrapText="1"/>
    </xf>
    <xf numFmtId="49" fontId="19" fillId="0" borderId="23" xfId="3" applyNumberFormat="1" applyFont="1" applyBorder="1" applyAlignment="1">
      <alignment horizontal="left" vertical="top" wrapText="1"/>
    </xf>
    <xf numFmtId="0" fontId="4" fillId="0" borderId="23" xfId="2" applyFont="1" applyBorder="1" applyAlignment="1">
      <alignment horizontal="center" vertical="center" wrapText="1"/>
    </xf>
    <xf numFmtId="0" fontId="4" fillId="0" borderId="25" xfId="2" applyFont="1" applyBorder="1" applyAlignment="1">
      <alignment horizontal="center" vertical="center" wrapText="1"/>
    </xf>
    <xf numFmtId="0" fontId="4" fillId="2" borderId="23" xfId="2" applyFont="1" applyFill="1" applyBorder="1" applyAlignment="1">
      <alignment horizontal="center" vertical="center" wrapText="1"/>
    </xf>
    <xf numFmtId="0" fontId="4" fillId="2" borderId="25" xfId="2" applyFont="1" applyFill="1" applyBorder="1" applyAlignment="1">
      <alignment horizontal="center" vertical="center" wrapText="1"/>
    </xf>
  </cellXfs>
  <cellStyles count="9">
    <cellStyle name="Heading 1" xfId="1" builtinId="16"/>
    <cellStyle name="Normal" xfId="0" builtinId="0"/>
    <cellStyle name="Normal 10 4" xfId="3" xr:uid="{A2FC07D7-EF33-46A3-9B42-236214C0B30B}"/>
    <cellStyle name="Normal 11" xfId="6" xr:uid="{F43884BA-B20F-4E4D-9992-D84B4BBA5398}"/>
    <cellStyle name="Normal 15" xfId="2" xr:uid="{9EAC2777-4E9D-4C54-8FA6-B64364425CAD}"/>
    <cellStyle name="Normal 2 2" xfId="4" xr:uid="{1ACD516F-8AFB-4B5E-8A99-91EC57F196E9}"/>
    <cellStyle name="Normal 3" xfId="8" xr:uid="{738149F0-90D7-4C47-8A1B-F0B3D33A0906}"/>
    <cellStyle name="Normal 4 2 3 2 2 2" xfId="5" xr:uid="{03126CB9-50E4-40F5-AB80-78D2587EF67A}"/>
    <cellStyle name="Normal 5" xfId="7" xr:uid="{0CCE2501-1DB1-411E-90FD-60DBC3C6CC5F}"/>
  </cellStyles>
  <dxfs count="0"/>
  <tableStyles count="0" defaultTableStyle="TableStyleMedium2" defaultPivotStyle="PivotStyleLight16"/>
  <colors>
    <mruColors>
      <color rgb="FF0000FF"/>
      <color rgb="FFFF00FF"/>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NULL"/></Relationships>
</file>

<file path=xl/drawings/_rels/drawing11.xml.rels><?xml version="1.0" encoding="UTF-8" standalone="yes"?>
<Relationships xmlns="http://schemas.openxmlformats.org/package/2006/relationships"><Relationship Id="rId1" Type="http://schemas.openxmlformats.org/officeDocument/2006/relationships/image" Target="NULL"/></Relationships>
</file>

<file path=xl/drawings/_rels/drawing12.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1" Type="http://schemas.openxmlformats.org/officeDocument/2006/relationships/image" Target="NUL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1" Type="http://schemas.openxmlformats.org/officeDocument/2006/relationships/image" Target="NULL"/></Relationships>
</file>

<file path=xl/drawings/_rels/drawing7.xml.rels><?xml version="1.0" encoding="UTF-8" standalone="yes"?>
<Relationships xmlns="http://schemas.openxmlformats.org/package/2006/relationships"><Relationship Id="rId1" Type="http://schemas.openxmlformats.org/officeDocument/2006/relationships/image" Target="NULL"/></Relationships>
</file>

<file path=xl/drawings/_rels/drawing8.xml.rels><?xml version="1.0" encoding="UTF-8" standalone="yes"?>
<Relationships xmlns="http://schemas.openxmlformats.org/package/2006/relationships"><Relationship Id="rId1" Type="http://schemas.openxmlformats.org/officeDocument/2006/relationships/image" Target="NULL"/></Relationships>
</file>

<file path=xl/drawings/_rels/drawing9.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DDEF87EA-D2BC-441A-A4B5-668415705C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400050"/>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4D08488B-3840-49B7-B3FD-974C57226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5410200"/>
          <a:ext cx="4286250"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A177F990-18BB-4C05-A724-C8E4D5262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782002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B43362F7-6EFC-43B9-ABD7-2699299BB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72301" y="743902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6B33CF4A-35AB-46FF-8194-42EC6E72A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5576335"/>
          <a:ext cx="2952750" cy="1615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63500</xdr:colOff>
      <xdr:row>0</xdr:row>
      <xdr:rowOff>127000</xdr:rowOff>
    </xdr:from>
    <xdr:to>
      <xdr:col>10</xdr:col>
      <xdr:colOff>980961</xdr:colOff>
      <xdr:row>3</xdr:row>
      <xdr:rowOff>31700</xdr:rowOff>
    </xdr:to>
    <xdr:pic>
      <xdr:nvPicPr>
        <xdr:cNvPr id="5" name="Picture 4">
          <a:extLst>
            <a:ext uri="{FF2B5EF4-FFF2-40B4-BE49-F238E27FC236}">
              <a16:creationId xmlns:a16="http://schemas.microsoft.com/office/drawing/2014/main" id="{BDC78234-4E3D-4BA3-8C0F-B824752F7F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41900" y="127000"/>
          <a:ext cx="914286" cy="3936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63500</xdr:colOff>
      <xdr:row>0</xdr:row>
      <xdr:rowOff>127000</xdr:rowOff>
    </xdr:from>
    <xdr:to>
      <xdr:col>10</xdr:col>
      <xdr:colOff>980961</xdr:colOff>
      <xdr:row>3</xdr:row>
      <xdr:rowOff>31700</xdr:rowOff>
    </xdr:to>
    <xdr:pic>
      <xdr:nvPicPr>
        <xdr:cNvPr id="2" name="Picture 1">
          <a:extLst>
            <a:ext uri="{FF2B5EF4-FFF2-40B4-BE49-F238E27FC236}">
              <a16:creationId xmlns:a16="http://schemas.microsoft.com/office/drawing/2014/main" id="{8FC6320E-8D83-4F6C-AED4-E3FDAECD18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07925" y="127000"/>
          <a:ext cx="917461" cy="3904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63500</xdr:colOff>
      <xdr:row>0</xdr:row>
      <xdr:rowOff>127000</xdr:rowOff>
    </xdr:from>
    <xdr:to>
      <xdr:col>10</xdr:col>
      <xdr:colOff>980961</xdr:colOff>
      <xdr:row>3</xdr:row>
      <xdr:rowOff>31700</xdr:rowOff>
    </xdr:to>
    <xdr:pic>
      <xdr:nvPicPr>
        <xdr:cNvPr id="2" name="Picture 1">
          <a:extLst>
            <a:ext uri="{FF2B5EF4-FFF2-40B4-BE49-F238E27FC236}">
              <a16:creationId xmlns:a16="http://schemas.microsoft.com/office/drawing/2014/main" id="{FB19D8B8-73B0-400C-A624-3DBE8BE86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07925" y="127000"/>
          <a:ext cx="917461" cy="390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A16F0423-E7B8-4148-9EF8-0376B7B4BB5E}"/>
            </a:ext>
          </a:extLst>
        </xdr:cNvPr>
        <xdr:cNvSpPr txBox="1"/>
      </xdr:nvSpPr>
      <xdr:spPr>
        <a:xfrm>
          <a:off x="1951070" y="3024716"/>
          <a:ext cx="3062442" cy="2480734"/>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EA17130F-538A-435F-8E2E-685646850B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4850"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6134100</xdr:colOff>
      <xdr:row>9</xdr:row>
      <xdr:rowOff>552450</xdr:rowOff>
    </xdr:from>
    <xdr:to>
      <xdr:col>7</xdr:col>
      <xdr:colOff>18246</xdr:colOff>
      <xdr:row>13</xdr:row>
      <xdr:rowOff>13499</xdr:rowOff>
    </xdr:to>
    <xdr:pic>
      <xdr:nvPicPr>
        <xdr:cNvPr id="2" name="Picture 1">
          <a:extLst>
            <a:ext uri="{FF2B5EF4-FFF2-40B4-BE49-F238E27FC236}">
              <a16:creationId xmlns:a16="http://schemas.microsoft.com/office/drawing/2014/main" id="{D4FFA0F2-53FC-402F-A284-5266BAB4A361}"/>
            </a:ext>
          </a:extLst>
        </xdr:cNvPr>
        <xdr:cNvPicPr>
          <a:picLocks noChangeAspect="1"/>
        </xdr:cNvPicPr>
      </xdr:nvPicPr>
      <xdr:blipFill>
        <a:blip xmlns:r="http://schemas.openxmlformats.org/officeDocument/2006/relationships" r:embed="rId1"/>
        <a:stretch>
          <a:fillRect/>
        </a:stretch>
      </xdr:blipFill>
      <xdr:spPr>
        <a:xfrm>
          <a:off x="6743700" y="3390900"/>
          <a:ext cx="3913971" cy="18899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FE9F7B78-C821-4691-ACF4-FE9F37C0C5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377825"/>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188175E6-CFFB-4596-A2A1-6A1822167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5359400"/>
          <a:ext cx="4286250" cy="220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74055286-594F-411A-B36F-5AE243CCA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776287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5151A250-ECA2-48B3-BDA0-47DA8FB95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4401" y="738187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5730D541-74A3-4B0A-A345-F38BAA9BF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4875" y="5525535"/>
          <a:ext cx="2952750" cy="1608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4BC40375-FC2D-478A-B3C0-7098B9E649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377825"/>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E6703799-537E-4D2E-8AF1-CD5176853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5359400"/>
          <a:ext cx="4286250" cy="220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6C036030-BA6F-4F95-BE13-3F7CA7F7E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776287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1E964755-3F94-4705-9A84-3940C8FC9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4401" y="738187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74C2647E-49BC-4A53-AF67-0EFD4C9F2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4875" y="5525535"/>
          <a:ext cx="2952750" cy="1608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71CD7A92-E552-489C-8AD4-0DC79869A5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377825"/>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867391C1-DCCB-4CC4-AD79-0F0713B36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5359400"/>
          <a:ext cx="4286250" cy="220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42D1E18C-E9D3-4068-B1AB-6CEDE3079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776287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0A045DAB-D1FB-4F17-B1EF-769F09D16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4401" y="738187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4C28DC91-8482-4620-8A99-7087E22C4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4875" y="5525535"/>
          <a:ext cx="2952750" cy="1608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428E2D0D-04BA-451A-A0CC-0F2B42AA21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377825"/>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9416D0E7-4D51-4482-A9AF-E4BA972DD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5359400"/>
          <a:ext cx="4286250" cy="220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68BDF0F9-9EAE-4745-A5D2-546007923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776287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CCBF56C5-177C-4BDC-ACE4-CB742FAD8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4401" y="738187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6C79D0CA-D37F-4934-91AB-EA40563B4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4875" y="5525535"/>
          <a:ext cx="2952750" cy="1608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1404937</xdr:colOff>
      <xdr:row>0</xdr:row>
      <xdr:rowOff>47625</xdr:rowOff>
    </xdr:from>
    <xdr:to>
      <xdr:col>8</xdr:col>
      <xdr:colOff>2315141</xdr:colOff>
      <xdr:row>2</xdr:row>
      <xdr:rowOff>114250</xdr:rowOff>
    </xdr:to>
    <xdr:pic>
      <xdr:nvPicPr>
        <xdr:cNvPr id="2" name="Picture 1">
          <a:extLst>
            <a:ext uri="{FF2B5EF4-FFF2-40B4-BE49-F238E27FC236}">
              <a16:creationId xmlns:a16="http://schemas.microsoft.com/office/drawing/2014/main" id="{173B544C-57A2-40DA-A129-0565BE7AC3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49362" y="47625"/>
          <a:ext cx="910204" cy="390475"/>
        </a:xfrm>
        <a:prstGeom prst="rect">
          <a:avLst/>
        </a:prstGeom>
      </xdr:spPr>
    </xdr:pic>
    <xdr:clientData/>
  </xdr:twoCellAnchor>
  <xdr:twoCellAnchor editAs="oneCell">
    <xdr:from>
      <xdr:col>8</xdr:col>
      <xdr:colOff>1404937</xdr:colOff>
      <xdr:row>0</xdr:row>
      <xdr:rowOff>47625</xdr:rowOff>
    </xdr:from>
    <xdr:to>
      <xdr:col>8</xdr:col>
      <xdr:colOff>2315141</xdr:colOff>
      <xdr:row>2</xdr:row>
      <xdr:rowOff>114250</xdr:rowOff>
    </xdr:to>
    <xdr:pic>
      <xdr:nvPicPr>
        <xdr:cNvPr id="3" name="Picture 2">
          <a:extLst>
            <a:ext uri="{FF2B5EF4-FFF2-40B4-BE49-F238E27FC236}">
              <a16:creationId xmlns:a16="http://schemas.microsoft.com/office/drawing/2014/main" id="{C828BC11-53EF-4B26-BB98-068E9291DD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49362" y="47625"/>
          <a:ext cx="910204" cy="390475"/>
        </a:xfrm>
        <a:prstGeom prst="rect">
          <a:avLst/>
        </a:prstGeom>
      </xdr:spPr>
    </xdr:pic>
    <xdr:clientData/>
  </xdr:twoCellAnchor>
  <xdr:twoCellAnchor editAs="oneCell">
    <xdr:from>
      <xdr:col>8</xdr:col>
      <xdr:colOff>1404937</xdr:colOff>
      <xdr:row>0</xdr:row>
      <xdr:rowOff>47625</xdr:rowOff>
    </xdr:from>
    <xdr:to>
      <xdr:col>8</xdr:col>
      <xdr:colOff>2315141</xdr:colOff>
      <xdr:row>2</xdr:row>
      <xdr:rowOff>114250</xdr:rowOff>
    </xdr:to>
    <xdr:pic>
      <xdr:nvPicPr>
        <xdr:cNvPr id="4" name="Picture 3">
          <a:extLst>
            <a:ext uri="{FF2B5EF4-FFF2-40B4-BE49-F238E27FC236}">
              <a16:creationId xmlns:a16="http://schemas.microsoft.com/office/drawing/2014/main" id="{92D57180-B6D6-42CB-9F91-1F90647D56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49362" y="47625"/>
          <a:ext cx="910204" cy="390475"/>
        </a:xfrm>
        <a:prstGeom prst="rect">
          <a:avLst/>
        </a:prstGeom>
      </xdr:spPr>
    </xdr:pic>
    <xdr:clientData/>
  </xdr:twoCellAnchor>
  <xdr:twoCellAnchor editAs="oneCell">
    <xdr:from>
      <xdr:col>8</xdr:col>
      <xdr:colOff>1404937</xdr:colOff>
      <xdr:row>0</xdr:row>
      <xdr:rowOff>47625</xdr:rowOff>
    </xdr:from>
    <xdr:to>
      <xdr:col>8</xdr:col>
      <xdr:colOff>2315141</xdr:colOff>
      <xdr:row>2</xdr:row>
      <xdr:rowOff>114250</xdr:rowOff>
    </xdr:to>
    <xdr:pic>
      <xdr:nvPicPr>
        <xdr:cNvPr id="5" name="Picture 4">
          <a:extLst>
            <a:ext uri="{FF2B5EF4-FFF2-40B4-BE49-F238E27FC236}">
              <a16:creationId xmlns:a16="http://schemas.microsoft.com/office/drawing/2014/main" id="{9123AFBE-249A-4B4E-AECF-72E8F6FCD9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49362" y="47625"/>
          <a:ext cx="910204" cy="390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2214562</xdr:colOff>
      <xdr:row>0</xdr:row>
      <xdr:rowOff>142875</xdr:rowOff>
    </xdr:from>
    <xdr:to>
      <xdr:col>8</xdr:col>
      <xdr:colOff>3128848</xdr:colOff>
      <xdr:row>3</xdr:row>
      <xdr:rowOff>42812</xdr:rowOff>
    </xdr:to>
    <xdr:pic>
      <xdr:nvPicPr>
        <xdr:cNvPr id="2" name="Picture 1">
          <a:extLst>
            <a:ext uri="{FF2B5EF4-FFF2-40B4-BE49-F238E27FC236}">
              <a16:creationId xmlns:a16="http://schemas.microsoft.com/office/drawing/2014/main" id="{A42F56A1-D2FD-46A5-995D-24E694C181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58987" y="142875"/>
          <a:ext cx="914286" cy="385712"/>
        </a:xfrm>
        <a:prstGeom prst="rect">
          <a:avLst/>
        </a:prstGeom>
      </xdr:spPr>
    </xdr:pic>
    <xdr:clientData/>
  </xdr:twoCellAnchor>
  <xdr:twoCellAnchor>
    <xdr:from>
      <xdr:col>1</xdr:col>
      <xdr:colOff>404813</xdr:colOff>
      <xdr:row>17</xdr:row>
      <xdr:rowOff>71437</xdr:rowOff>
    </xdr:from>
    <xdr:to>
      <xdr:col>2</xdr:col>
      <xdr:colOff>3332050</xdr:colOff>
      <xdr:row>20</xdr:row>
      <xdr:rowOff>71436</xdr:rowOff>
    </xdr:to>
    <xdr:sp macro="" textlink="">
      <xdr:nvSpPr>
        <xdr:cNvPr id="3" name="TextBox 2">
          <a:extLst>
            <a:ext uri="{FF2B5EF4-FFF2-40B4-BE49-F238E27FC236}">
              <a16:creationId xmlns:a16="http://schemas.microsoft.com/office/drawing/2014/main" id="{E684D302-C3B2-4D64-BCB5-7ADB531FD5B4}"/>
            </a:ext>
          </a:extLst>
        </xdr:cNvPr>
        <xdr:cNvSpPr txBox="1"/>
      </xdr:nvSpPr>
      <xdr:spPr>
        <a:xfrm>
          <a:off x="652463" y="5053012"/>
          <a:ext cx="4175012" cy="80962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latin typeface="+mn-lt"/>
              <a:ea typeface="+mn-ea"/>
              <a:cs typeface="+mn-cs"/>
            </a:rPr>
            <a:t>If the client wants to calculate an NPS score, add (NPS)</a:t>
          </a:r>
          <a:r>
            <a:rPr lang="en-US" sz="1400" b="1" baseline="0">
              <a:solidFill>
                <a:schemeClr val="dk1"/>
              </a:solidFill>
              <a:latin typeface="+mn-lt"/>
              <a:ea typeface="+mn-ea"/>
              <a:cs typeface="+mn-cs"/>
            </a:rPr>
            <a:t> to the latent name for the question the client wants to use for the NPS calculation.</a:t>
          </a:r>
          <a:endParaRPr lang="en-US" sz="1400" b="1">
            <a:solidFill>
              <a:schemeClr val="dk1"/>
            </a:solidFill>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ssica.thompson/Downloads/Questionnaire%20Macro%20Version%2018.1%2011-27-18%20(8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oreseeresults.sharepoint.com/sites/Clients/FederalTradeCommissionComplaintAssistant/Questionnaire/Approved%20QAP/Q_FTCComplaintAssistant_Web_Browse_20190418_D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tree"/>
      <sheetName val="Attributes"/>
      <sheetName val="How to read this file"/>
      <sheetName val="Foreign Language Translation"/>
      <sheetName val="Welcome and Thank You Text"/>
      <sheetName val="CSAT Web"/>
      <sheetName val="CSAT Mobile"/>
      <sheetName val="CSAT Fulfillment"/>
      <sheetName val="CSAT Contact Center"/>
      <sheetName val="CSAT Store"/>
      <sheetName val="CSAT Employee"/>
      <sheetName val="CSAT Loyalty"/>
      <sheetName val="CSAT+FB Web"/>
      <sheetName val="CSAT+FB Mobile"/>
      <sheetName val="CSAT+FB Fulfillment"/>
      <sheetName val="CSAT+FB Contact Center"/>
      <sheetName val="CSAT+FB Store"/>
      <sheetName val="CSAT+FB Employee"/>
      <sheetName val="CSAT+FB Loyalty"/>
      <sheetName val="CSAT+FB Digital Contribution"/>
      <sheetName val="PredCSAT Desktop Browse"/>
      <sheetName val="PredCSAT Desktop Browse 2.0"/>
      <sheetName val="PredCSAT Desktop Info"/>
      <sheetName val="PredCSAT Desktop Info 2.0"/>
      <sheetName val="PredCSAT Desktop News"/>
      <sheetName val="PredCSAT Desktop News 2.0"/>
      <sheetName val="PredCSAT Desktop Acct Mgmt"/>
      <sheetName val="PredCSAT Desktop Acct Mgmt 2.0"/>
      <sheetName val="PredCSAT Desktop Purchase"/>
      <sheetName val="PredCSAT Desktop Purchase 2.0"/>
      <sheetName val="PredCSAT Mobile Browse"/>
      <sheetName val="PredCSAT Mobile Browse 2.0"/>
      <sheetName val="PredCSAT Mobile Info"/>
      <sheetName val="PredCSAT Mobile Info 2.0"/>
      <sheetName val="PredCSAT Mobile News"/>
      <sheetName val="PredCSAT Mobile News 2.0"/>
      <sheetName val="PredCSAT Mobile Acct Mgmt"/>
      <sheetName val="PredCSAT Mobile Acct Mgmt 2.0"/>
      <sheetName val="PredCSAT Mobile Purchase"/>
      <sheetName val="PredCSAT Mobile Purchase 2.0"/>
      <sheetName val="PredCSAT App Browse"/>
      <sheetName val="PredCSAT App Browse 2.0"/>
      <sheetName val="PredCSAT App Info"/>
      <sheetName val="PredCSAT App Info 2.0"/>
      <sheetName val="PredCSAT App News"/>
      <sheetName val="PredCSAT App News 2.0"/>
      <sheetName val="PredCSAT App Acct Mgmt"/>
      <sheetName val="PredCSAT App Acct Mgmt 2.0"/>
      <sheetName val="PredCSAT App Purchase"/>
      <sheetName val="PredCSAT App Purchase 2.0"/>
      <sheetName val="PredCSAT Fulfill Home Delivery"/>
      <sheetName val="PredCSAT Fulfill In Store PU"/>
      <sheetName val="PredCSAT CC Sales"/>
      <sheetName val="PredCSAT CC Serv Phone"/>
      <sheetName val="PredCSAT CC Serv Chat"/>
      <sheetName val="PredCSAT CC Serv Email"/>
      <sheetName val="PredCSAT CC Sales Serv Phone"/>
      <sheetName val="PredCSAT CC Serv IVR"/>
      <sheetName val="PredCSAT Store Purch"/>
      <sheetName val="PredCSAT Store Non Purch"/>
      <sheetName val="PredCSAT ATM Retail Bank"/>
      <sheetName val="PredCSAT InLocation Retail Bank"/>
      <sheetName val="PredCSAT InHome Serv Utilities"/>
      <sheetName val="PredCSAT Employee"/>
      <sheetName val="PredCSAT Loyalty"/>
      <sheetName val="PredCSAT CRM Retail Bank"/>
      <sheetName val="PredCSAT CRM Utilities"/>
      <sheetName val="PredCSAT Custom Model"/>
      <sheetName val="PredNPS Desktop Browse"/>
      <sheetName val="PredNPS Desktop Browse 2.0"/>
      <sheetName val="PredNPS Desktop Info"/>
      <sheetName val="PredNPS Desktop Info 2.0"/>
      <sheetName val="PredNPS Desktop News"/>
      <sheetName val="PredNPS Desktop News 2.0"/>
      <sheetName val="PredNPS Desktop Acct Mgmt"/>
      <sheetName val="PredNPS Desktop Acct Mgmt 2.0"/>
      <sheetName val="PredNPS Desktop Purchase"/>
      <sheetName val="PredNPS Desktop Purchase 2.0"/>
      <sheetName val="PredNPS Mobile Browse"/>
      <sheetName val="PredNPS Mobile Browse 2.0"/>
      <sheetName val="PredNPS Mobile Info"/>
      <sheetName val="PredNPS Mobile Info 2.0"/>
      <sheetName val="PredNPS Mobile News"/>
      <sheetName val="PredNPS Mobile News 2.0"/>
      <sheetName val="PredNPS Mobile Acct Mgmt"/>
      <sheetName val="PredNPS Mobile Acct Mgmt 2.0"/>
      <sheetName val="PredNPS Mobile Purchcase"/>
      <sheetName val="PredNPS Mobile Purchase 2.0"/>
      <sheetName val="PredNPS App Browse"/>
      <sheetName val="PredNPS App Browse 2.0"/>
      <sheetName val="PredNPS App Info"/>
      <sheetName val="PredNPS App Info 2.0"/>
      <sheetName val="PredNPS App News"/>
      <sheetName val="PredNPS App News 2.0"/>
      <sheetName val="PredNPS App Acct Mgmt"/>
      <sheetName val="PredNPS App Acct Mgmt 2.0"/>
      <sheetName val="PredNPS App Purchase"/>
      <sheetName val="PredNPS App Purchase 2.0"/>
      <sheetName val="PredNPS Fulfill Home Delivery"/>
      <sheetName val="PredNPS Fulfill In Store PU"/>
      <sheetName val="PredNPS CC Sales"/>
      <sheetName val="PredNPS CC Serv Phone"/>
      <sheetName val="PredNPS CC Serv Chat"/>
      <sheetName val="PredNPS CC Serv Email"/>
      <sheetName val="PredNPS CC Sales Serv Phone"/>
      <sheetName val="PredNPS CC Serv IVR"/>
      <sheetName val="PredNPS Store Purch"/>
      <sheetName val="PredNPS Store Non Purch"/>
      <sheetName val="PredNPS ATM Retail Bank"/>
      <sheetName val="PredNPS InLocation Retail Bank"/>
      <sheetName val="PredNPS InHome Serv Utilities"/>
      <sheetName val="PredNPS Employee"/>
      <sheetName val="PredNPS Loyalty"/>
      <sheetName val="PredNPS CRM Retail Bank"/>
      <sheetName val="PredNPS CRM Utilities"/>
      <sheetName val="PredNPS Custom Model"/>
      <sheetName val="NonModel"/>
      <sheetName val="NPS CQ"/>
      <sheetName val="Retail"/>
      <sheetName val="Financial"/>
      <sheetName val="Healthcare Insurance"/>
      <sheetName val="Product Manufacturers"/>
      <sheetName val="Travel"/>
      <sheetName val="Telecom"/>
      <sheetName val="B2B"/>
      <sheetName val="Federal Govt"/>
      <sheetName val="A11 Digital"/>
      <sheetName val="A11 Contact Center"/>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Reseller Ratings"/>
      <sheetName val="Demographics"/>
      <sheetName val="Search"/>
      <sheetName val="Navigation"/>
      <sheetName val="Country Region State"/>
      <sheetName val="Bulk Upload (For DO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and Thank You"/>
      <sheetName val="Foreign Language Translation"/>
      <sheetName val="Model Qsts _ EN"/>
      <sheetName val="Bulk Upload (For DOT)"/>
      <sheetName val="Model Qsts _SP"/>
      <sheetName val="Current CQs - EN"/>
      <sheetName val="CQs - EN (4-24-19)"/>
      <sheetName val=" CQs - EN (3-4-19)"/>
      <sheetName val="Current CQs - SP"/>
      <sheetName val="CQs - EN (8-3-16)"/>
      <sheetName val="Types"/>
    </sheetNames>
    <sheetDataSet>
      <sheetData sheetId="0"/>
      <sheetData sheetId="1"/>
      <sheetData sheetId="2"/>
      <sheetData sheetId="3"/>
      <sheetData sheetId="4"/>
      <sheetData sheetId="5"/>
      <sheetData sheetId="6"/>
      <sheetData sheetId="7"/>
      <sheetData sheetId="8"/>
      <sheetData sheetId="9"/>
      <sheetData sheetId="10">
        <row r="2">
          <cell r="B2" t="str">
            <v>Anchor Answer Choice</v>
          </cell>
        </row>
        <row r="3">
          <cell r="B3" t="str">
            <v>EPP</v>
          </cell>
        </row>
        <row r="4">
          <cell r="B4" t="str">
            <v>Multiple Lists Group*</v>
          </cell>
        </row>
        <row r="5">
          <cell r="B5" t="str">
            <v>Mutually Exclusive</v>
          </cell>
        </row>
        <row r="6">
          <cell r="B6" t="str">
            <v>OPS Group*</v>
          </cell>
        </row>
        <row r="7">
          <cell r="B7" t="str">
            <v>Randomize</v>
          </cell>
        </row>
        <row r="8">
          <cell r="B8" t="str">
            <v>Rank Group*</v>
          </cell>
        </row>
        <row r="9">
          <cell r="B9" t="str">
            <v>Skip Logic Group*</v>
          </cell>
        </row>
        <row r="10">
          <cell r="B10" t="str">
            <v>True Conversion</v>
          </cell>
        </row>
        <row r="11">
          <cell r="B11"/>
        </row>
        <row r="12">
          <cell r="B12"/>
        </row>
      </sheetData>
    </sheetDataSet>
  </externalBook>
</externalLink>
</file>

<file path=xl/persons/person.xml><?xml version="1.0" encoding="utf-8"?>
<personList xmlns="http://schemas.microsoft.com/office/spreadsheetml/2018/threadedcomments" xmlns:x="http://schemas.openxmlformats.org/spreadsheetml/2006/main">
  <person displayName="Miller, Michelle" id="{113B60D4-8F7A-4C7C-9E99-9FA3370DB3D1}" userId="S::Michelle.Miller@Verint.com::3e35cc54-e03b-4b1a-b6d2-03f8b811c88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0" dT="2021-11-03T20:57:41.11" personId="{113B60D4-8F7A-4C7C-9E99-9FA3370DB3D1}" id="{A79F18D2-A436-487C-A9C9-BC3BD7A83F73}">
    <text>If we could put the text for ftc.gov and reportfraud.ftc.gov in blue and underline it and hyperlink it to those sites, that is what the client would really like. Thank you.</text>
  </threadedComment>
</ThreadedComments>
</file>

<file path=xl/threadedComments/threadedComment2.xml><?xml version="1.0" encoding="utf-8"?>
<ThreadedComments xmlns="http://schemas.microsoft.com/office/spreadsheetml/2018/threadedcomments" xmlns:x="http://schemas.openxmlformats.org/spreadsheetml/2006/main">
  <threadedComment ref="D10" dT="2021-11-03T20:57:41.11" personId="{113B60D4-8F7A-4C7C-9E99-9FA3370DB3D1}" id="{83D4B0CE-EF8D-44D7-A169-84F2478F3795}">
    <text>If we could put the text for ftc.gov and reportfraud.ftc.gov in blue and underline it and hyperlink it to those sites, that is what the client would really like. Thank you.</text>
  </threadedComment>
</ThreadedComments>
</file>

<file path=xl/threadedComments/threadedComment3.xml><?xml version="1.0" encoding="utf-8"?>
<ThreadedComments xmlns="http://schemas.microsoft.com/office/spreadsheetml/2018/threadedcomments" xmlns:x="http://schemas.openxmlformats.org/spreadsheetml/2006/main">
  <threadedComment ref="D10" dT="2021-11-03T20:57:41.11" personId="{113B60D4-8F7A-4C7C-9E99-9FA3370DB3D1}" id="{7A80DEE6-A615-413E-BE31-218D83492F07}">
    <text>If we could put the text for ftc.gov and reportfraud.ftc.gov in blue and underline it and hyperlink it to those sites, that is what the client would really like. Thank you.</text>
  </threadedComment>
</ThreadedComments>
</file>

<file path=xl/threadedComments/threadedComment4.xml><?xml version="1.0" encoding="utf-8"?>
<ThreadedComments xmlns="http://schemas.microsoft.com/office/spreadsheetml/2018/threadedcomments" xmlns:x="http://schemas.openxmlformats.org/spreadsheetml/2006/main">
  <threadedComment ref="D10" dT="2021-11-03T20:57:41.11" personId="{113B60D4-8F7A-4C7C-9E99-9FA3370DB3D1}" id="{82CE23B6-6B09-4EDB-A09B-DFD0E4B1A4B5}">
    <text>If we could put the text for ftc.gov and reportfraud.ftc.gov in blue and underline it and hyperlink it to those sites, that is what the client would really like. Thank you.</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7617C-66F4-4FB9-ABDF-D4428727E649}">
  <sheetPr codeName="Sheet7"/>
  <dimension ref="A1:D11"/>
  <sheetViews>
    <sheetView workbookViewId="0"/>
  </sheetViews>
  <sheetFormatPr defaultColWidth="9.1796875" defaultRowHeight="12.5" x14ac:dyDescent="0.25"/>
  <cols>
    <col min="1" max="1" width="34" style="45" customWidth="1"/>
    <col min="2" max="2" width="13.1796875" style="45" bestFit="1" customWidth="1"/>
    <col min="3" max="3" width="13.1796875" style="45" customWidth="1"/>
    <col min="4" max="4" width="25.26953125" style="45" customWidth="1"/>
    <col min="5" max="16384" width="9.1796875" style="45"/>
  </cols>
  <sheetData>
    <row r="1" spans="1:4" x14ac:dyDescent="0.25">
      <c r="A1" s="45" t="s">
        <v>0</v>
      </c>
      <c r="B1" s="45" t="s">
        <v>1</v>
      </c>
      <c r="C1" s="45" t="s">
        <v>2</v>
      </c>
      <c r="D1" s="45" t="s">
        <v>3</v>
      </c>
    </row>
    <row r="2" spans="1:4" x14ac:dyDescent="0.25">
      <c r="B2" s="45">
        <v>1</v>
      </c>
      <c r="D2" s="45" t="str">
        <f>CONCATENATE(A2,"|",B2,"|true|false|",C2)</f>
        <v>|1|true|false|</v>
      </c>
    </row>
    <row r="3" spans="1:4" x14ac:dyDescent="0.25">
      <c r="B3" s="45">
        <v>2</v>
      </c>
      <c r="D3" s="45" t="str">
        <f t="shared" ref="D3:D11" si="0">CONCATENATE(A3,"|",B3,"|true|false|",C3)</f>
        <v>|2|true|false|</v>
      </c>
    </row>
    <row r="4" spans="1:4" x14ac:dyDescent="0.25">
      <c r="B4" s="45">
        <v>3</v>
      </c>
      <c r="D4" s="45" t="str">
        <f t="shared" si="0"/>
        <v>|3|true|false|</v>
      </c>
    </row>
    <row r="5" spans="1:4" x14ac:dyDescent="0.25">
      <c r="B5" s="45">
        <v>4</v>
      </c>
      <c r="D5" s="45" t="str">
        <f t="shared" si="0"/>
        <v>|4|true|false|</v>
      </c>
    </row>
    <row r="6" spans="1:4" x14ac:dyDescent="0.25">
      <c r="B6" s="45">
        <v>5</v>
      </c>
      <c r="D6" s="45" t="str">
        <f t="shared" si="0"/>
        <v>|5|true|false|</v>
      </c>
    </row>
    <row r="7" spans="1:4" x14ac:dyDescent="0.25">
      <c r="B7" s="45">
        <v>6</v>
      </c>
      <c r="D7" s="45" t="str">
        <f t="shared" si="0"/>
        <v>|6|true|false|</v>
      </c>
    </row>
    <row r="8" spans="1:4" x14ac:dyDescent="0.25">
      <c r="B8" s="45">
        <v>7</v>
      </c>
      <c r="D8" s="45" t="str">
        <f t="shared" si="0"/>
        <v>|7|true|false|</v>
      </c>
    </row>
    <row r="9" spans="1:4" x14ac:dyDescent="0.25">
      <c r="B9" s="45">
        <v>8</v>
      </c>
      <c r="D9" s="45" t="str">
        <f t="shared" si="0"/>
        <v>|8|true|false|</v>
      </c>
    </row>
    <row r="10" spans="1:4" x14ac:dyDescent="0.25">
      <c r="B10" s="45">
        <v>9</v>
      </c>
      <c r="D10" s="45" t="str">
        <f t="shared" si="0"/>
        <v>|9|true|false|</v>
      </c>
    </row>
    <row r="11" spans="1:4" x14ac:dyDescent="0.25">
      <c r="B11" s="45">
        <v>10</v>
      </c>
      <c r="D11" s="45" t="str">
        <f t="shared" si="0"/>
        <v>|10|true|false|</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8A8F-535C-442A-9AC7-B2030D464182}">
  <sheetPr codeName="Sheet119">
    <tabColor rgb="FF2AD2C9"/>
    <pageSetUpPr fitToPage="1"/>
  </sheetPr>
  <dimension ref="A1:I28"/>
  <sheetViews>
    <sheetView showGridLines="0" zoomScale="80" zoomScaleNormal="80" workbookViewId="0">
      <selection activeCell="I18" sqref="I18"/>
    </sheetView>
  </sheetViews>
  <sheetFormatPr defaultColWidth="9.1796875" defaultRowHeight="12.5" x14ac:dyDescent="0.35"/>
  <cols>
    <col min="1" max="1" width="3.7265625" style="37" customWidth="1"/>
    <col min="2" max="2" width="18.7265625" style="37" customWidth="1"/>
    <col min="3" max="3" width="60.7265625" style="37" customWidth="1"/>
    <col min="4" max="4" width="3.453125" style="37" bestFit="1" customWidth="1"/>
    <col min="5" max="5" width="18.7265625" style="37" customWidth="1"/>
    <col min="6" max="6" width="60.7265625" style="37" customWidth="1"/>
    <col min="7" max="7" width="3.453125" style="37" bestFit="1" customWidth="1"/>
    <col min="8" max="8" width="18.7265625" style="37" customWidth="1"/>
    <col min="9" max="9" width="60.7265625" style="37" customWidth="1"/>
    <col min="10" max="10" width="3.453125" style="37" bestFit="1" customWidth="1"/>
    <col min="11" max="11" width="15.54296875" style="37" customWidth="1"/>
    <col min="12" max="12" width="55.453125" style="37" customWidth="1"/>
    <col min="13" max="16384" width="9.1796875" style="37"/>
  </cols>
  <sheetData>
    <row r="1" spans="1:9" ht="13" x14ac:dyDescent="0.25">
      <c r="A1" s="1" t="s">
        <v>38</v>
      </c>
      <c r="B1" s="3"/>
      <c r="C1" s="3" t="s">
        <v>99</v>
      </c>
      <c r="D1" s="48"/>
      <c r="E1" s="6" t="s">
        <v>40</v>
      </c>
      <c r="F1" s="6"/>
      <c r="G1" s="46"/>
      <c r="H1" s="46"/>
      <c r="I1" s="90"/>
    </row>
    <row r="2" spans="1:9" ht="13" x14ac:dyDescent="0.25">
      <c r="A2" s="10" t="s">
        <v>41</v>
      </c>
      <c r="B2" s="12"/>
      <c r="C2" s="12"/>
      <c r="D2" s="51"/>
      <c r="E2" s="15" t="s">
        <v>43</v>
      </c>
      <c r="F2" s="15"/>
      <c r="G2" s="50"/>
      <c r="H2" s="50"/>
      <c r="I2" s="52"/>
    </row>
    <row r="3" spans="1:9" ht="13" x14ac:dyDescent="0.25">
      <c r="A3" s="10" t="s">
        <v>44</v>
      </c>
      <c r="B3" s="12"/>
      <c r="C3" s="53" t="s">
        <v>45</v>
      </c>
      <c r="D3" s="51"/>
      <c r="E3" s="20" t="s">
        <v>46</v>
      </c>
      <c r="F3" s="20"/>
      <c r="G3" s="50"/>
      <c r="H3" s="50"/>
      <c r="I3" s="17"/>
    </row>
    <row r="4" spans="1:9" ht="13" x14ac:dyDescent="0.25">
      <c r="A4" s="91" t="s">
        <v>47</v>
      </c>
      <c r="B4" s="92"/>
      <c r="C4" s="93"/>
      <c r="D4" s="51"/>
      <c r="E4" s="56" t="s">
        <v>48</v>
      </c>
      <c r="F4" s="20"/>
      <c r="G4" s="50"/>
      <c r="H4" s="50"/>
      <c r="I4" s="17"/>
    </row>
    <row r="5" spans="1:9" ht="13.5" thickBot="1" x14ac:dyDescent="0.3">
      <c r="A5" s="94" t="s">
        <v>49</v>
      </c>
      <c r="B5" s="95"/>
      <c r="C5" s="96" t="s">
        <v>100</v>
      </c>
      <c r="D5" s="61"/>
      <c r="E5" s="27"/>
      <c r="F5" s="27"/>
      <c r="G5" s="59"/>
      <c r="H5" s="59"/>
      <c r="I5" s="29"/>
    </row>
    <row r="6" spans="1:9" ht="13.5" thickBot="1" x14ac:dyDescent="0.4">
      <c r="A6" s="39"/>
      <c r="B6" s="97"/>
      <c r="C6" s="97"/>
      <c r="D6" s="97"/>
      <c r="E6" s="97"/>
      <c r="F6" s="97"/>
      <c r="G6" s="97"/>
      <c r="H6" s="97"/>
      <c r="I6" s="98"/>
    </row>
    <row r="7" spans="1:9" ht="13" x14ac:dyDescent="0.35">
      <c r="A7" s="66"/>
      <c r="B7" s="362" t="s">
        <v>51</v>
      </c>
      <c r="C7" s="360" t="s">
        <v>52</v>
      </c>
      <c r="D7" s="66"/>
      <c r="E7" s="362" t="s">
        <v>51</v>
      </c>
      <c r="F7" s="360" t="s">
        <v>53</v>
      </c>
      <c r="G7" s="67"/>
      <c r="H7" s="362" t="s">
        <v>51</v>
      </c>
      <c r="I7" s="360" t="s">
        <v>54</v>
      </c>
    </row>
    <row r="8" spans="1:9" ht="13.5" thickBot="1" x14ac:dyDescent="0.4">
      <c r="A8" s="68"/>
      <c r="B8" s="363"/>
      <c r="C8" s="361"/>
      <c r="D8" s="68"/>
      <c r="E8" s="363"/>
      <c r="F8" s="361"/>
      <c r="G8" s="69"/>
      <c r="H8" s="363"/>
      <c r="I8" s="361"/>
    </row>
    <row r="9" spans="1:9" ht="13" x14ac:dyDescent="0.35">
      <c r="A9" s="70"/>
      <c r="B9" s="68"/>
      <c r="C9" s="71" t="s">
        <v>55</v>
      </c>
      <c r="D9" s="70"/>
      <c r="E9" s="68"/>
      <c r="F9" s="72" t="s">
        <v>56</v>
      </c>
      <c r="G9" s="70"/>
      <c r="H9" s="68"/>
      <c r="I9" s="73" t="s">
        <v>101</v>
      </c>
    </row>
    <row r="10" spans="1:9" ht="30" customHeight="1" x14ac:dyDescent="0.35">
      <c r="A10" s="70">
        <v>1</v>
      </c>
      <c r="B10" s="68" t="s">
        <v>58</v>
      </c>
      <c r="C10" s="74" t="s">
        <v>59</v>
      </c>
      <c r="D10" s="70"/>
      <c r="E10" s="68" t="s">
        <v>102</v>
      </c>
      <c r="F10" s="75" t="s">
        <v>103</v>
      </c>
      <c r="G10" s="70">
        <v>17</v>
      </c>
      <c r="H10" s="68" t="s">
        <v>104</v>
      </c>
      <c r="I10" s="146" t="s">
        <v>105</v>
      </c>
    </row>
    <row r="11" spans="1:9" ht="32.25" customHeight="1" x14ac:dyDescent="0.35">
      <c r="A11" s="70">
        <v>2</v>
      </c>
      <c r="B11" s="68" t="s">
        <v>64</v>
      </c>
      <c r="C11" s="77" t="s">
        <v>65</v>
      </c>
      <c r="D11" s="70">
        <v>5</v>
      </c>
      <c r="E11" s="68" t="s">
        <v>60</v>
      </c>
      <c r="F11" s="87" t="s">
        <v>106</v>
      </c>
      <c r="G11" s="70"/>
      <c r="H11" s="78"/>
      <c r="I11" s="79" t="s">
        <v>57</v>
      </c>
    </row>
    <row r="12" spans="1:9" ht="45" customHeight="1" x14ac:dyDescent="0.35">
      <c r="A12" s="70">
        <v>3</v>
      </c>
      <c r="B12" s="68" t="s">
        <v>69</v>
      </c>
      <c r="C12" s="77" t="s">
        <v>107</v>
      </c>
      <c r="D12" s="70">
        <v>6</v>
      </c>
      <c r="E12" s="68" t="s">
        <v>66</v>
      </c>
      <c r="F12" s="76" t="s">
        <v>108</v>
      </c>
      <c r="G12" s="70">
        <v>18</v>
      </c>
      <c r="H12" s="78" t="s">
        <v>62</v>
      </c>
      <c r="I12" s="146" t="s">
        <v>109</v>
      </c>
    </row>
    <row r="13" spans="1:9" ht="40.5" customHeight="1" x14ac:dyDescent="0.35">
      <c r="A13" s="70"/>
      <c r="B13" s="80" t="s">
        <v>110</v>
      </c>
      <c r="C13" s="81" t="s">
        <v>68</v>
      </c>
      <c r="D13" s="70">
        <v>7</v>
      </c>
      <c r="E13" s="68" t="s">
        <v>71</v>
      </c>
      <c r="F13" s="76" t="s">
        <v>111</v>
      </c>
      <c r="G13" s="70"/>
      <c r="H13" s="68"/>
      <c r="I13" s="73" t="s">
        <v>112</v>
      </c>
    </row>
    <row r="14" spans="1:9" ht="47.25" customHeight="1" x14ac:dyDescent="0.35">
      <c r="A14" s="50">
        <v>4</v>
      </c>
      <c r="B14" s="83" t="s">
        <v>113</v>
      </c>
      <c r="C14" s="147" t="s">
        <v>114</v>
      </c>
      <c r="D14" s="50"/>
      <c r="E14" s="68"/>
      <c r="F14" s="82" t="s">
        <v>115</v>
      </c>
      <c r="G14" s="50">
        <v>19</v>
      </c>
      <c r="H14" s="68" t="s">
        <v>116</v>
      </c>
      <c r="I14" s="146" t="s">
        <v>117</v>
      </c>
    </row>
    <row r="15" spans="1:9" ht="29.25" customHeight="1" x14ac:dyDescent="0.35">
      <c r="A15" s="70"/>
      <c r="B15" s="85"/>
      <c r="C15" s="81" t="s">
        <v>118</v>
      </c>
      <c r="D15" s="70"/>
      <c r="E15" s="68" t="s">
        <v>119</v>
      </c>
      <c r="F15" s="76" t="s">
        <v>120</v>
      </c>
      <c r="G15" s="70"/>
      <c r="H15" s="68"/>
      <c r="I15" s="73" t="s">
        <v>76</v>
      </c>
    </row>
    <row r="16" spans="1:9" ht="38.5" x14ac:dyDescent="0.35">
      <c r="A16" s="70">
        <v>4</v>
      </c>
      <c r="B16" s="83" t="s">
        <v>121</v>
      </c>
      <c r="C16" s="147" t="s">
        <v>114</v>
      </c>
      <c r="D16" s="70">
        <v>8</v>
      </c>
      <c r="E16" s="68" t="s">
        <v>77</v>
      </c>
      <c r="F16" s="99" t="s">
        <v>122</v>
      </c>
      <c r="G16" s="70">
        <v>20</v>
      </c>
      <c r="H16" s="68" t="s">
        <v>79</v>
      </c>
      <c r="I16" s="146" t="s">
        <v>123</v>
      </c>
    </row>
    <row r="17" spans="1:9" ht="26" x14ac:dyDescent="0.35">
      <c r="A17" s="50"/>
      <c r="B17" s="68"/>
      <c r="C17" s="75"/>
      <c r="D17" s="50">
        <v>9</v>
      </c>
      <c r="E17" s="68" t="s">
        <v>81</v>
      </c>
      <c r="F17" s="86" t="s">
        <v>124</v>
      </c>
      <c r="G17" s="50"/>
      <c r="H17" s="83"/>
      <c r="I17" s="100"/>
    </row>
    <row r="18" spans="1:9" ht="26" x14ac:dyDescent="0.35">
      <c r="A18" s="50"/>
      <c r="B18" s="68"/>
      <c r="C18" s="75"/>
      <c r="D18" s="50">
        <v>10</v>
      </c>
      <c r="E18" s="68" t="s">
        <v>125</v>
      </c>
      <c r="F18" s="76" t="s">
        <v>126</v>
      </c>
      <c r="G18" s="50"/>
      <c r="H18" s="85"/>
      <c r="I18" s="100"/>
    </row>
    <row r="19" spans="1:9" ht="13" x14ac:dyDescent="0.35">
      <c r="A19" s="50"/>
      <c r="B19" s="68"/>
      <c r="C19" s="75"/>
      <c r="D19" s="50"/>
      <c r="E19" s="68"/>
      <c r="F19" s="72" t="s">
        <v>127</v>
      </c>
      <c r="G19" s="50"/>
      <c r="H19" s="83"/>
      <c r="I19" s="84"/>
    </row>
    <row r="20" spans="1:9" ht="26" x14ac:dyDescent="0.35">
      <c r="A20" s="50"/>
      <c r="B20" s="68"/>
      <c r="C20" s="75"/>
      <c r="D20" s="50"/>
      <c r="E20" s="68" t="s">
        <v>128</v>
      </c>
      <c r="F20" s="75" t="s">
        <v>129</v>
      </c>
      <c r="G20" s="50"/>
      <c r="H20" s="68"/>
      <c r="I20" s="75"/>
    </row>
    <row r="21" spans="1:9" ht="13" x14ac:dyDescent="0.35">
      <c r="A21" s="50"/>
      <c r="B21" s="68"/>
      <c r="C21" s="75"/>
      <c r="D21" s="50">
        <v>11</v>
      </c>
      <c r="E21" s="68" t="s">
        <v>86</v>
      </c>
      <c r="F21" s="87" t="s">
        <v>130</v>
      </c>
      <c r="G21" s="50"/>
      <c r="H21" s="68"/>
      <c r="I21" s="75"/>
    </row>
    <row r="22" spans="1:9" ht="25.5" x14ac:dyDescent="0.35">
      <c r="A22" s="50"/>
      <c r="B22" s="68"/>
      <c r="C22" s="75"/>
      <c r="D22" s="50">
        <v>12</v>
      </c>
      <c r="E22" s="68" t="s">
        <v>88</v>
      </c>
      <c r="F22" s="75" t="s">
        <v>131</v>
      </c>
      <c r="G22" s="50"/>
      <c r="H22" s="68"/>
      <c r="I22" s="75"/>
    </row>
    <row r="23" spans="1:9" ht="13" x14ac:dyDescent="0.35">
      <c r="A23" s="50"/>
      <c r="B23" s="68"/>
      <c r="C23" s="75"/>
      <c r="D23" s="50">
        <v>13</v>
      </c>
      <c r="E23" s="68" t="s">
        <v>90</v>
      </c>
      <c r="F23" s="75" t="s">
        <v>132</v>
      </c>
      <c r="G23" s="50"/>
      <c r="H23" s="68"/>
      <c r="I23" s="75"/>
    </row>
    <row r="24" spans="1:9" ht="13" x14ac:dyDescent="0.35">
      <c r="A24" s="50"/>
      <c r="B24" s="68"/>
      <c r="C24" s="75"/>
      <c r="D24" s="50"/>
      <c r="E24" s="68"/>
      <c r="F24" s="72" t="s">
        <v>92</v>
      </c>
      <c r="G24" s="50"/>
      <c r="H24" s="68"/>
      <c r="I24" s="75"/>
    </row>
    <row r="25" spans="1:9" ht="26" x14ac:dyDescent="0.35">
      <c r="A25" s="50"/>
      <c r="B25" s="68"/>
      <c r="C25" s="75"/>
      <c r="D25" s="50"/>
      <c r="E25" s="68" t="s">
        <v>133</v>
      </c>
      <c r="F25" s="75" t="s">
        <v>134</v>
      </c>
      <c r="G25" s="50"/>
      <c r="H25" s="68"/>
      <c r="I25" s="75"/>
    </row>
    <row r="26" spans="1:9" ht="26" x14ac:dyDescent="0.35">
      <c r="A26" s="50"/>
      <c r="B26" s="68"/>
      <c r="C26" s="75"/>
      <c r="D26" s="50">
        <v>14</v>
      </c>
      <c r="E26" s="68" t="s">
        <v>93</v>
      </c>
      <c r="F26" s="75" t="s">
        <v>135</v>
      </c>
      <c r="G26" s="50"/>
      <c r="H26" s="68"/>
      <c r="I26" s="75"/>
    </row>
    <row r="27" spans="1:9" ht="26" x14ac:dyDescent="0.35">
      <c r="A27" s="50"/>
      <c r="B27" s="68"/>
      <c r="C27" s="75"/>
      <c r="D27" s="50">
        <v>15</v>
      </c>
      <c r="E27" s="68" t="s">
        <v>95</v>
      </c>
      <c r="F27" s="87" t="s">
        <v>136</v>
      </c>
      <c r="G27" s="50"/>
      <c r="H27" s="68"/>
      <c r="I27" s="75"/>
    </row>
    <row r="28" spans="1:9" ht="26.5" thickBot="1" x14ac:dyDescent="0.4">
      <c r="A28" s="59"/>
      <c r="B28" s="88"/>
      <c r="C28" s="89"/>
      <c r="D28" s="59">
        <v>16</v>
      </c>
      <c r="E28" s="88" t="s">
        <v>97</v>
      </c>
      <c r="F28" s="101" t="s">
        <v>137</v>
      </c>
      <c r="G28" s="59"/>
      <c r="H28" s="88"/>
      <c r="I28" s="89"/>
    </row>
  </sheetData>
  <mergeCells count="6">
    <mergeCell ref="I7:I8"/>
    <mergeCell ref="B7:B8"/>
    <mergeCell ref="C7:C8"/>
    <mergeCell ref="E7:E8"/>
    <mergeCell ref="F7:F8"/>
    <mergeCell ref="H7:H8"/>
  </mergeCells>
  <dataValidations count="1">
    <dataValidation type="list" allowBlank="1" showInputMessage="1" showErrorMessage="1" sqref="H1" xr:uid="{E5E3D887-DFFE-4C47-9BD6-8FB51C378D31}">
      <formula1>Channel_Type</formula1>
    </dataValidation>
  </dataValidations>
  <pageMargins left="0.5" right="0.5" top="0.5" bottom="0.5" header="0.5" footer="0.5"/>
  <pageSetup scale="53" orientation="landscape" r:id="rId1"/>
  <headerFooter alignWithMargins="0">
    <oddFooter>&amp;RForeSee Results - Confidential and Proprietary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BA090-9EFB-4FB9-BBCC-33DDDFC746F6}">
  <sheetPr codeName="Sheet48">
    <tabColor rgb="FFFFC000"/>
    <pageSetUpPr fitToPage="1"/>
  </sheetPr>
  <dimension ref="A1:K133"/>
  <sheetViews>
    <sheetView showGridLines="0" zoomScale="80" zoomScaleNormal="80" workbookViewId="0">
      <pane ySplit="6" topLeftCell="A7" activePane="bottomLeft" state="frozen"/>
      <selection activeCell="E1" sqref="E1:E1048576"/>
      <selection pane="bottomLeft" activeCell="D2" sqref="D2"/>
    </sheetView>
  </sheetViews>
  <sheetFormatPr defaultColWidth="9.1796875" defaultRowHeight="12.5" x14ac:dyDescent="0.35"/>
  <cols>
    <col min="1" max="1" width="16.453125" style="9" customWidth="1"/>
    <col min="2" max="2" width="15.453125" style="37" hidden="1" customWidth="1"/>
    <col min="3" max="3" width="9.26953125" style="42" customWidth="1"/>
    <col min="4" max="4" width="51.54296875" style="37" customWidth="1"/>
    <col min="5" max="5" width="56" style="37" customWidth="1"/>
    <col min="6" max="6" width="7.26953125" style="43" customWidth="1"/>
    <col min="7" max="7" width="16.54296875" style="37" hidden="1" customWidth="1"/>
    <col min="8" max="8" width="10.7265625" style="42" customWidth="1"/>
    <col min="9" max="9" width="20.7265625" style="44" customWidth="1"/>
    <col min="10" max="10" width="16.1796875" style="43" customWidth="1"/>
    <col min="11" max="11" width="16.54296875" style="38" customWidth="1"/>
    <col min="12" max="16384" width="9.1796875" style="9"/>
  </cols>
  <sheetData>
    <row r="1" spans="1:11" ht="13" x14ac:dyDescent="0.35">
      <c r="A1" s="1" t="s">
        <v>38</v>
      </c>
      <c r="B1" s="2"/>
      <c r="C1" s="3"/>
      <c r="D1" s="3" t="str">
        <f>'Model Questions'!C1</f>
        <v>FTC.gov Consumer Mobile Informational</v>
      </c>
      <c r="E1" s="4"/>
      <c r="F1" s="5"/>
      <c r="G1" s="4"/>
      <c r="H1" s="6" t="s">
        <v>40</v>
      </c>
      <c r="I1" s="7"/>
      <c r="J1" s="4"/>
      <c r="K1" s="8"/>
    </row>
    <row r="2" spans="1:11" ht="13" x14ac:dyDescent="0.35">
      <c r="A2" s="10" t="s">
        <v>41</v>
      </c>
      <c r="B2" s="11"/>
      <c r="C2" s="12"/>
      <c r="D2" s="12" t="str">
        <f>'Model Questions'!C2</f>
        <v>hBkQNdBgVVhJco0Jld51lg4C</v>
      </c>
      <c r="E2" s="13"/>
      <c r="F2" s="14"/>
      <c r="G2" s="13"/>
      <c r="H2" s="15" t="s">
        <v>43</v>
      </c>
      <c r="I2" s="16"/>
      <c r="J2" s="13"/>
      <c r="K2" s="17"/>
    </row>
    <row r="3" spans="1:11" ht="13" x14ac:dyDescent="0.35">
      <c r="A3" s="10" t="s">
        <v>44</v>
      </c>
      <c r="B3" s="11"/>
      <c r="C3" s="12"/>
      <c r="D3" s="12" t="str">
        <f>'Model Questions'!C3</f>
        <v>Yes - 2MQ</v>
      </c>
      <c r="E3" s="18"/>
      <c r="F3" s="19"/>
      <c r="G3" s="18"/>
      <c r="H3" s="20" t="s">
        <v>46</v>
      </c>
      <c r="I3" s="21"/>
      <c r="J3" s="18"/>
      <c r="K3" s="17"/>
    </row>
    <row r="4" spans="1:11" ht="13.5" thickBot="1" x14ac:dyDescent="0.4">
      <c r="A4" s="22" t="s">
        <v>47</v>
      </c>
      <c r="B4" s="23"/>
      <c r="C4" s="24"/>
      <c r="D4" s="24"/>
      <c r="E4" s="25"/>
      <c r="F4" s="26"/>
      <c r="G4" s="25"/>
      <c r="H4" s="27" t="s">
        <v>48</v>
      </c>
      <c r="I4" s="28"/>
      <c r="J4" s="25"/>
      <c r="K4" s="29"/>
    </row>
    <row r="5" spans="1:11" ht="13.5" thickBot="1" x14ac:dyDescent="0.4">
      <c r="A5" s="30"/>
      <c r="B5" s="31"/>
      <c r="C5" s="32"/>
      <c r="D5" s="33"/>
      <c r="E5" s="34"/>
      <c r="F5" s="35"/>
      <c r="G5" s="34"/>
      <c r="H5" s="9"/>
      <c r="I5" s="36"/>
      <c r="J5" s="37"/>
    </row>
    <row r="6" spans="1:11" s="41" customFormat="1" ht="26.5" thickBot="1" x14ac:dyDescent="0.35">
      <c r="A6" s="39" t="s">
        <v>138</v>
      </c>
      <c r="B6" s="40" t="s">
        <v>139</v>
      </c>
      <c r="C6" s="40" t="s">
        <v>140</v>
      </c>
      <c r="D6" s="40" t="s">
        <v>141</v>
      </c>
      <c r="E6" s="40" t="s">
        <v>142</v>
      </c>
      <c r="F6" s="40" t="s">
        <v>143</v>
      </c>
      <c r="G6" s="40" t="s">
        <v>144</v>
      </c>
      <c r="H6" s="40" t="s">
        <v>145</v>
      </c>
      <c r="I6" s="40" t="s">
        <v>146</v>
      </c>
      <c r="J6" s="40" t="s">
        <v>147</v>
      </c>
      <c r="K6" s="40" t="s">
        <v>148</v>
      </c>
    </row>
    <row r="7" spans="1:11" ht="13" x14ac:dyDescent="0.35">
      <c r="A7" s="268" t="s">
        <v>149</v>
      </c>
      <c r="B7" s="161"/>
      <c r="C7" s="321"/>
      <c r="D7" s="162" t="s">
        <v>150</v>
      </c>
      <c r="E7" s="163" t="s">
        <v>151</v>
      </c>
      <c r="F7" s="289"/>
      <c r="G7" s="163"/>
      <c r="H7" s="164" t="s">
        <v>152</v>
      </c>
      <c r="I7" s="164" t="s">
        <v>153</v>
      </c>
      <c r="J7" s="165"/>
      <c r="K7" s="166" t="s">
        <v>154</v>
      </c>
    </row>
    <row r="8" spans="1:11" ht="13" x14ac:dyDescent="0.3">
      <c r="A8" s="269"/>
      <c r="B8" s="167"/>
      <c r="C8" s="322"/>
      <c r="D8" s="168"/>
      <c r="E8" s="169" t="s">
        <v>155</v>
      </c>
      <c r="F8" s="290"/>
      <c r="G8" s="169"/>
      <c r="H8" s="170"/>
      <c r="I8" s="170"/>
      <c r="J8" s="171"/>
      <c r="K8" s="166"/>
    </row>
    <row r="9" spans="1:11" ht="13" x14ac:dyDescent="0.3">
      <c r="A9" s="269"/>
      <c r="B9" s="167"/>
      <c r="C9" s="322"/>
      <c r="D9" s="168"/>
      <c r="E9" s="167" t="s">
        <v>156</v>
      </c>
      <c r="F9" s="291"/>
      <c r="G9" s="167"/>
      <c r="H9" s="170"/>
      <c r="I9" s="170"/>
      <c r="J9" s="171"/>
      <c r="K9" s="166"/>
    </row>
    <row r="10" spans="1:11" ht="13" x14ac:dyDescent="0.3">
      <c r="A10" s="269"/>
      <c r="B10" s="167"/>
      <c r="C10" s="322"/>
      <c r="D10" s="168"/>
      <c r="E10" s="169" t="s">
        <v>157</v>
      </c>
      <c r="F10" s="290"/>
      <c r="G10" s="169"/>
      <c r="H10" s="170"/>
      <c r="I10" s="170"/>
      <c r="J10" s="171"/>
      <c r="K10" s="166"/>
    </row>
    <row r="11" spans="1:11" ht="13" x14ac:dyDescent="0.3">
      <c r="A11" s="269"/>
      <c r="B11" s="167"/>
      <c r="C11" s="322"/>
      <c r="D11" s="168"/>
      <c r="E11" s="169" t="s">
        <v>158</v>
      </c>
      <c r="F11" s="290"/>
      <c r="G11" s="169"/>
      <c r="H11" s="170"/>
      <c r="I11" s="170"/>
      <c r="J11" s="171"/>
      <c r="K11" s="166"/>
    </row>
    <row r="12" spans="1:11" ht="13" x14ac:dyDescent="0.3">
      <c r="A12" s="269"/>
      <c r="B12" s="167"/>
      <c r="C12" s="322"/>
      <c r="D12" s="168"/>
      <c r="E12" s="167" t="s">
        <v>159</v>
      </c>
      <c r="F12" s="291"/>
      <c r="G12" s="167"/>
      <c r="H12" s="170"/>
      <c r="I12" s="170"/>
      <c r="J12" s="171"/>
      <c r="K12" s="166"/>
    </row>
    <row r="13" spans="1:11" ht="25.5" x14ac:dyDescent="0.3">
      <c r="A13" s="270" t="s">
        <v>160</v>
      </c>
      <c r="B13" s="236"/>
      <c r="C13" s="323"/>
      <c r="D13" s="152" t="s">
        <v>161</v>
      </c>
      <c r="E13" s="237" t="s">
        <v>162</v>
      </c>
      <c r="F13" s="292"/>
      <c r="G13" s="237"/>
      <c r="H13" s="238" t="s">
        <v>152</v>
      </c>
      <c r="I13" s="238" t="s">
        <v>163</v>
      </c>
      <c r="J13" s="238"/>
      <c r="K13" s="153" t="s">
        <v>164</v>
      </c>
    </row>
    <row r="14" spans="1:11" ht="13" x14ac:dyDescent="0.3">
      <c r="A14" s="271"/>
      <c r="B14" s="239"/>
      <c r="C14" s="324"/>
      <c r="D14" s="154"/>
      <c r="E14" s="240" t="s">
        <v>165</v>
      </c>
      <c r="F14" s="293"/>
      <c r="G14" s="240"/>
      <c r="H14" s="170"/>
      <c r="I14" s="170"/>
      <c r="J14" s="170"/>
      <c r="K14" s="155"/>
    </row>
    <row r="15" spans="1:11" ht="13" x14ac:dyDescent="0.3">
      <c r="A15" s="271"/>
      <c r="B15" s="239"/>
      <c r="C15" s="324"/>
      <c r="D15" s="154"/>
      <c r="E15" s="240" t="s">
        <v>166</v>
      </c>
      <c r="F15" s="293"/>
      <c r="G15" s="240"/>
      <c r="H15" s="170"/>
      <c r="I15" s="170"/>
      <c r="J15" s="170"/>
      <c r="K15" s="155"/>
    </row>
    <row r="16" spans="1:11" ht="13" x14ac:dyDescent="0.3">
      <c r="A16" s="271"/>
      <c r="B16" s="239"/>
      <c r="C16" s="324"/>
      <c r="D16" s="154"/>
      <c r="E16" s="240" t="s">
        <v>167</v>
      </c>
      <c r="F16" s="293"/>
      <c r="G16" s="240"/>
      <c r="H16" s="170"/>
      <c r="I16" s="170"/>
      <c r="J16" s="170"/>
      <c r="K16" s="155"/>
    </row>
    <row r="17" spans="1:11" ht="13" x14ac:dyDescent="0.3">
      <c r="A17" s="271"/>
      <c r="B17" s="239"/>
      <c r="C17" s="324"/>
      <c r="D17" s="154"/>
      <c r="E17" s="240" t="s">
        <v>168</v>
      </c>
      <c r="F17" s="293"/>
      <c r="G17" s="240"/>
      <c r="H17" s="170"/>
      <c r="I17" s="170"/>
      <c r="J17" s="170"/>
      <c r="K17" s="155"/>
    </row>
    <row r="18" spans="1:11" ht="13" x14ac:dyDescent="0.3">
      <c r="A18" s="271"/>
      <c r="B18" s="239"/>
      <c r="C18" s="324"/>
      <c r="D18" s="154"/>
      <c r="E18" s="240" t="s">
        <v>169</v>
      </c>
      <c r="F18" s="293"/>
      <c r="G18" s="240"/>
      <c r="H18" s="170"/>
      <c r="I18" s="170"/>
      <c r="J18" s="170"/>
      <c r="K18" s="155"/>
    </row>
    <row r="19" spans="1:11" ht="13" x14ac:dyDescent="0.3">
      <c r="A19" s="272"/>
      <c r="B19" s="241"/>
      <c r="C19" s="325"/>
      <c r="D19" s="156"/>
      <c r="E19" s="242" t="s">
        <v>170</v>
      </c>
      <c r="F19" s="294"/>
      <c r="G19" s="242"/>
      <c r="H19" s="231"/>
      <c r="I19" s="231"/>
      <c r="J19" s="157" t="s">
        <v>171</v>
      </c>
      <c r="K19" s="157"/>
    </row>
    <row r="20" spans="1:11" ht="25.5" x14ac:dyDescent="0.3">
      <c r="A20" s="273" t="s">
        <v>172</v>
      </c>
      <c r="B20" s="182"/>
      <c r="C20" s="326"/>
      <c r="D20" s="172" t="s">
        <v>173</v>
      </c>
      <c r="E20" s="251" t="s">
        <v>174</v>
      </c>
      <c r="F20" s="295"/>
      <c r="G20" s="251"/>
      <c r="H20" s="252" t="s">
        <v>152</v>
      </c>
      <c r="I20" s="252" t="s">
        <v>175</v>
      </c>
      <c r="J20" s="252" t="s">
        <v>176</v>
      </c>
      <c r="K20" s="173" t="s">
        <v>177</v>
      </c>
    </row>
    <row r="21" spans="1:11" ht="13" x14ac:dyDescent="0.3">
      <c r="A21" s="274"/>
      <c r="B21" s="175"/>
      <c r="C21" s="327"/>
      <c r="D21" s="148"/>
      <c r="E21" s="267" t="s">
        <v>178</v>
      </c>
      <c r="F21" s="296"/>
      <c r="G21" s="267"/>
      <c r="H21" s="254"/>
      <c r="I21" s="254"/>
      <c r="J21" s="254"/>
      <c r="K21" s="149"/>
    </row>
    <row r="22" spans="1:11" ht="13" x14ac:dyDescent="0.3">
      <c r="A22" s="274"/>
      <c r="B22" s="175"/>
      <c r="C22" s="327"/>
      <c r="D22" s="148"/>
      <c r="E22" s="267" t="s">
        <v>179</v>
      </c>
      <c r="F22" s="296"/>
      <c r="G22" s="267"/>
      <c r="H22" s="254"/>
      <c r="I22" s="254"/>
      <c r="J22" s="254"/>
      <c r="K22" s="149"/>
    </row>
    <row r="23" spans="1:11" ht="13" x14ac:dyDescent="0.3">
      <c r="A23" s="274"/>
      <c r="B23" s="175"/>
      <c r="C23" s="327"/>
      <c r="D23" s="148"/>
      <c r="E23" s="267" t="s">
        <v>180</v>
      </c>
      <c r="F23" s="296"/>
      <c r="G23" s="267"/>
      <c r="H23" s="254"/>
      <c r="I23" s="254"/>
      <c r="J23" s="254"/>
      <c r="K23" s="149"/>
    </row>
    <row r="24" spans="1:11" ht="13" x14ac:dyDescent="0.3">
      <c r="A24" s="274"/>
      <c r="B24" s="175"/>
      <c r="C24" s="327"/>
      <c r="D24" s="148"/>
      <c r="E24" s="267" t="s">
        <v>181</v>
      </c>
      <c r="F24" s="296"/>
      <c r="G24" s="267"/>
      <c r="H24" s="254"/>
      <c r="I24" s="254"/>
      <c r="J24" s="254"/>
      <c r="K24" s="149"/>
    </row>
    <row r="25" spans="1:11" ht="13" x14ac:dyDescent="0.3">
      <c r="A25" s="274"/>
      <c r="B25" s="175"/>
      <c r="C25" s="327"/>
      <c r="D25" s="148"/>
      <c r="E25" s="253" t="s">
        <v>182</v>
      </c>
      <c r="F25" s="297"/>
      <c r="G25" s="253"/>
      <c r="H25" s="254"/>
      <c r="I25" s="254"/>
      <c r="J25" s="254"/>
      <c r="K25" s="149"/>
    </row>
    <row r="26" spans="1:11" ht="13" x14ac:dyDescent="0.3">
      <c r="A26" s="274"/>
      <c r="B26" s="175"/>
      <c r="C26" s="327"/>
      <c r="D26" s="148"/>
      <c r="E26" s="174" t="s">
        <v>183</v>
      </c>
      <c r="F26" s="296"/>
      <c r="G26" s="174"/>
      <c r="H26" s="254"/>
      <c r="I26" s="254"/>
      <c r="J26" s="254"/>
      <c r="K26" s="149"/>
    </row>
    <row r="27" spans="1:11" ht="13" x14ac:dyDescent="0.3">
      <c r="A27" s="274"/>
      <c r="B27" s="175"/>
      <c r="C27" s="327"/>
      <c r="D27" s="148"/>
      <c r="E27" s="174" t="s">
        <v>184</v>
      </c>
      <c r="F27" s="296"/>
      <c r="G27" s="174"/>
      <c r="H27" s="254"/>
      <c r="I27" s="254"/>
      <c r="J27" s="254"/>
      <c r="K27" s="149"/>
    </row>
    <row r="28" spans="1:11" ht="13" x14ac:dyDescent="0.3">
      <c r="A28" s="274"/>
      <c r="B28" s="175"/>
      <c r="C28" s="327"/>
      <c r="D28" s="148"/>
      <c r="E28" s="174" t="s">
        <v>185</v>
      </c>
      <c r="F28" s="296"/>
      <c r="G28" s="174"/>
      <c r="H28" s="254"/>
      <c r="I28" s="254"/>
      <c r="J28" s="254"/>
      <c r="K28" s="149"/>
    </row>
    <row r="29" spans="1:11" ht="13" x14ac:dyDescent="0.3">
      <c r="A29" s="274"/>
      <c r="B29" s="175"/>
      <c r="C29" s="327"/>
      <c r="D29" s="148"/>
      <c r="E29" s="174" t="s">
        <v>186</v>
      </c>
      <c r="F29" s="296"/>
      <c r="G29" s="174"/>
      <c r="H29" s="254"/>
      <c r="I29" s="254"/>
      <c r="J29" s="254"/>
      <c r="K29" s="149"/>
    </row>
    <row r="30" spans="1:11" ht="13" x14ac:dyDescent="0.3">
      <c r="A30" s="274"/>
      <c r="B30" s="175"/>
      <c r="C30" s="327"/>
      <c r="D30" s="148"/>
      <c r="E30" s="174" t="s">
        <v>187</v>
      </c>
      <c r="F30" s="296"/>
      <c r="G30" s="174"/>
      <c r="H30" s="254"/>
      <c r="I30" s="254"/>
      <c r="J30" s="254"/>
      <c r="K30" s="149"/>
    </row>
    <row r="31" spans="1:11" ht="13" x14ac:dyDescent="0.3">
      <c r="A31" s="275"/>
      <c r="B31" s="176"/>
      <c r="C31" s="328"/>
      <c r="D31" s="177"/>
      <c r="E31" s="178" t="s">
        <v>188</v>
      </c>
      <c r="F31" s="298" t="s">
        <v>189</v>
      </c>
      <c r="G31" s="178"/>
      <c r="H31" s="255"/>
      <c r="I31" s="255"/>
      <c r="J31" s="255"/>
      <c r="K31" s="179"/>
    </row>
    <row r="32" spans="1:11" ht="25" x14ac:dyDescent="0.3">
      <c r="A32" s="276" t="s">
        <v>190</v>
      </c>
      <c r="B32" s="180"/>
      <c r="C32" s="329" t="s">
        <v>189</v>
      </c>
      <c r="D32" s="150" t="s">
        <v>191</v>
      </c>
      <c r="E32" s="181"/>
      <c r="F32" s="299"/>
      <c r="G32" s="181"/>
      <c r="H32" s="256" t="s">
        <v>192</v>
      </c>
      <c r="I32" s="256" t="s">
        <v>193</v>
      </c>
      <c r="J32" s="256" t="s">
        <v>176</v>
      </c>
      <c r="K32" s="151" t="s">
        <v>194</v>
      </c>
    </row>
    <row r="33" spans="1:11" ht="25.5" x14ac:dyDescent="0.3">
      <c r="A33" s="270" t="s">
        <v>195</v>
      </c>
      <c r="B33" s="257"/>
      <c r="C33" s="323"/>
      <c r="D33" s="152" t="s">
        <v>196</v>
      </c>
      <c r="E33" s="237" t="s">
        <v>197</v>
      </c>
      <c r="F33" s="292"/>
      <c r="G33" s="237"/>
      <c r="H33" s="238" t="s">
        <v>152</v>
      </c>
      <c r="I33" s="238" t="s">
        <v>175</v>
      </c>
      <c r="J33" s="238"/>
      <c r="K33" s="153" t="s">
        <v>198</v>
      </c>
    </row>
    <row r="34" spans="1:11" ht="13" x14ac:dyDescent="0.3">
      <c r="A34" s="277"/>
      <c r="B34" s="258"/>
      <c r="C34" s="330"/>
      <c r="D34" s="259"/>
      <c r="E34" s="240" t="s">
        <v>199</v>
      </c>
      <c r="F34" s="293"/>
      <c r="G34" s="240"/>
      <c r="H34" s="170"/>
      <c r="I34" s="170"/>
      <c r="J34" s="170"/>
      <c r="K34" s="155"/>
    </row>
    <row r="35" spans="1:11" ht="13" x14ac:dyDescent="0.3">
      <c r="A35" s="277"/>
      <c r="B35" s="258"/>
      <c r="C35" s="330"/>
      <c r="D35" s="259"/>
      <c r="E35" s="240" t="s">
        <v>200</v>
      </c>
      <c r="F35" s="293"/>
      <c r="G35" s="240"/>
      <c r="H35" s="170"/>
      <c r="I35" s="170"/>
      <c r="J35" s="170"/>
      <c r="K35" s="155"/>
    </row>
    <row r="36" spans="1:11" ht="13" x14ac:dyDescent="0.3">
      <c r="A36" s="277"/>
      <c r="B36" s="260"/>
      <c r="C36" s="330"/>
      <c r="D36" s="259"/>
      <c r="E36" s="240" t="s">
        <v>201</v>
      </c>
      <c r="F36" s="293"/>
      <c r="G36" s="240"/>
      <c r="H36" s="170"/>
      <c r="I36" s="170"/>
      <c r="J36" s="170"/>
      <c r="K36" s="155"/>
    </row>
    <row r="37" spans="1:11" ht="25.5" x14ac:dyDescent="0.3">
      <c r="A37" s="278" t="s">
        <v>202</v>
      </c>
      <c r="B37" s="183"/>
      <c r="C37" s="331"/>
      <c r="D37" s="184" t="s">
        <v>203</v>
      </c>
      <c r="E37" s="185" t="s">
        <v>204</v>
      </c>
      <c r="F37" s="300"/>
      <c r="G37" s="185"/>
      <c r="H37" s="186" t="s">
        <v>152</v>
      </c>
      <c r="I37" s="186" t="s">
        <v>175</v>
      </c>
      <c r="J37" s="186" t="s">
        <v>176</v>
      </c>
      <c r="K37" s="187" t="s">
        <v>205</v>
      </c>
    </row>
    <row r="38" spans="1:11" ht="13" x14ac:dyDescent="0.3">
      <c r="A38" s="279"/>
      <c r="B38" s="188"/>
      <c r="C38" s="332"/>
      <c r="D38" s="189"/>
      <c r="E38" s="194" t="s">
        <v>206</v>
      </c>
      <c r="F38" s="301"/>
      <c r="G38" s="194"/>
      <c r="H38" s="190"/>
      <c r="I38" s="190"/>
      <c r="J38" s="190"/>
      <c r="K38" s="191"/>
    </row>
    <row r="39" spans="1:11" ht="13" x14ac:dyDescent="0.3">
      <c r="A39" s="279"/>
      <c r="B39" s="188"/>
      <c r="C39" s="332"/>
      <c r="D39" s="189"/>
      <c r="E39" s="194" t="s">
        <v>207</v>
      </c>
      <c r="F39" s="301"/>
      <c r="G39" s="194"/>
      <c r="H39" s="190"/>
      <c r="I39" s="190"/>
      <c r="J39" s="190"/>
      <c r="K39" s="191"/>
    </row>
    <row r="40" spans="1:11" ht="13" x14ac:dyDescent="0.3">
      <c r="A40" s="279"/>
      <c r="B40" s="188"/>
      <c r="C40" s="332"/>
      <c r="D40" s="189"/>
      <c r="E40" s="194" t="s">
        <v>208</v>
      </c>
      <c r="F40" s="301"/>
      <c r="G40" s="194"/>
      <c r="H40" s="190"/>
      <c r="I40" s="190"/>
      <c r="J40" s="190"/>
      <c r="K40" s="191"/>
    </row>
    <row r="41" spans="1:11" ht="13" x14ac:dyDescent="0.3">
      <c r="A41" s="280"/>
      <c r="B41" s="192"/>
      <c r="C41" s="333"/>
      <c r="D41" s="193"/>
      <c r="E41" s="195" t="s">
        <v>201</v>
      </c>
      <c r="F41" s="302" t="s">
        <v>189</v>
      </c>
      <c r="G41" s="195"/>
      <c r="H41" s="190"/>
      <c r="I41" s="190"/>
      <c r="J41" s="190"/>
      <c r="K41" s="191"/>
    </row>
    <row r="42" spans="1:11" ht="25" x14ac:dyDescent="0.3">
      <c r="A42" s="281" t="s">
        <v>209</v>
      </c>
      <c r="B42" s="196"/>
      <c r="C42" s="334" t="s">
        <v>189</v>
      </c>
      <c r="D42" s="197" t="s">
        <v>210</v>
      </c>
      <c r="E42" s="198"/>
      <c r="F42" s="303"/>
      <c r="G42" s="198"/>
      <c r="H42" s="199" t="s">
        <v>192</v>
      </c>
      <c r="I42" s="199" t="s">
        <v>193</v>
      </c>
      <c r="J42" s="199" t="s">
        <v>176</v>
      </c>
      <c r="K42" s="200" t="s">
        <v>211</v>
      </c>
    </row>
    <row r="43" spans="1:11" ht="25" x14ac:dyDescent="0.3">
      <c r="A43" s="201" t="s">
        <v>212</v>
      </c>
      <c r="B43" s="201"/>
      <c r="C43" s="335"/>
      <c r="D43" s="202" t="s">
        <v>213</v>
      </c>
      <c r="E43" s="203" t="s">
        <v>214</v>
      </c>
      <c r="F43" s="304"/>
      <c r="G43" s="203"/>
      <c r="H43" s="204" t="s">
        <v>152</v>
      </c>
      <c r="I43" s="204" t="s">
        <v>153</v>
      </c>
      <c r="J43" s="205" t="s">
        <v>176</v>
      </c>
      <c r="K43" s="158" t="s">
        <v>215</v>
      </c>
    </row>
    <row r="44" spans="1:11" ht="13" x14ac:dyDescent="0.3">
      <c r="A44" s="206"/>
      <c r="B44" s="206"/>
      <c r="C44" s="336"/>
      <c r="D44" s="207"/>
      <c r="E44" s="208" t="s">
        <v>216</v>
      </c>
      <c r="F44" s="305" t="s">
        <v>189</v>
      </c>
      <c r="G44" s="208"/>
      <c r="H44" s="209"/>
      <c r="I44" s="209"/>
      <c r="J44" s="210"/>
      <c r="K44" s="211"/>
    </row>
    <row r="45" spans="1:11" ht="25" x14ac:dyDescent="0.3">
      <c r="A45" s="282" t="s">
        <v>217</v>
      </c>
      <c r="B45" s="212"/>
      <c r="C45" s="337" t="s">
        <v>189</v>
      </c>
      <c r="D45" s="213" t="s">
        <v>218</v>
      </c>
      <c r="E45" s="214"/>
      <c r="F45" s="306"/>
      <c r="G45" s="214"/>
      <c r="H45" s="215" t="s">
        <v>192</v>
      </c>
      <c r="I45" s="216" t="s">
        <v>193</v>
      </c>
      <c r="J45" s="216" t="s">
        <v>176</v>
      </c>
      <c r="K45" s="159" t="s">
        <v>219</v>
      </c>
    </row>
    <row r="46" spans="1:11" ht="25.5" x14ac:dyDescent="0.25">
      <c r="A46" s="274" t="s">
        <v>220</v>
      </c>
      <c r="B46" s="261"/>
      <c r="C46" s="327"/>
      <c r="D46" s="148" t="s">
        <v>221</v>
      </c>
      <c r="E46" s="262" t="s">
        <v>222</v>
      </c>
      <c r="F46" s="307"/>
      <c r="G46" s="262"/>
      <c r="H46" s="254" t="s">
        <v>152</v>
      </c>
      <c r="I46" s="254" t="s">
        <v>175</v>
      </c>
      <c r="J46" s="254" t="s">
        <v>176</v>
      </c>
      <c r="K46" s="149" t="s">
        <v>223</v>
      </c>
    </row>
    <row r="47" spans="1:11" ht="13" x14ac:dyDescent="0.25">
      <c r="A47" s="274"/>
      <c r="B47" s="175"/>
      <c r="C47" s="327"/>
      <c r="D47" s="148"/>
      <c r="E47" s="262" t="s">
        <v>224</v>
      </c>
      <c r="F47" s="307" t="s">
        <v>225</v>
      </c>
      <c r="G47" s="262"/>
      <c r="H47" s="254"/>
      <c r="I47" s="254"/>
      <c r="J47" s="254"/>
      <c r="K47" s="149"/>
    </row>
    <row r="48" spans="1:11" ht="13" x14ac:dyDescent="0.25">
      <c r="A48" s="275"/>
      <c r="B48" s="176"/>
      <c r="C48" s="328"/>
      <c r="D48" s="177"/>
      <c r="E48" s="177" t="s">
        <v>226</v>
      </c>
      <c r="F48" s="308" t="s">
        <v>225</v>
      </c>
      <c r="G48" s="177"/>
      <c r="H48" s="255"/>
      <c r="I48" s="255"/>
      <c r="J48" s="255"/>
      <c r="K48" s="179"/>
    </row>
    <row r="49" spans="1:11" ht="25" x14ac:dyDescent="0.25">
      <c r="A49" s="273" t="s">
        <v>227</v>
      </c>
      <c r="B49" s="182"/>
      <c r="C49" s="326" t="s">
        <v>225</v>
      </c>
      <c r="D49" s="172" t="s">
        <v>228</v>
      </c>
      <c r="E49" s="263" t="s">
        <v>229</v>
      </c>
      <c r="F49" s="309"/>
      <c r="G49" s="263"/>
      <c r="H49" s="252" t="s">
        <v>152</v>
      </c>
      <c r="I49" s="252" t="s">
        <v>163</v>
      </c>
      <c r="J49" s="252" t="s">
        <v>176</v>
      </c>
      <c r="K49" s="173" t="s">
        <v>230</v>
      </c>
    </row>
    <row r="50" spans="1:11" ht="13" x14ac:dyDescent="0.25">
      <c r="A50" s="274"/>
      <c r="B50" s="175"/>
      <c r="C50" s="327"/>
      <c r="D50" s="148"/>
      <c r="E50" s="264" t="s">
        <v>231</v>
      </c>
      <c r="F50" s="310"/>
      <c r="G50" s="264"/>
      <c r="H50" s="254"/>
      <c r="I50" s="254"/>
      <c r="J50" s="254"/>
      <c r="K50" s="149"/>
    </row>
    <row r="51" spans="1:11" ht="13" x14ac:dyDescent="0.25">
      <c r="A51" s="274"/>
      <c r="B51" s="175"/>
      <c r="C51" s="327"/>
      <c r="D51" s="148"/>
      <c r="E51" s="264" t="s">
        <v>232</v>
      </c>
      <c r="F51" s="310"/>
      <c r="G51" s="264"/>
      <c r="H51" s="254"/>
      <c r="I51" s="254"/>
      <c r="J51" s="254"/>
      <c r="K51" s="149"/>
    </row>
    <row r="52" spans="1:11" ht="13" x14ac:dyDescent="0.25">
      <c r="A52" s="274"/>
      <c r="B52" s="175"/>
      <c r="C52" s="327"/>
      <c r="D52" s="148"/>
      <c r="E52" s="264" t="s">
        <v>233</v>
      </c>
      <c r="F52" s="310"/>
      <c r="G52" s="264"/>
      <c r="H52" s="254"/>
      <c r="I52" s="254"/>
      <c r="J52" s="254"/>
      <c r="K52" s="149"/>
    </row>
    <row r="53" spans="1:11" ht="13" x14ac:dyDescent="0.25">
      <c r="A53" s="274"/>
      <c r="B53" s="175"/>
      <c r="C53" s="327"/>
      <c r="D53" s="148"/>
      <c r="E53" s="264" t="s">
        <v>234</v>
      </c>
      <c r="F53" s="310"/>
      <c r="G53" s="264"/>
      <c r="H53" s="254"/>
      <c r="I53" s="254"/>
      <c r="J53" s="254"/>
      <c r="K53" s="149"/>
    </row>
    <row r="54" spans="1:11" ht="13" x14ac:dyDescent="0.25">
      <c r="A54" s="275"/>
      <c r="B54" s="176"/>
      <c r="C54" s="328"/>
      <c r="D54" s="177"/>
      <c r="E54" s="265" t="s">
        <v>235</v>
      </c>
      <c r="F54" s="311" t="s">
        <v>189</v>
      </c>
      <c r="G54" s="265"/>
      <c r="H54" s="255"/>
      <c r="I54" s="255"/>
      <c r="J54" s="255"/>
      <c r="K54" s="179"/>
    </row>
    <row r="55" spans="1:11" ht="25" x14ac:dyDescent="0.25">
      <c r="A55" s="276" t="s">
        <v>236</v>
      </c>
      <c r="B55" s="266"/>
      <c r="C55" s="329" t="s">
        <v>189</v>
      </c>
      <c r="D55" s="150" t="s">
        <v>237</v>
      </c>
      <c r="E55" s="150"/>
      <c r="F55" s="312"/>
      <c r="G55" s="150"/>
      <c r="H55" s="256" t="s">
        <v>192</v>
      </c>
      <c r="I55" s="256" t="s">
        <v>193</v>
      </c>
      <c r="J55" s="256" t="s">
        <v>176</v>
      </c>
      <c r="K55" s="151" t="s">
        <v>238</v>
      </c>
    </row>
    <row r="56" spans="1:11" ht="13" x14ac:dyDescent="0.25">
      <c r="A56" s="283" t="s">
        <v>239</v>
      </c>
      <c r="B56" s="222"/>
      <c r="C56" s="338"/>
      <c r="D56" s="223" t="s">
        <v>240</v>
      </c>
      <c r="E56" s="249" t="s">
        <v>214</v>
      </c>
      <c r="F56" s="345"/>
      <c r="G56" s="249"/>
      <c r="H56" s="222" t="s">
        <v>152</v>
      </c>
      <c r="I56" s="222" t="s">
        <v>153</v>
      </c>
      <c r="J56" s="218" t="s">
        <v>176</v>
      </c>
      <c r="K56" s="217" t="s">
        <v>241</v>
      </c>
    </row>
    <row r="57" spans="1:11" ht="13" x14ac:dyDescent="0.25">
      <c r="A57" s="284"/>
      <c r="B57" s="220"/>
      <c r="C57" s="339"/>
      <c r="D57" s="219"/>
      <c r="E57" s="250" t="s">
        <v>216</v>
      </c>
      <c r="F57" s="314" t="s">
        <v>189</v>
      </c>
      <c r="G57" s="250"/>
      <c r="H57" s="220"/>
      <c r="I57" s="220"/>
      <c r="J57" s="220"/>
      <c r="K57" s="221"/>
    </row>
    <row r="58" spans="1:11" ht="13" x14ac:dyDescent="0.25">
      <c r="A58" s="284"/>
      <c r="B58" s="220"/>
      <c r="C58" s="339"/>
      <c r="D58" s="219"/>
      <c r="E58" s="250" t="s">
        <v>242</v>
      </c>
      <c r="F58" s="314"/>
      <c r="G58" s="250"/>
      <c r="H58" s="220"/>
      <c r="I58" s="220"/>
      <c r="J58" s="220"/>
      <c r="K58" s="221"/>
    </row>
    <row r="59" spans="1:11" ht="25" x14ac:dyDescent="0.35">
      <c r="A59" s="285" t="s">
        <v>243</v>
      </c>
      <c r="B59" s="218"/>
      <c r="C59" s="340" t="s">
        <v>189</v>
      </c>
      <c r="D59" s="224" t="s">
        <v>244</v>
      </c>
      <c r="E59" s="224"/>
      <c r="F59" s="315"/>
      <c r="G59" s="224"/>
      <c r="H59" s="218" t="s">
        <v>192</v>
      </c>
      <c r="I59" s="218" t="s">
        <v>193</v>
      </c>
      <c r="J59" s="218" t="s">
        <v>176</v>
      </c>
      <c r="K59" s="217" t="s">
        <v>245</v>
      </c>
    </row>
    <row r="60" spans="1:11" ht="13" x14ac:dyDescent="0.3">
      <c r="A60" s="268" t="s">
        <v>246</v>
      </c>
      <c r="B60" s="161"/>
      <c r="C60" s="321"/>
      <c r="D60" s="245" t="s">
        <v>247</v>
      </c>
      <c r="E60" s="246" t="s">
        <v>248</v>
      </c>
      <c r="F60" s="316"/>
      <c r="G60" s="246"/>
      <c r="H60" s="238" t="s">
        <v>152</v>
      </c>
      <c r="I60" s="238" t="s">
        <v>153</v>
      </c>
      <c r="J60" s="247"/>
      <c r="K60" s="248" t="s">
        <v>249</v>
      </c>
    </row>
    <row r="61" spans="1:11" ht="13" x14ac:dyDescent="0.3">
      <c r="A61" s="286"/>
      <c r="B61" s="163"/>
      <c r="C61" s="341"/>
      <c r="D61" s="162"/>
      <c r="E61" s="226" t="s">
        <v>250</v>
      </c>
      <c r="F61" s="317"/>
      <c r="G61" s="226"/>
      <c r="H61" s="170"/>
      <c r="I61" s="170"/>
      <c r="J61" s="225"/>
      <c r="K61" s="227"/>
    </row>
    <row r="62" spans="1:11" ht="13" x14ac:dyDescent="0.3">
      <c r="A62" s="286"/>
      <c r="B62" s="163"/>
      <c r="C62" s="341"/>
      <c r="D62" s="162"/>
      <c r="E62" s="226" t="s">
        <v>251</v>
      </c>
      <c r="F62" s="317"/>
      <c r="G62" s="226"/>
      <c r="H62" s="170"/>
      <c r="I62" s="170"/>
      <c r="J62" s="225"/>
      <c r="K62" s="166"/>
    </row>
    <row r="63" spans="1:11" ht="13" x14ac:dyDescent="0.3">
      <c r="A63" s="286"/>
      <c r="B63" s="163"/>
      <c r="C63" s="341"/>
      <c r="D63" s="162"/>
      <c r="E63" s="226" t="s">
        <v>252</v>
      </c>
      <c r="F63" s="317"/>
      <c r="G63" s="226"/>
      <c r="H63" s="170"/>
      <c r="I63" s="170"/>
      <c r="J63" s="225"/>
      <c r="K63" s="166"/>
    </row>
    <row r="64" spans="1:11" ht="13" x14ac:dyDescent="0.3">
      <c r="A64" s="286"/>
      <c r="B64" s="163"/>
      <c r="C64" s="341"/>
      <c r="D64" s="162"/>
      <c r="E64" s="226" t="s">
        <v>253</v>
      </c>
      <c r="F64" s="317"/>
      <c r="G64" s="226"/>
      <c r="H64" s="170"/>
      <c r="I64" s="170"/>
      <c r="J64" s="225"/>
      <c r="K64" s="166"/>
    </row>
    <row r="65" spans="1:11" ht="13" x14ac:dyDescent="0.3">
      <c r="A65" s="286"/>
      <c r="B65" s="163"/>
      <c r="C65" s="341"/>
      <c r="D65" s="162"/>
      <c r="E65" s="226" t="s">
        <v>254</v>
      </c>
      <c r="F65" s="317"/>
      <c r="G65" s="226"/>
      <c r="H65" s="170"/>
      <c r="I65" s="170"/>
      <c r="J65" s="225"/>
      <c r="K65" s="166"/>
    </row>
    <row r="66" spans="1:11" ht="13" x14ac:dyDescent="0.3">
      <c r="A66" s="286"/>
      <c r="B66" s="163"/>
      <c r="C66" s="341"/>
      <c r="D66" s="162"/>
      <c r="E66" s="226" t="s">
        <v>255</v>
      </c>
      <c r="F66" s="317"/>
      <c r="G66" s="226"/>
      <c r="H66" s="170"/>
      <c r="I66" s="170"/>
      <c r="J66" s="225"/>
      <c r="K66" s="166"/>
    </row>
    <row r="67" spans="1:11" ht="13" x14ac:dyDescent="0.3">
      <c r="A67" s="287"/>
      <c r="B67" s="228"/>
      <c r="C67" s="342"/>
      <c r="D67" s="229"/>
      <c r="E67" s="230" t="s">
        <v>256</v>
      </c>
      <c r="F67" s="318"/>
      <c r="G67" s="230"/>
      <c r="H67" s="231"/>
      <c r="I67" s="231"/>
      <c r="J67" s="232"/>
      <c r="K67" s="166"/>
    </row>
    <row r="68" spans="1:11" ht="25" x14ac:dyDescent="0.3">
      <c r="A68" s="288" t="s">
        <v>257</v>
      </c>
      <c r="B68" s="233"/>
      <c r="C68" s="343"/>
      <c r="D68" s="234" t="s">
        <v>258</v>
      </c>
      <c r="E68" s="233"/>
      <c r="F68" s="319"/>
      <c r="G68" s="233"/>
      <c r="H68" s="235" t="s">
        <v>192</v>
      </c>
      <c r="I68" s="235" t="s">
        <v>193</v>
      </c>
      <c r="J68" s="235"/>
      <c r="K68" s="160" t="s">
        <v>259</v>
      </c>
    </row>
    <row r="69" spans="1:11" ht="13" x14ac:dyDescent="0.35">
      <c r="C69" s="344"/>
      <c r="F69" s="320"/>
    </row>
    <row r="70" spans="1:11" ht="13" x14ac:dyDescent="0.35">
      <c r="C70" s="344"/>
      <c r="F70" s="320"/>
    </row>
    <row r="71" spans="1:11" ht="13" x14ac:dyDescent="0.35">
      <c r="C71" s="344"/>
      <c r="F71" s="320"/>
    </row>
    <row r="72" spans="1:11" ht="13" x14ac:dyDescent="0.35">
      <c r="C72" s="344"/>
      <c r="F72" s="320"/>
    </row>
    <row r="73" spans="1:11" ht="13" x14ac:dyDescent="0.35">
      <c r="C73" s="344"/>
      <c r="F73" s="320"/>
    </row>
    <row r="74" spans="1:11" ht="13" x14ac:dyDescent="0.35">
      <c r="C74" s="344"/>
      <c r="F74" s="320"/>
    </row>
    <row r="75" spans="1:11" ht="13" x14ac:dyDescent="0.35">
      <c r="C75" s="344"/>
      <c r="F75" s="320"/>
    </row>
    <row r="76" spans="1:11" ht="13" x14ac:dyDescent="0.35">
      <c r="C76" s="344"/>
      <c r="F76" s="320"/>
    </row>
    <row r="77" spans="1:11" ht="13" x14ac:dyDescent="0.35">
      <c r="C77" s="344"/>
      <c r="F77" s="320"/>
    </row>
    <row r="78" spans="1:11" ht="13" x14ac:dyDescent="0.35">
      <c r="C78" s="344"/>
      <c r="F78" s="320"/>
    </row>
    <row r="79" spans="1:11" ht="13" x14ac:dyDescent="0.35">
      <c r="C79" s="344"/>
      <c r="F79" s="320"/>
    </row>
    <row r="80" spans="1:11" ht="13" x14ac:dyDescent="0.35">
      <c r="C80" s="344"/>
      <c r="F80" s="320"/>
    </row>
    <row r="81" spans="3:6" ht="13" x14ac:dyDescent="0.35">
      <c r="C81" s="344"/>
      <c r="F81" s="320"/>
    </row>
    <row r="82" spans="3:6" ht="13" x14ac:dyDescent="0.35">
      <c r="C82" s="344"/>
      <c r="F82" s="320"/>
    </row>
    <row r="83" spans="3:6" ht="13" x14ac:dyDescent="0.35">
      <c r="C83" s="344"/>
      <c r="F83" s="320"/>
    </row>
    <row r="84" spans="3:6" ht="13" x14ac:dyDescent="0.35">
      <c r="C84" s="344"/>
      <c r="F84" s="320"/>
    </row>
    <row r="85" spans="3:6" ht="13" x14ac:dyDescent="0.35">
      <c r="C85" s="344"/>
      <c r="F85" s="320"/>
    </row>
    <row r="86" spans="3:6" ht="13" x14ac:dyDescent="0.35">
      <c r="C86" s="344"/>
      <c r="F86" s="320"/>
    </row>
    <row r="87" spans="3:6" ht="13" x14ac:dyDescent="0.35">
      <c r="C87" s="344"/>
      <c r="F87" s="320"/>
    </row>
    <row r="88" spans="3:6" ht="13" x14ac:dyDescent="0.35">
      <c r="C88" s="344"/>
      <c r="F88" s="320"/>
    </row>
    <row r="89" spans="3:6" ht="13" x14ac:dyDescent="0.35">
      <c r="C89" s="344"/>
      <c r="F89" s="320"/>
    </row>
    <row r="90" spans="3:6" ht="13" x14ac:dyDescent="0.35">
      <c r="C90" s="344"/>
      <c r="F90" s="320"/>
    </row>
    <row r="91" spans="3:6" ht="13" x14ac:dyDescent="0.35">
      <c r="C91" s="344"/>
      <c r="F91" s="320"/>
    </row>
    <row r="92" spans="3:6" ht="13" x14ac:dyDescent="0.35">
      <c r="C92" s="344"/>
      <c r="F92" s="320"/>
    </row>
    <row r="93" spans="3:6" ht="13" x14ac:dyDescent="0.35">
      <c r="C93" s="344"/>
      <c r="F93" s="320"/>
    </row>
    <row r="94" spans="3:6" ht="13" x14ac:dyDescent="0.35">
      <c r="C94" s="344"/>
      <c r="F94" s="320"/>
    </row>
    <row r="95" spans="3:6" ht="13" x14ac:dyDescent="0.35">
      <c r="C95" s="344"/>
      <c r="F95" s="320"/>
    </row>
    <row r="96" spans="3:6" ht="13" x14ac:dyDescent="0.35">
      <c r="C96" s="344"/>
      <c r="F96" s="320"/>
    </row>
    <row r="97" spans="3:6" ht="13" x14ac:dyDescent="0.35">
      <c r="C97" s="344"/>
      <c r="F97" s="320"/>
    </row>
    <row r="98" spans="3:6" ht="13" x14ac:dyDescent="0.35">
      <c r="C98" s="344"/>
      <c r="F98" s="320"/>
    </row>
    <row r="99" spans="3:6" ht="13" x14ac:dyDescent="0.35">
      <c r="C99" s="344"/>
      <c r="F99" s="320"/>
    </row>
    <row r="100" spans="3:6" ht="13" x14ac:dyDescent="0.35">
      <c r="C100" s="344"/>
      <c r="F100" s="320"/>
    </row>
    <row r="101" spans="3:6" ht="13" x14ac:dyDescent="0.35">
      <c r="C101" s="344"/>
      <c r="F101" s="320"/>
    </row>
    <row r="102" spans="3:6" ht="13" x14ac:dyDescent="0.35">
      <c r="C102" s="344"/>
      <c r="F102" s="320"/>
    </row>
    <row r="103" spans="3:6" ht="13" x14ac:dyDescent="0.35">
      <c r="C103" s="344"/>
      <c r="F103" s="320"/>
    </row>
    <row r="104" spans="3:6" ht="13" x14ac:dyDescent="0.35">
      <c r="C104" s="344"/>
      <c r="F104" s="320"/>
    </row>
    <row r="105" spans="3:6" ht="13" x14ac:dyDescent="0.35">
      <c r="C105" s="344"/>
      <c r="F105" s="320"/>
    </row>
    <row r="106" spans="3:6" ht="13" x14ac:dyDescent="0.35">
      <c r="C106" s="344"/>
      <c r="F106" s="320"/>
    </row>
    <row r="107" spans="3:6" ht="13" x14ac:dyDescent="0.35">
      <c r="C107" s="344"/>
      <c r="F107" s="320"/>
    </row>
    <row r="108" spans="3:6" ht="13" x14ac:dyDescent="0.35">
      <c r="C108" s="344"/>
      <c r="F108" s="320"/>
    </row>
    <row r="109" spans="3:6" ht="13" x14ac:dyDescent="0.35">
      <c r="C109" s="344"/>
      <c r="F109" s="320"/>
    </row>
    <row r="110" spans="3:6" ht="13" x14ac:dyDescent="0.35">
      <c r="C110" s="344"/>
      <c r="F110" s="320"/>
    </row>
    <row r="111" spans="3:6" ht="13" x14ac:dyDescent="0.35">
      <c r="C111" s="344"/>
      <c r="F111" s="320"/>
    </row>
    <row r="112" spans="3:6" ht="13" x14ac:dyDescent="0.35">
      <c r="C112" s="344"/>
      <c r="F112" s="320"/>
    </row>
    <row r="113" spans="3:6" ht="13" x14ac:dyDescent="0.35">
      <c r="C113" s="344"/>
      <c r="F113" s="320"/>
    </row>
    <row r="114" spans="3:6" ht="13" x14ac:dyDescent="0.35">
      <c r="C114" s="344"/>
      <c r="F114" s="320"/>
    </row>
    <row r="115" spans="3:6" ht="13" x14ac:dyDescent="0.35">
      <c r="C115" s="344"/>
      <c r="F115" s="320"/>
    </row>
    <row r="116" spans="3:6" ht="13" x14ac:dyDescent="0.35">
      <c r="C116" s="344"/>
      <c r="F116" s="320"/>
    </row>
    <row r="117" spans="3:6" ht="13" x14ac:dyDescent="0.35">
      <c r="C117" s="344"/>
      <c r="F117" s="320"/>
    </row>
    <row r="118" spans="3:6" ht="13" x14ac:dyDescent="0.35">
      <c r="C118" s="344"/>
      <c r="F118" s="320"/>
    </row>
    <row r="119" spans="3:6" ht="13" x14ac:dyDescent="0.35">
      <c r="C119" s="344"/>
      <c r="F119" s="320"/>
    </row>
    <row r="120" spans="3:6" ht="13" x14ac:dyDescent="0.35">
      <c r="C120" s="344"/>
      <c r="F120" s="320"/>
    </row>
    <row r="121" spans="3:6" ht="13" x14ac:dyDescent="0.35">
      <c r="C121" s="344"/>
      <c r="F121" s="320"/>
    </row>
    <row r="122" spans="3:6" ht="13" x14ac:dyDescent="0.35">
      <c r="C122" s="344"/>
      <c r="F122" s="320"/>
    </row>
    <row r="123" spans="3:6" ht="13" x14ac:dyDescent="0.35">
      <c r="C123" s="344"/>
      <c r="F123" s="320"/>
    </row>
    <row r="124" spans="3:6" ht="13" x14ac:dyDescent="0.35">
      <c r="C124" s="344"/>
      <c r="F124" s="320"/>
    </row>
    <row r="125" spans="3:6" ht="13" x14ac:dyDescent="0.35">
      <c r="C125" s="344"/>
      <c r="F125" s="320"/>
    </row>
    <row r="126" spans="3:6" ht="13" x14ac:dyDescent="0.35">
      <c r="C126" s="344"/>
      <c r="F126" s="320"/>
    </row>
    <row r="127" spans="3:6" ht="13" x14ac:dyDescent="0.35">
      <c r="C127" s="344"/>
      <c r="F127" s="320"/>
    </row>
    <row r="128" spans="3:6" ht="13" x14ac:dyDescent="0.35">
      <c r="C128" s="344"/>
      <c r="F128" s="320"/>
    </row>
    <row r="129" spans="3:6" ht="13" x14ac:dyDescent="0.35">
      <c r="C129" s="344"/>
      <c r="F129" s="320"/>
    </row>
    <row r="130" spans="3:6" ht="13" x14ac:dyDescent="0.35">
      <c r="C130" s="344"/>
      <c r="F130" s="320"/>
    </row>
    <row r="131" spans="3:6" ht="13" x14ac:dyDescent="0.35">
      <c r="C131" s="344"/>
      <c r="F131" s="320"/>
    </row>
    <row r="132" spans="3:6" ht="13" x14ac:dyDescent="0.35">
      <c r="C132" s="344"/>
      <c r="F132" s="320"/>
    </row>
    <row r="133" spans="3:6" ht="13" x14ac:dyDescent="0.35">
      <c r="C133" s="344"/>
      <c r="F133" s="320"/>
    </row>
  </sheetData>
  <dataValidations count="2">
    <dataValidation type="list" allowBlank="1" showInputMessage="1" showErrorMessage="1" sqref="I7:I32 I33:I68" xr:uid="{D067975C-57B4-4EDE-A89D-158E26CEAB5A}">
      <formula1>types</formula1>
    </dataValidation>
    <dataValidation type="list" allowBlank="1" showInputMessage="1" showErrorMessage="1" sqref="J7:J18 J20:J32 J33:J68" xr:uid="{DE6B09A7-0D14-4A2F-913E-A01CB9E43770}">
      <formula1>instructions</formula1>
    </dataValidation>
  </dataValidations>
  <pageMargins left="0.5" right="0.75" top="0.5" bottom="0.5" header="0.5" footer="0.5"/>
  <pageSetup scale="59" fitToHeight="0" orientation="landscape" r:id="rId1"/>
  <headerFooter alignWithMargins="0">
    <oddFooter>&amp;RForeSee Results - Confidential and Proprietary</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B19E9-C51B-4148-9B40-60FA01A5F1D4}">
  <sheetPr>
    <tabColor rgb="FFFFC000"/>
    <pageSetUpPr fitToPage="1"/>
  </sheetPr>
  <dimension ref="A1:K133"/>
  <sheetViews>
    <sheetView showGridLines="0" zoomScale="80" zoomScaleNormal="80" workbookViewId="0">
      <pane ySplit="6" topLeftCell="A45" activePane="bottomLeft" state="frozen"/>
      <selection activeCell="E1" sqref="E1:E1048576"/>
      <selection pane="bottomLeft" activeCell="D2" sqref="D2"/>
    </sheetView>
  </sheetViews>
  <sheetFormatPr defaultColWidth="9.1796875" defaultRowHeight="12.5" x14ac:dyDescent="0.35"/>
  <cols>
    <col min="1" max="1" width="16.453125" style="9" customWidth="1"/>
    <col min="2" max="2" width="15.453125" style="37" hidden="1" customWidth="1"/>
    <col min="3" max="3" width="9.26953125" style="42" customWidth="1"/>
    <col min="4" max="4" width="51.54296875" style="37" customWidth="1"/>
    <col min="5" max="5" width="56" style="37" customWidth="1"/>
    <col min="6" max="6" width="7.26953125" style="43" customWidth="1"/>
    <col min="7" max="7" width="16.54296875" style="37" hidden="1" customWidth="1"/>
    <col min="8" max="8" width="10.7265625" style="42" customWidth="1"/>
    <col min="9" max="9" width="20.7265625" style="44" customWidth="1"/>
    <col min="10" max="10" width="16.1796875" style="43" customWidth="1"/>
    <col min="11" max="11" width="16.54296875" style="38" customWidth="1"/>
    <col min="12" max="16384" width="9.1796875" style="9"/>
  </cols>
  <sheetData>
    <row r="1" spans="1:11" ht="13" x14ac:dyDescent="0.35">
      <c r="A1" s="1" t="s">
        <v>38</v>
      </c>
      <c r="B1" s="2"/>
      <c r="C1" s="3"/>
      <c r="D1" s="3" t="str">
        <f>'Model Questions'!C1</f>
        <v>FTC.gov Consumer Mobile Informational</v>
      </c>
      <c r="E1" s="4"/>
      <c r="F1" s="5"/>
      <c r="G1" s="4"/>
      <c r="H1" s="6" t="s">
        <v>40</v>
      </c>
      <c r="I1" s="7"/>
      <c r="J1" s="4"/>
      <c r="K1" s="8"/>
    </row>
    <row r="2" spans="1:11" ht="13" x14ac:dyDescent="0.35">
      <c r="A2" s="10" t="s">
        <v>41</v>
      </c>
      <c r="B2" s="11"/>
      <c r="C2" s="12"/>
      <c r="D2" s="12" t="str">
        <f>'Model Questions'!C2</f>
        <v>hBkQNdBgVVhJco0Jld51lg4C</v>
      </c>
      <c r="E2" s="13"/>
      <c r="F2" s="14"/>
      <c r="G2" s="13"/>
      <c r="H2" s="15" t="s">
        <v>43</v>
      </c>
      <c r="I2" s="16"/>
      <c r="J2" s="13"/>
      <c r="K2" s="17"/>
    </row>
    <row r="3" spans="1:11" ht="13" x14ac:dyDescent="0.35">
      <c r="A3" s="10" t="s">
        <v>44</v>
      </c>
      <c r="B3" s="11"/>
      <c r="C3" s="12"/>
      <c r="D3" s="12" t="str">
        <f>'Model Questions'!C3</f>
        <v>Yes - 2MQ</v>
      </c>
      <c r="E3" s="18"/>
      <c r="F3" s="19"/>
      <c r="G3" s="18"/>
      <c r="H3" s="20" t="s">
        <v>46</v>
      </c>
      <c r="I3" s="21"/>
      <c r="J3" s="18"/>
      <c r="K3" s="17"/>
    </row>
    <row r="4" spans="1:11" ht="13.5" thickBot="1" x14ac:dyDescent="0.4">
      <c r="A4" s="22" t="s">
        <v>47</v>
      </c>
      <c r="B4" s="23"/>
      <c r="C4" s="24"/>
      <c r="D4" s="24"/>
      <c r="E4" s="25"/>
      <c r="F4" s="26"/>
      <c r="G4" s="25"/>
      <c r="H4" s="27" t="s">
        <v>48</v>
      </c>
      <c r="I4" s="28"/>
      <c r="J4" s="25"/>
      <c r="K4" s="29"/>
    </row>
    <row r="5" spans="1:11" ht="13.5" thickBot="1" x14ac:dyDescent="0.4">
      <c r="A5" s="30"/>
      <c r="B5" s="31"/>
      <c r="C5" s="32"/>
      <c r="D5" s="33"/>
      <c r="E5" s="34"/>
      <c r="F5" s="35"/>
      <c r="G5" s="34"/>
      <c r="H5" s="9"/>
      <c r="I5" s="36"/>
      <c r="J5" s="37"/>
    </row>
    <row r="6" spans="1:11" s="41" customFormat="1" ht="26.5" thickBot="1" x14ac:dyDescent="0.35">
      <c r="A6" s="39" t="s">
        <v>138</v>
      </c>
      <c r="B6" s="40" t="s">
        <v>139</v>
      </c>
      <c r="C6" s="40" t="s">
        <v>140</v>
      </c>
      <c r="D6" s="40" t="s">
        <v>141</v>
      </c>
      <c r="E6" s="40" t="s">
        <v>142</v>
      </c>
      <c r="F6" s="40" t="s">
        <v>143</v>
      </c>
      <c r="G6" s="40" t="s">
        <v>144</v>
      </c>
      <c r="H6" s="40" t="s">
        <v>145</v>
      </c>
      <c r="I6" s="40" t="s">
        <v>146</v>
      </c>
      <c r="J6" s="40" t="s">
        <v>147</v>
      </c>
      <c r="K6" s="40" t="s">
        <v>148</v>
      </c>
    </row>
    <row r="7" spans="1:11" ht="13" x14ac:dyDescent="0.35">
      <c r="A7" s="268" t="s">
        <v>149</v>
      </c>
      <c r="B7" s="161"/>
      <c r="C7" s="321"/>
      <c r="D7" s="162" t="s">
        <v>150</v>
      </c>
      <c r="E7" s="163" t="s">
        <v>151</v>
      </c>
      <c r="F7" s="289"/>
      <c r="G7" s="163"/>
      <c r="H7" s="164" t="s">
        <v>152</v>
      </c>
      <c r="I7" s="164" t="s">
        <v>153</v>
      </c>
      <c r="J7" s="165"/>
      <c r="K7" s="166" t="s">
        <v>154</v>
      </c>
    </row>
    <row r="8" spans="1:11" ht="13" x14ac:dyDescent="0.3">
      <c r="A8" s="269"/>
      <c r="B8" s="167"/>
      <c r="C8" s="322"/>
      <c r="D8" s="168"/>
      <c r="E8" s="169" t="s">
        <v>155</v>
      </c>
      <c r="F8" s="290"/>
      <c r="G8" s="169"/>
      <c r="H8" s="170"/>
      <c r="I8" s="170"/>
      <c r="J8" s="171"/>
      <c r="K8" s="166"/>
    </row>
    <row r="9" spans="1:11" ht="13" x14ac:dyDescent="0.3">
      <c r="A9" s="269"/>
      <c r="B9" s="167"/>
      <c r="C9" s="322"/>
      <c r="D9" s="168"/>
      <c r="E9" s="167" t="s">
        <v>156</v>
      </c>
      <c r="F9" s="291"/>
      <c r="G9" s="167"/>
      <c r="H9" s="170"/>
      <c r="I9" s="170"/>
      <c r="J9" s="171"/>
      <c r="K9" s="166"/>
    </row>
    <row r="10" spans="1:11" ht="13" x14ac:dyDescent="0.3">
      <c r="A10" s="269"/>
      <c r="B10" s="167"/>
      <c r="C10" s="322"/>
      <c r="D10" s="168"/>
      <c r="E10" s="169" t="s">
        <v>157</v>
      </c>
      <c r="F10" s="290"/>
      <c r="G10" s="169"/>
      <c r="H10" s="170"/>
      <c r="I10" s="170"/>
      <c r="J10" s="171"/>
      <c r="K10" s="166"/>
    </row>
    <row r="11" spans="1:11" ht="13" x14ac:dyDescent="0.3">
      <c r="A11" s="269"/>
      <c r="B11" s="167"/>
      <c r="C11" s="322"/>
      <c r="D11" s="168"/>
      <c r="E11" s="169" t="s">
        <v>158</v>
      </c>
      <c r="F11" s="290"/>
      <c r="G11" s="169"/>
      <c r="H11" s="170"/>
      <c r="I11" s="170"/>
      <c r="J11" s="171"/>
      <c r="K11" s="166"/>
    </row>
    <row r="12" spans="1:11" ht="13" x14ac:dyDescent="0.3">
      <c r="A12" s="269"/>
      <c r="B12" s="167"/>
      <c r="C12" s="322"/>
      <c r="D12" s="168"/>
      <c r="E12" s="167" t="s">
        <v>159</v>
      </c>
      <c r="F12" s="291"/>
      <c r="G12" s="167"/>
      <c r="H12" s="170"/>
      <c r="I12" s="170"/>
      <c r="J12" s="171"/>
      <c r="K12" s="166"/>
    </row>
    <row r="13" spans="1:11" ht="25.5" x14ac:dyDescent="0.3">
      <c r="A13" s="270" t="s">
        <v>160</v>
      </c>
      <c r="B13" s="236"/>
      <c r="C13" s="323"/>
      <c r="D13" s="152" t="s">
        <v>161</v>
      </c>
      <c r="E13" s="237" t="s">
        <v>162</v>
      </c>
      <c r="F13" s="292"/>
      <c r="G13" s="237"/>
      <c r="H13" s="238" t="s">
        <v>152</v>
      </c>
      <c r="I13" s="238" t="s">
        <v>163</v>
      </c>
      <c r="J13" s="238"/>
      <c r="K13" s="153" t="s">
        <v>164</v>
      </c>
    </row>
    <row r="14" spans="1:11" ht="13" x14ac:dyDescent="0.3">
      <c r="A14" s="271"/>
      <c r="B14" s="239"/>
      <c r="C14" s="324"/>
      <c r="D14" s="154"/>
      <c r="E14" s="240" t="s">
        <v>165</v>
      </c>
      <c r="F14" s="293"/>
      <c r="G14" s="240"/>
      <c r="H14" s="170"/>
      <c r="I14" s="170"/>
      <c r="J14" s="170"/>
      <c r="K14" s="155"/>
    </row>
    <row r="15" spans="1:11" ht="13" x14ac:dyDescent="0.3">
      <c r="A15" s="271"/>
      <c r="B15" s="239"/>
      <c r="C15" s="324"/>
      <c r="D15" s="154"/>
      <c r="E15" s="240" t="s">
        <v>166</v>
      </c>
      <c r="F15" s="293"/>
      <c r="G15" s="240"/>
      <c r="H15" s="170"/>
      <c r="I15" s="170"/>
      <c r="J15" s="170"/>
      <c r="K15" s="155"/>
    </row>
    <row r="16" spans="1:11" ht="13" x14ac:dyDescent="0.3">
      <c r="A16" s="271"/>
      <c r="B16" s="239"/>
      <c r="C16" s="324"/>
      <c r="D16" s="154"/>
      <c r="E16" s="240" t="s">
        <v>167</v>
      </c>
      <c r="F16" s="293"/>
      <c r="G16" s="240"/>
      <c r="H16" s="170"/>
      <c r="I16" s="170"/>
      <c r="J16" s="170"/>
      <c r="K16" s="155"/>
    </row>
    <row r="17" spans="1:11" ht="13" x14ac:dyDescent="0.3">
      <c r="A17" s="271"/>
      <c r="B17" s="239"/>
      <c r="C17" s="324"/>
      <c r="D17" s="154"/>
      <c r="E17" s="240" t="s">
        <v>168</v>
      </c>
      <c r="F17" s="293"/>
      <c r="G17" s="240"/>
      <c r="H17" s="170"/>
      <c r="I17" s="170"/>
      <c r="J17" s="170"/>
      <c r="K17" s="155"/>
    </row>
    <row r="18" spans="1:11" ht="13" x14ac:dyDescent="0.3">
      <c r="A18" s="271"/>
      <c r="B18" s="239"/>
      <c r="C18" s="324"/>
      <c r="D18" s="154"/>
      <c r="E18" s="240" t="s">
        <v>169</v>
      </c>
      <c r="F18" s="293"/>
      <c r="G18" s="240"/>
      <c r="H18" s="170"/>
      <c r="I18" s="170"/>
      <c r="J18" s="170"/>
      <c r="K18" s="155"/>
    </row>
    <row r="19" spans="1:11" ht="13" x14ac:dyDescent="0.3">
      <c r="A19" s="272"/>
      <c r="B19" s="241"/>
      <c r="C19" s="325"/>
      <c r="D19" s="156"/>
      <c r="E19" s="242" t="s">
        <v>170</v>
      </c>
      <c r="F19" s="294"/>
      <c r="G19" s="242"/>
      <c r="H19" s="231"/>
      <c r="I19" s="231"/>
      <c r="J19" s="157" t="s">
        <v>171</v>
      </c>
      <c r="K19" s="157"/>
    </row>
    <row r="20" spans="1:11" ht="25.5" x14ac:dyDescent="0.3">
      <c r="A20" s="273" t="s">
        <v>172</v>
      </c>
      <c r="B20" s="182"/>
      <c r="C20" s="326"/>
      <c r="D20" s="172" t="s">
        <v>173</v>
      </c>
      <c r="E20" s="251" t="s">
        <v>174</v>
      </c>
      <c r="F20" s="295"/>
      <c r="G20" s="251"/>
      <c r="H20" s="252" t="s">
        <v>152</v>
      </c>
      <c r="I20" s="252" t="s">
        <v>175</v>
      </c>
      <c r="J20" s="252" t="s">
        <v>176</v>
      </c>
      <c r="K20" s="173" t="s">
        <v>177</v>
      </c>
    </row>
    <row r="21" spans="1:11" ht="13" x14ac:dyDescent="0.3">
      <c r="A21" s="274"/>
      <c r="B21" s="175"/>
      <c r="C21" s="327"/>
      <c r="D21" s="148"/>
      <c r="E21" s="267" t="s">
        <v>178</v>
      </c>
      <c r="F21" s="296"/>
      <c r="G21" s="267"/>
      <c r="H21" s="254"/>
      <c r="I21" s="254"/>
      <c r="J21" s="254"/>
      <c r="K21" s="149"/>
    </row>
    <row r="22" spans="1:11" ht="13" x14ac:dyDescent="0.3">
      <c r="A22" s="274"/>
      <c r="B22" s="175"/>
      <c r="C22" s="327"/>
      <c r="D22" s="148"/>
      <c r="E22" s="267" t="s">
        <v>179</v>
      </c>
      <c r="F22" s="296"/>
      <c r="G22" s="267"/>
      <c r="H22" s="254"/>
      <c r="I22" s="254"/>
      <c r="J22" s="254"/>
      <c r="K22" s="149"/>
    </row>
    <row r="23" spans="1:11" ht="13" x14ac:dyDescent="0.3">
      <c r="A23" s="274"/>
      <c r="B23" s="175"/>
      <c r="C23" s="327"/>
      <c r="D23" s="148"/>
      <c r="E23" s="267" t="s">
        <v>180</v>
      </c>
      <c r="F23" s="296"/>
      <c r="G23" s="267"/>
      <c r="H23" s="254"/>
      <c r="I23" s="254"/>
      <c r="J23" s="254"/>
      <c r="K23" s="149"/>
    </row>
    <row r="24" spans="1:11" ht="13" x14ac:dyDescent="0.3">
      <c r="A24" s="274"/>
      <c r="B24" s="175"/>
      <c r="C24" s="327"/>
      <c r="D24" s="148"/>
      <c r="E24" s="267" t="s">
        <v>181</v>
      </c>
      <c r="F24" s="296"/>
      <c r="G24" s="267"/>
      <c r="H24" s="254"/>
      <c r="I24" s="254"/>
      <c r="J24" s="254"/>
      <c r="K24" s="149"/>
    </row>
    <row r="25" spans="1:11" ht="13" x14ac:dyDescent="0.3">
      <c r="A25" s="274"/>
      <c r="B25" s="175"/>
      <c r="C25" s="327"/>
      <c r="D25" s="148"/>
      <c r="E25" s="253" t="s">
        <v>182</v>
      </c>
      <c r="F25" s="297"/>
      <c r="G25" s="253"/>
      <c r="H25" s="254"/>
      <c r="I25" s="254"/>
      <c r="J25" s="254"/>
      <c r="K25" s="149"/>
    </row>
    <row r="26" spans="1:11" ht="13" x14ac:dyDescent="0.3">
      <c r="A26" s="274"/>
      <c r="B26" s="175"/>
      <c r="C26" s="327"/>
      <c r="D26" s="148"/>
      <c r="E26" s="174" t="s">
        <v>183</v>
      </c>
      <c r="F26" s="296"/>
      <c r="G26" s="174"/>
      <c r="H26" s="254"/>
      <c r="I26" s="254"/>
      <c r="J26" s="254"/>
      <c r="K26" s="149"/>
    </row>
    <row r="27" spans="1:11" ht="13" x14ac:dyDescent="0.3">
      <c r="A27" s="274"/>
      <c r="B27" s="175"/>
      <c r="C27" s="327"/>
      <c r="D27" s="148"/>
      <c r="E27" s="174" t="s">
        <v>184</v>
      </c>
      <c r="F27" s="296"/>
      <c r="G27" s="174"/>
      <c r="H27" s="254"/>
      <c r="I27" s="254"/>
      <c r="J27" s="254"/>
      <c r="K27" s="149"/>
    </row>
    <row r="28" spans="1:11" ht="13" x14ac:dyDescent="0.3">
      <c r="A28" s="274"/>
      <c r="B28" s="175"/>
      <c r="C28" s="327"/>
      <c r="D28" s="148"/>
      <c r="E28" s="174" t="s">
        <v>185</v>
      </c>
      <c r="F28" s="296"/>
      <c r="G28" s="174"/>
      <c r="H28" s="254"/>
      <c r="I28" s="254"/>
      <c r="J28" s="254"/>
      <c r="K28" s="149"/>
    </row>
    <row r="29" spans="1:11" ht="13" x14ac:dyDescent="0.3">
      <c r="A29" s="274"/>
      <c r="B29" s="175"/>
      <c r="C29" s="327"/>
      <c r="D29" s="148"/>
      <c r="E29" s="174" t="s">
        <v>186</v>
      </c>
      <c r="F29" s="296"/>
      <c r="G29" s="174"/>
      <c r="H29" s="254"/>
      <c r="I29" s="254"/>
      <c r="J29" s="254"/>
      <c r="K29" s="149"/>
    </row>
    <row r="30" spans="1:11" ht="13" x14ac:dyDescent="0.3">
      <c r="A30" s="274"/>
      <c r="B30" s="175"/>
      <c r="C30" s="327"/>
      <c r="D30" s="148"/>
      <c r="E30" s="174" t="s">
        <v>187</v>
      </c>
      <c r="F30" s="296"/>
      <c r="G30" s="174"/>
      <c r="H30" s="254"/>
      <c r="I30" s="254"/>
      <c r="J30" s="254"/>
      <c r="K30" s="149"/>
    </row>
    <row r="31" spans="1:11" ht="13" x14ac:dyDescent="0.3">
      <c r="A31" s="275"/>
      <c r="B31" s="176"/>
      <c r="C31" s="328"/>
      <c r="D31" s="177"/>
      <c r="E31" s="178" t="s">
        <v>188</v>
      </c>
      <c r="F31" s="298" t="s">
        <v>189</v>
      </c>
      <c r="G31" s="178"/>
      <c r="H31" s="255"/>
      <c r="I31" s="255"/>
      <c r="J31" s="255"/>
      <c r="K31" s="179"/>
    </row>
    <row r="32" spans="1:11" ht="25" x14ac:dyDescent="0.3">
      <c r="A32" s="276" t="s">
        <v>190</v>
      </c>
      <c r="B32" s="180"/>
      <c r="C32" s="329" t="s">
        <v>189</v>
      </c>
      <c r="D32" s="150" t="s">
        <v>191</v>
      </c>
      <c r="E32" s="181"/>
      <c r="F32" s="299"/>
      <c r="G32" s="181"/>
      <c r="H32" s="256" t="s">
        <v>192</v>
      </c>
      <c r="I32" s="256" t="s">
        <v>193</v>
      </c>
      <c r="J32" s="256" t="s">
        <v>176</v>
      </c>
      <c r="K32" s="151" t="s">
        <v>194</v>
      </c>
    </row>
    <row r="33" spans="1:11" ht="25.5" x14ac:dyDescent="0.3">
      <c r="A33" s="270" t="s">
        <v>195</v>
      </c>
      <c r="B33" s="257"/>
      <c r="C33" s="323"/>
      <c r="D33" s="152" t="s">
        <v>196</v>
      </c>
      <c r="E33" s="237" t="s">
        <v>197</v>
      </c>
      <c r="F33" s="292"/>
      <c r="G33" s="237"/>
      <c r="H33" s="238" t="s">
        <v>152</v>
      </c>
      <c r="I33" s="238" t="s">
        <v>175</v>
      </c>
      <c r="J33" s="238"/>
      <c r="K33" s="153" t="s">
        <v>198</v>
      </c>
    </row>
    <row r="34" spans="1:11" ht="13" x14ac:dyDescent="0.3">
      <c r="A34" s="277"/>
      <c r="B34" s="258"/>
      <c r="C34" s="330"/>
      <c r="D34" s="259"/>
      <c r="E34" s="240" t="s">
        <v>199</v>
      </c>
      <c r="F34" s="293"/>
      <c r="G34" s="240"/>
      <c r="H34" s="170"/>
      <c r="I34" s="170"/>
      <c r="J34" s="170"/>
      <c r="K34" s="155"/>
    </row>
    <row r="35" spans="1:11" ht="13" x14ac:dyDescent="0.3">
      <c r="A35" s="277"/>
      <c r="B35" s="258"/>
      <c r="C35" s="330"/>
      <c r="D35" s="259"/>
      <c r="E35" s="240" t="s">
        <v>200</v>
      </c>
      <c r="F35" s="293"/>
      <c r="G35" s="240"/>
      <c r="H35" s="170"/>
      <c r="I35" s="170"/>
      <c r="J35" s="170"/>
      <c r="K35" s="155"/>
    </row>
    <row r="36" spans="1:11" ht="13" x14ac:dyDescent="0.3">
      <c r="A36" s="277"/>
      <c r="B36" s="260"/>
      <c r="C36" s="330"/>
      <c r="D36" s="259"/>
      <c r="E36" s="240" t="s">
        <v>201</v>
      </c>
      <c r="F36" s="293"/>
      <c r="G36" s="240"/>
      <c r="H36" s="170"/>
      <c r="I36" s="170"/>
      <c r="J36" s="170"/>
      <c r="K36" s="155"/>
    </row>
    <row r="37" spans="1:11" ht="25.5" x14ac:dyDescent="0.3">
      <c r="A37" s="278" t="s">
        <v>202</v>
      </c>
      <c r="B37" s="183"/>
      <c r="C37" s="331"/>
      <c r="D37" s="184" t="s">
        <v>203</v>
      </c>
      <c r="E37" s="185" t="s">
        <v>204</v>
      </c>
      <c r="F37" s="300"/>
      <c r="G37" s="185"/>
      <c r="H37" s="186" t="s">
        <v>152</v>
      </c>
      <c r="I37" s="186" t="s">
        <v>175</v>
      </c>
      <c r="J37" s="186" t="s">
        <v>176</v>
      </c>
      <c r="K37" s="187" t="s">
        <v>205</v>
      </c>
    </row>
    <row r="38" spans="1:11" ht="13" x14ac:dyDescent="0.3">
      <c r="A38" s="279"/>
      <c r="B38" s="188"/>
      <c r="C38" s="332"/>
      <c r="D38" s="189"/>
      <c r="E38" s="194" t="s">
        <v>206</v>
      </c>
      <c r="F38" s="301"/>
      <c r="G38" s="194"/>
      <c r="H38" s="190"/>
      <c r="I38" s="190"/>
      <c r="J38" s="190"/>
      <c r="K38" s="191"/>
    </row>
    <row r="39" spans="1:11" ht="13" x14ac:dyDescent="0.3">
      <c r="A39" s="279"/>
      <c r="B39" s="188"/>
      <c r="C39" s="332"/>
      <c r="D39" s="189"/>
      <c r="E39" s="194" t="s">
        <v>207</v>
      </c>
      <c r="F39" s="301"/>
      <c r="G39" s="194"/>
      <c r="H39" s="190"/>
      <c r="I39" s="190"/>
      <c r="J39" s="190"/>
      <c r="K39" s="191"/>
    </row>
    <row r="40" spans="1:11" ht="13" x14ac:dyDescent="0.3">
      <c r="A40" s="279"/>
      <c r="B40" s="188"/>
      <c r="C40" s="332"/>
      <c r="D40" s="189"/>
      <c r="E40" s="194" t="s">
        <v>208</v>
      </c>
      <c r="F40" s="301"/>
      <c r="G40" s="194"/>
      <c r="H40" s="190"/>
      <c r="I40" s="190"/>
      <c r="J40" s="190"/>
      <c r="K40" s="191"/>
    </row>
    <row r="41" spans="1:11" ht="13" x14ac:dyDescent="0.3">
      <c r="A41" s="280"/>
      <c r="B41" s="192"/>
      <c r="C41" s="333"/>
      <c r="D41" s="193"/>
      <c r="E41" s="195" t="s">
        <v>201</v>
      </c>
      <c r="F41" s="302" t="s">
        <v>189</v>
      </c>
      <c r="G41" s="195"/>
      <c r="H41" s="190"/>
      <c r="I41" s="190"/>
      <c r="J41" s="190"/>
      <c r="K41" s="191"/>
    </row>
    <row r="42" spans="1:11" ht="25" x14ac:dyDescent="0.3">
      <c r="A42" s="281" t="s">
        <v>209</v>
      </c>
      <c r="B42" s="196"/>
      <c r="C42" s="334" t="s">
        <v>189</v>
      </c>
      <c r="D42" s="197" t="s">
        <v>210</v>
      </c>
      <c r="E42" s="198"/>
      <c r="F42" s="303"/>
      <c r="G42" s="198"/>
      <c r="H42" s="199" t="s">
        <v>192</v>
      </c>
      <c r="I42" s="199" t="s">
        <v>193</v>
      </c>
      <c r="J42" s="199" t="s">
        <v>176</v>
      </c>
      <c r="K42" s="200" t="s">
        <v>211</v>
      </c>
    </row>
    <row r="43" spans="1:11" ht="25" x14ac:dyDescent="0.3">
      <c r="A43" s="201" t="s">
        <v>212</v>
      </c>
      <c r="B43" s="201"/>
      <c r="C43" s="335"/>
      <c r="D43" s="202" t="s">
        <v>213</v>
      </c>
      <c r="E43" s="203" t="s">
        <v>214</v>
      </c>
      <c r="F43" s="304"/>
      <c r="G43" s="203"/>
      <c r="H43" s="204" t="s">
        <v>152</v>
      </c>
      <c r="I43" s="204" t="s">
        <v>153</v>
      </c>
      <c r="J43" s="205" t="s">
        <v>176</v>
      </c>
      <c r="K43" s="158" t="s">
        <v>215</v>
      </c>
    </row>
    <row r="44" spans="1:11" ht="13" x14ac:dyDescent="0.3">
      <c r="A44" s="206"/>
      <c r="B44" s="206"/>
      <c r="C44" s="336"/>
      <c r="D44" s="207"/>
      <c r="E44" s="208" t="s">
        <v>216</v>
      </c>
      <c r="F44" s="305" t="s">
        <v>189</v>
      </c>
      <c r="G44" s="208"/>
      <c r="H44" s="209"/>
      <c r="I44" s="209"/>
      <c r="J44" s="210"/>
      <c r="K44" s="211"/>
    </row>
    <row r="45" spans="1:11" ht="25" x14ac:dyDescent="0.3">
      <c r="A45" s="282" t="s">
        <v>217</v>
      </c>
      <c r="B45" s="212"/>
      <c r="C45" s="337" t="s">
        <v>189</v>
      </c>
      <c r="D45" s="213" t="s">
        <v>218</v>
      </c>
      <c r="E45" s="214"/>
      <c r="F45" s="306"/>
      <c r="G45" s="214"/>
      <c r="H45" s="215" t="s">
        <v>192</v>
      </c>
      <c r="I45" s="216" t="s">
        <v>193</v>
      </c>
      <c r="J45" s="216" t="s">
        <v>176</v>
      </c>
      <c r="K45" s="159" t="s">
        <v>219</v>
      </c>
    </row>
    <row r="46" spans="1:11" ht="25.5" x14ac:dyDescent="0.25">
      <c r="A46" s="274" t="s">
        <v>220</v>
      </c>
      <c r="B46" s="261"/>
      <c r="C46" s="327"/>
      <c r="D46" s="148" t="s">
        <v>221</v>
      </c>
      <c r="E46" s="262" t="s">
        <v>222</v>
      </c>
      <c r="F46" s="307"/>
      <c r="G46" s="262"/>
      <c r="H46" s="254" t="s">
        <v>152</v>
      </c>
      <c r="I46" s="254" t="s">
        <v>175</v>
      </c>
      <c r="J46" s="254" t="s">
        <v>176</v>
      </c>
      <c r="K46" s="149" t="s">
        <v>223</v>
      </c>
    </row>
    <row r="47" spans="1:11" ht="13" x14ac:dyDescent="0.25">
      <c r="A47" s="274"/>
      <c r="B47" s="175"/>
      <c r="C47" s="327"/>
      <c r="D47" s="148"/>
      <c r="E47" s="262" t="s">
        <v>224</v>
      </c>
      <c r="F47" s="307" t="s">
        <v>225</v>
      </c>
      <c r="G47" s="262"/>
      <c r="H47" s="254"/>
      <c r="I47" s="254"/>
      <c r="J47" s="254"/>
      <c r="K47" s="149"/>
    </row>
    <row r="48" spans="1:11" ht="13" x14ac:dyDescent="0.25">
      <c r="A48" s="275"/>
      <c r="B48" s="176"/>
      <c r="C48" s="328"/>
      <c r="D48" s="177"/>
      <c r="E48" s="177" t="s">
        <v>226</v>
      </c>
      <c r="F48" s="308" t="s">
        <v>225</v>
      </c>
      <c r="G48" s="177"/>
      <c r="H48" s="255"/>
      <c r="I48" s="255"/>
      <c r="J48" s="255"/>
      <c r="K48" s="179"/>
    </row>
    <row r="49" spans="1:11" ht="25" x14ac:dyDescent="0.25">
      <c r="A49" s="273" t="s">
        <v>227</v>
      </c>
      <c r="B49" s="182"/>
      <c r="C49" s="326" t="s">
        <v>225</v>
      </c>
      <c r="D49" s="172" t="s">
        <v>228</v>
      </c>
      <c r="E49" s="263" t="s">
        <v>229</v>
      </c>
      <c r="F49" s="309"/>
      <c r="G49" s="263"/>
      <c r="H49" s="252" t="s">
        <v>152</v>
      </c>
      <c r="I49" s="252" t="s">
        <v>163</v>
      </c>
      <c r="J49" s="252" t="s">
        <v>176</v>
      </c>
      <c r="K49" s="173" t="s">
        <v>230</v>
      </c>
    </row>
    <row r="50" spans="1:11" ht="13" x14ac:dyDescent="0.25">
      <c r="A50" s="274"/>
      <c r="B50" s="175"/>
      <c r="C50" s="327"/>
      <c r="D50" s="148"/>
      <c r="E50" s="264" t="s">
        <v>231</v>
      </c>
      <c r="F50" s="310"/>
      <c r="G50" s="264"/>
      <c r="H50" s="254"/>
      <c r="I50" s="254"/>
      <c r="J50" s="254"/>
      <c r="K50" s="149"/>
    </row>
    <row r="51" spans="1:11" ht="13" x14ac:dyDescent="0.25">
      <c r="A51" s="274"/>
      <c r="B51" s="175"/>
      <c r="C51" s="327"/>
      <c r="D51" s="148"/>
      <c r="E51" s="264" t="s">
        <v>232</v>
      </c>
      <c r="F51" s="310"/>
      <c r="G51" s="264"/>
      <c r="H51" s="254"/>
      <c r="I51" s="254"/>
      <c r="J51" s="254"/>
      <c r="K51" s="149"/>
    </row>
    <row r="52" spans="1:11" ht="13" x14ac:dyDescent="0.25">
      <c r="A52" s="274"/>
      <c r="B52" s="175"/>
      <c r="C52" s="327"/>
      <c r="D52" s="148"/>
      <c r="E52" s="264" t="s">
        <v>233</v>
      </c>
      <c r="F52" s="310"/>
      <c r="G52" s="264"/>
      <c r="H52" s="254"/>
      <c r="I52" s="254"/>
      <c r="J52" s="254"/>
      <c r="K52" s="149"/>
    </row>
    <row r="53" spans="1:11" ht="13" x14ac:dyDescent="0.25">
      <c r="A53" s="274"/>
      <c r="B53" s="175"/>
      <c r="C53" s="327"/>
      <c r="D53" s="148"/>
      <c r="E53" s="264" t="s">
        <v>234</v>
      </c>
      <c r="F53" s="310"/>
      <c r="G53" s="264"/>
      <c r="H53" s="254"/>
      <c r="I53" s="254"/>
      <c r="J53" s="254"/>
      <c r="K53" s="149"/>
    </row>
    <row r="54" spans="1:11" ht="13" x14ac:dyDescent="0.25">
      <c r="A54" s="275"/>
      <c r="B54" s="176"/>
      <c r="C54" s="328"/>
      <c r="D54" s="177"/>
      <c r="E54" s="265" t="s">
        <v>235</v>
      </c>
      <c r="F54" s="311" t="s">
        <v>189</v>
      </c>
      <c r="G54" s="265"/>
      <c r="H54" s="255"/>
      <c r="I54" s="255"/>
      <c r="J54" s="255"/>
      <c r="K54" s="179"/>
    </row>
    <row r="55" spans="1:11" ht="25" x14ac:dyDescent="0.25">
      <c r="A55" s="276" t="s">
        <v>236</v>
      </c>
      <c r="B55" s="266"/>
      <c r="C55" s="329" t="s">
        <v>189</v>
      </c>
      <c r="D55" s="150" t="s">
        <v>237</v>
      </c>
      <c r="E55" s="150"/>
      <c r="F55" s="312"/>
      <c r="G55" s="150"/>
      <c r="H55" s="256" t="s">
        <v>192</v>
      </c>
      <c r="I55" s="256" t="s">
        <v>193</v>
      </c>
      <c r="J55" s="256" t="s">
        <v>176</v>
      </c>
      <c r="K55" s="151" t="s">
        <v>238</v>
      </c>
    </row>
    <row r="56" spans="1:11" ht="13" x14ac:dyDescent="0.25">
      <c r="A56" s="283" t="s">
        <v>239</v>
      </c>
      <c r="B56" s="222"/>
      <c r="C56" s="338"/>
      <c r="D56" s="223" t="s">
        <v>240</v>
      </c>
      <c r="E56" s="249" t="s">
        <v>214</v>
      </c>
      <c r="F56" s="345" t="s">
        <v>189</v>
      </c>
      <c r="G56" s="249"/>
      <c r="H56" s="222" t="s">
        <v>152</v>
      </c>
      <c r="I56" s="222" t="s">
        <v>153</v>
      </c>
      <c r="J56" s="218" t="s">
        <v>176</v>
      </c>
      <c r="K56" s="217" t="s">
        <v>241</v>
      </c>
    </row>
    <row r="57" spans="1:11" ht="13" x14ac:dyDescent="0.25">
      <c r="A57" s="284"/>
      <c r="B57" s="220"/>
      <c r="C57" s="339"/>
      <c r="D57" s="219"/>
      <c r="E57" s="250" t="s">
        <v>216</v>
      </c>
      <c r="F57" s="314" t="s">
        <v>189</v>
      </c>
      <c r="G57" s="250"/>
      <c r="H57" s="220"/>
      <c r="I57" s="220"/>
      <c r="J57" s="220"/>
      <c r="K57" s="221"/>
    </row>
    <row r="58" spans="1:11" ht="13" x14ac:dyDescent="0.25">
      <c r="A58" s="284"/>
      <c r="B58" s="220"/>
      <c r="C58" s="339"/>
      <c r="D58" s="219"/>
      <c r="E58" s="250" t="s">
        <v>242</v>
      </c>
      <c r="F58" s="314"/>
      <c r="G58" s="250"/>
      <c r="H58" s="220"/>
      <c r="I58" s="220"/>
      <c r="J58" s="220"/>
      <c r="K58" s="221"/>
    </row>
    <row r="59" spans="1:11" ht="25" x14ac:dyDescent="0.35">
      <c r="A59" s="285" t="s">
        <v>243</v>
      </c>
      <c r="B59" s="218"/>
      <c r="C59" s="340" t="s">
        <v>189</v>
      </c>
      <c r="D59" s="224" t="s">
        <v>244</v>
      </c>
      <c r="E59" s="224"/>
      <c r="F59" s="315"/>
      <c r="G59" s="224"/>
      <c r="H59" s="218" t="s">
        <v>192</v>
      </c>
      <c r="I59" s="218" t="s">
        <v>193</v>
      </c>
      <c r="J59" s="218" t="s">
        <v>176</v>
      </c>
      <c r="K59" s="217" t="s">
        <v>245</v>
      </c>
    </row>
    <row r="60" spans="1:11" ht="13" x14ac:dyDescent="0.3">
      <c r="A60" s="268" t="s">
        <v>246</v>
      </c>
      <c r="B60" s="161"/>
      <c r="C60" s="321"/>
      <c r="D60" s="245" t="s">
        <v>247</v>
      </c>
      <c r="E60" s="246" t="s">
        <v>248</v>
      </c>
      <c r="F60" s="316"/>
      <c r="G60" s="246"/>
      <c r="H60" s="238" t="s">
        <v>152</v>
      </c>
      <c r="I60" s="238" t="s">
        <v>153</v>
      </c>
      <c r="J60" s="247"/>
      <c r="K60" s="248" t="s">
        <v>249</v>
      </c>
    </row>
    <row r="61" spans="1:11" ht="13" x14ac:dyDescent="0.3">
      <c r="A61" s="286"/>
      <c r="B61" s="163"/>
      <c r="C61" s="341"/>
      <c r="D61" s="162"/>
      <c r="E61" s="226" t="s">
        <v>250</v>
      </c>
      <c r="F61" s="317"/>
      <c r="G61" s="226"/>
      <c r="H61" s="170"/>
      <c r="I61" s="170"/>
      <c r="J61" s="225"/>
      <c r="K61" s="227"/>
    </row>
    <row r="62" spans="1:11" ht="13" x14ac:dyDescent="0.3">
      <c r="A62" s="286"/>
      <c r="B62" s="163"/>
      <c r="C62" s="341"/>
      <c r="D62" s="162"/>
      <c r="E62" s="226" t="s">
        <v>251</v>
      </c>
      <c r="F62" s="317"/>
      <c r="G62" s="226"/>
      <c r="H62" s="170"/>
      <c r="I62" s="170"/>
      <c r="J62" s="225"/>
      <c r="K62" s="166"/>
    </row>
    <row r="63" spans="1:11" ht="13" x14ac:dyDescent="0.3">
      <c r="A63" s="286"/>
      <c r="B63" s="163"/>
      <c r="C63" s="341"/>
      <c r="D63" s="162"/>
      <c r="E63" s="226" t="s">
        <v>252</v>
      </c>
      <c r="F63" s="317"/>
      <c r="G63" s="226"/>
      <c r="H63" s="170"/>
      <c r="I63" s="170"/>
      <c r="J63" s="225"/>
      <c r="K63" s="166"/>
    </row>
    <row r="64" spans="1:11" ht="13" x14ac:dyDescent="0.3">
      <c r="A64" s="286"/>
      <c r="B64" s="163"/>
      <c r="C64" s="341"/>
      <c r="D64" s="162"/>
      <c r="E64" s="226" t="s">
        <v>253</v>
      </c>
      <c r="F64" s="317"/>
      <c r="G64" s="226"/>
      <c r="H64" s="170"/>
      <c r="I64" s="170"/>
      <c r="J64" s="225"/>
      <c r="K64" s="166"/>
    </row>
    <row r="65" spans="1:11" ht="13" x14ac:dyDescent="0.3">
      <c r="A65" s="286"/>
      <c r="B65" s="163"/>
      <c r="C65" s="341"/>
      <c r="D65" s="162"/>
      <c r="E65" s="226" t="s">
        <v>254</v>
      </c>
      <c r="F65" s="317"/>
      <c r="G65" s="226"/>
      <c r="H65" s="170"/>
      <c r="I65" s="170"/>
      <c r="J65" s="225"/>
      <c r="K65" s="166"/>
    </row>
    <row r="66" spans="1:11" ht="13" x14ac:dyDescent="0.3">
      <c r="A66" s="286"/>
      <c r="B66" s="163"/>
      <c r="C66" s="341"/>
      <c r="D66" s="162"/>
      <c r="E66" s="226" t="s">
        <v>255</v>
      </c>
      <c r="F66" s="317"/>
      <c r="G66" s="226"/>
      <c r="H66" s="170"/>
      <c r="I66" s="170"/>
      <c r="J66" s="225"/>
      <c r="K66" s="166"/>
    </row>
    <row r="67" spans="1:11" ht="13" x14ac:dyDescent="0.3">
      <c r="A67" s="287"/>
      <c r="B67" s="228"/>
      <c r="C67" s="342"/>
      <c r="D67" s="229"/>
      <c r="E67" s="230" t="s">
        <v>256</v>
      </c>
      <c r="F67" s="318"/>
      <c r="G67" s="230"/>
      <c r="H67" s="231"/>
      <c r="I67" s="231"/>
      <c r="J67" s="232"/>
      <c r="K67" s="166"/>
    </row>
    <row r="68" spans="1:11" ht="25" x14ac:dyDescent="0.3">
      <c r="A68" s="288" t="s">
        <v>257</v>
      </c>
      <c r="B68" s="233"/>
      <c r="C68" s="343"/>
      <c r="D68" s="234" t="s">
        <v>258</v>
      </c>
      <c r="E68" s="233"/>
      <c r="F68" s="319"/>
      <c r="G68" s="233"/>
      <c r="H68" s="235" t="s">
        <v>192</v>
      </c>
      <c r="I68" s="235" t="s">
        <v>193</v>
      </c>
      <c r="J68" s="235"/>
      <c r="K68" s="160" t="s">
        <v>259</v>
      </c>
    </row>
    <row r="69" spans="1:11" ht="13" x14ac:dyDescent="0.35">
      <c r="C69" s="344"/>
      <c r="F69" s="320"/>
    </row>
    <row r="70" spans="1:11" ht="13" x14ac:dyDescent="0.35">
      <c r="C70" s="344"/>
      <c r="F70" s="320"/>
    </row>
    <row r="71" spans="1:11" ht="13" x14ac:dyDescent="0.35">
      <c r="C71" s="344"/>
      <c r="F71" s="320"/>
    </row>
    <row r="72" spans="1:11" ht="13" x14ac:dyDescent="0.35">
      <c r="C72" s="344"/>
      <c r="F72" s="320"/>
    </row>
    <row r="73" spans="1:11" ht="13" x14ac:dyDescent="0.35">
      <c r="C73" s="344"/>
      <c r="F73" s="320"/>
    </row>
    <row r="74" spans="1:11" ht="13" x14ac:dyDescent="0.35">
      <c r="C74" s="344"/>
      <c r="F74" s="320"/>
    </row>
    <row r="75" spans="1:11" ht="13" x14ac:dyDescent="0.35">
      <c r="C75" s="344"/>
      <c r="F75" s="320"/>
    </row>
    <row r="76" spans="1:11" ht="13" x14ac:dyDescent="0.35">
      <c r="C76" s="344"/>
      <c r="F76" s="320"/>
    </row>
    <row r="77" spans="1:11" ht="13" x14ac:dyDescent="0.35">
      <c r="C77" s="344"/>
      <c r="F77" s="320"/>
    </row>
    <row r="78" spans="1:11" ht="13" x14ac:dyDescent="0.35">
      <c r="C78" s="344"/>
      <c r="F78" s="320"/>
    </row>
    <row r="79" spans="1:11" ht="13" x14ac:dyDescent="0.35">
      <c r="C79" s="344"/>
      <c r="F79" s="320"/>
    </row>
    <row r="80" spans="1:11" ht="13" x14ac:dyDescent="0.35">
      <c r="C80" s="344"/>
      <c r="F80" s="320"/>
    </row>
    <row r="81" spans="3:6" ht="13" x14ac:dyDescent="0.35">
      <c r="C81" s="344"/>
      <c r="F81" s="320"/>
    </row>
    <row r="82" spans="3:6" ht="13" x14ac:dyDescent="0.35">
      <c r="C82" s="344"/>
      <c r="F82" s="320"/>
    </row>
    <row r="83" spans="3:6" ht="13" x14ac:dyDescent="0.35">
      <c r="C83" s="344"/>
      <c r="F83" s="320"/>
    </row>
    <row r="84" spans="3:6" ht="13" x14ac:dyDescent="0.35">
      <c r="C84" s="344"/>
      <c r="F84" s="320"/>
    </row>
    <row r="85" spans="3:6" ht="13" x14ac:dyDescent="0.35">
      <c r="C85" s="344"/>
      <c r="F85" s="320"/>
    </row>
    <row r="86" spans="3:6" ht="13" x14ac:dyDescent="0.35">
      <c r="C86" s="344"/>
      <c r="F86" s="320"/>
    </row>
    <row r="87" spans="3:6" ht="13" x14ac:dyDescent="0.35">
      <c r="C87" s="344"/>
      <c r="F87" s="320"/>
    </row>
    <row r="88" spans="3:6" ht="13" x14ac:dyDescent="0.35">
      <c r="C88" s="344"/>
      <c r="F88" s="320"/>
    </row>
    <row r="89" spans="3:6" ht="13" x14ac:dyDescent="0.35">
      <c r="C89" s="344"/>
      <c r="F89" s="320"/>
    </row>
    <row r="90" spans="3:6" ht="13" x14ac:dyDescent="0.35">
      <c r="C90" s="344"/>
      <c r="F90" s="320"/>
    </row>
    <row r="91" spans="3:6" ht="13" x14ac:dyDescent="0.35">
      <c r="C91" s="344"/>
      <c r="F91" s="320"/>
    </row>
    <row r="92" spans="3:6" ht="13" x14ac:dyDescent="0.35">
      <c r="C92" s="344"/>
      <c r="F92" s="320"/>
    </row>
    <row r="93" spans="3:6" ht="13" x14ac:dyDescent="0.35">
      <c r="C93" s="344"/>
      <c r="F93" s="320"/>
    </row>
    <row r="94" spans="3:6" ht="13" x14ac:dyDescent="0.35">
      <c r="C94" s="344"/>
      <c r="F94" s="320"/>
    </row>
    <row r="95" spans="3:6" ht="13" x14ac:dyDescent="0.35">
      <c r="C95" s="344"/>
      <c r="F95" s="320"/>
    </row>
    <row r="96" spans="3:6" ht="13" x14ac:dyDescent="0.35">
      <c r="C96" s="344"/>
      <c r="F96" s="320"/>
    </row>
    <row r="97" spans="3:6" ht="13" x14ac:dyDescent="0.35">
      <c r="C97" s="344"/>
      <c r="F97" s="320"/>
    </row>
    <row r="98" spans="3:6" ht="13" x14ac:dyDescent="0.35">
      <c r="C98" s="344"/>
      <c r="F98" s="320"/>
    </row>
    <row r="99" spans="3:6" ht="13" x14ac:dyDescent="0.35">
      <c r="C99" s="344"/>
      <c r="F99" s="320"/>
    </row>
    <row r="100" spans="3:6" ht="13" x14ac:dyDescent="0.35">
      <c r="C100" s="344"/>
      <c r="F100" s="320"/>
    </row>
    <row r="101" spans="3:6" ht="13" x14ac:dyDescent="0.35">
      <c r="C101" s="344"/>
      <c r="F101" s="320"/>
    </row>
    <row r="102" spans="3:6" ht="13" x14ac:dyDescent="0.35">
      <c r="C102" s="344"/>
      <c r="F102" s="320"/>
    </row>
    <row r="103" spans="3:6" ht="13" x14ac:dyDescent="0.35">
      <c r="C103" s="344"/>
      <c r="F103" s="320"/>
    </row>
    <row r="104" spans="3:6" ht="13" x14ac:dyDescent="0.35">
      <c r="C104" s="344"/>
      <c r="F104" s="320"/>
    </row>
    <row r="105" spans="3:6" ht="13" x14ac:dyDescent="0.35">
      <c r="C105" s="344"/>
      <c r="F105" s="320"/>
    </row>
    <row r="106" spans="3:6" ht="13" x14ac:dyDescent="0.35">
      <c r="C106" s="344"/>
      <c r="F106" s="320"/>
    </row>
    <row r="107" spans="3:6" ht="13" x14ac:dyDescent="0.35">
      <c r="C107" s="344"/>
      <c r="F107" s="320"/>
    </row>
    <row r="108" spans="3:6" ht="13" x14ac:dyDescent="0.35">
      <c r="C108" s="344"/>
      <c r="F108" s="320"/>
    </row>
    <row r="109" spans="3:6" ht="13" x14ac:dyDescent="0.35">
      <c r="C109" s="344"/>
      <c r="F109" s="320"/>
    </row>
    <row r="110" spans="3:6" ht="13" x14ac:dyDescent="0.35">
      <c r="C110" s="344"/>
      <c r="F110" s="320"/>
    </row>
    <row r="111" spans="3:6" ht="13" x14ac:dyDescent="0.35">
      <c r="C111" s="344"/>
      <c r="F111" s="320"/>
    </row>
    <row r="112" spans="3:6" ht="13" x14ac:dyDescent="0.35">
      <c r="C112" s="344"/>
      <c r="F112" s="320"/>
    </row>
    <row r="113" spans="3:6" ht="13" x14ac:dyDescent="0.35">
      <c r="C113" s="344"/>
      <c r="F113" s="320"/>
    </row>
    <row r="114" spans="3:6" ht="13" x14ac:dyDescent="0.35">
      <c r="C114" s="344"/>
      <c r="F114" s="320"/>
    </row>
    <row r="115" spans="3:6" ht="13" x14ac:dyDescent="0.35">
      <c r="C115" s="344"/>
      <c r="F115" s="320"/>
    </row>
    <row r="116" spans="3:6" ht="13" x14ac:dyDescent="0.35">
      <c r="C116" s="344"/>
      <c r="F116" s="320"/>
    </row>
    <row r="117" spans="3:6" ht="13" x14ac:dyDescent="0.35">
      <c r="C117" s="344"/>
      <c r="F117" s="320"/>
    </row>
    <row r="118" spans="3:6" ht="13" x14ac:dyDescent="0.35">
      <c r="C118" s="344"/>
      <c r="F118" s="320"/>
    </row>
    <row r="119" spans="3:6" ht="13" x14ac:dyDescent="0.35">
      <c r="C119" s="344"/>
      <c r="F119" s="320"/>
    </row>
    <row r="120" spans="3:6" ht="13" x14ac:dyDescent="0.35">
      <c r="C120" s="344"/>
      <c r="F120" s="320"/>
    </row>
    <row r="121" spans="3:6" ht="13" x14ac:dyDescent="0.35">
      <c r="C121" s="344"/>
      <c r="F121" s="320"/>
    </row>
    <row r="122" spans="3:6" ht="13" x14ac:dyDescent="0.35">
      <c r="C122" s="344"/>
      <c r="F122" s="320"/>
    </row>
    <row r="123" spans="3:6" ht="13" x14ac:dyDescent="0.35">
      <c r="C123" s="344"/>
      <c r="F123" s="320"/>
    </row>
    <row r="124" spans="3:6" ht="13" x14ac:dyDescent="0.35">
      <c r="C124" s="344"/>
      <c r="F124" s="320"/>
    </row>
    <row r="125" spans="3:6" ht="13" x14ac:dyDescent="0.35">
      <c r="C125" s="344"/>
      <c r="F125" s="320"/>
    </row>
    <row r="126" spans="3:6" ht="13" x14ac:dyDescent="0.35">
      <c r="C126" s="344"/>
      <c r="F126" s="320"/>
    </row>
    <row r="127" spans="3:6" ht="13" x14ac:dyDescent="0.35">
      <c r="C127" s="344"/>
      <c r="F127" s="320"/>
    </row>
    <row r="128" spans="3:6" ht="13" x14ac:dyDescent="0.35">
      <c r="C128" s="344"/>
      <c r="F128" s="320"/>
    </row>
    <row r="129" spans="3:6" ht="13" x14ac:dyDescent="0.35">
      <c r="C129" s="344"/>
      <c r="F129" s="320"/>
    </row>
    <row r="130" spans="3:6" ht="13" x14ac:dyDescent="0.35">
      <c r="C130" s="344"/>
      <c r="F130" s="320"/>
    </row>
    <row r="131" spans="3:6" ht="13" x14ac:dyDescent="0.35">
      <c r="C131" s="344"/>
      <c r="F131" s="320"/>
    </row>
    <row r="132" spans="3:6" ht="13" x14ac:dyDescent="0.35">
      <c r="C132" s="344"/>
      <c r="F132" s="320"/>
    </row>
    <row r="133" spans="3:6" ht="13" x14ac:dyDescent="0.35">
      <c r="C133" s="344"/>
      <c r="F133" s="320"/>
    </row>
  </sheetData>
  <dataValidations count="2">
    <dataValidation type="list" allowBlank="1" showInputMessage="1" showErrorMessage="1" sqref="J7:J18 J20:J68" xr:uid="{810FC744-F260-4AD3-8C4A-019485D0D3BF}">
      <formula1>instructions</formula1>
    </dataValidation>
    <dataValidation type="list" allowBlank="1" showInputMessage="1" showErrorMessage="1" sqref="I7:I68" xr:uid="{63660D73-075B-4831-A3A9-D0042B624CDC}">
      <formula1>types</formula1>
    </dataValidation>
  </dataValidations>
  <pageMargins left="0.5" right="0.75" top="0.5" bottom="0.5" header="0.5" footer="0.5"/>
  <pageSetup scale="59" fitToHeight="0" orientation="landscape" r:id="rId1"/>
  <headerFooter alignWithMargins="0">
    <oddFooter>&amp;RForeSee Results - Confidential and Proprietary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BEC9-45E8-4EBB-9034-2013F089D74E}">
  <sheetPr>
    <tabColor rgb="FFFFC000"/>
    <pageSetUpPr fitToPage="1"/>
  </sheetPr>
  <dimension ref="A1:K133"/>
  <sheetViews>
    <sheetView showGridLines="0" zoomScale="80" zoomScaleNormal="80" workbookViewId="0">
      <pane ySplit="6" topLeftCell="A7" activePane="bottomLeft" state="frozen"/>
      <selection activeCell="E1" sqref="E1:E1048576"/>
      <selection pane="bottomLeft" activeCell="D41" sqref="D41"/>
    </sheetView>
  </sheetViews>
  <sheetFormatPr defaultColWidth="9.1796875" defaultRowHeight="12.5" x14ac:dyDescent="0.35"/>
  <cols>
    <col min="1" max="1" width="16.453125" style="9" customWidth="1"/>
    <col min="2" max="2" width="15.453125" style="37" hidden="1" customWidth="1"/>
    <col min="3" max="3" width="9.26953125" style="42" customWidth="1"/>
    <col min="4" max="4" width="51.54296875" style="37" customWidth="1"/>
    <col min="5" max="5" width="56" style="37" customWidth="1"/>
    <col min="6" max="6" width="7.26953125" style="43" customWidth="1"/>
    <col min="7" max="7" width="16.54296875" style="37" hidden="1" customWidth="1"/>
    <col min="8" max="8" width="10.7265625" style="42" customWidth="1"/>
    <col min="9" max="9" width="20.7265625" style="44" customWidth="1"/>
    <col min="10" max="10" width="16.1796875" style="43" customWidth="1"/>
    <col min="11" max="11" width="16.54296875" style="38" customWidth="1"/>
    <col min="12" max="16384" width="9.1796875" style="9"/>
  </cols>
  <sheetData>
    <row r="1" spans="1:11" ht="13" x14ac:dyDescent="0.35">
      <c r="A1" s="1" t="s">
        <v>38</v>
      </c>
      <c r="B1" s="2"/>
      <c r="C1" s="3"/>
      <c r="D1" s="3" t="str">
        <f>'Model Questions'!C1</f>
        <v>FTC.gov Consumer Mobile Informational</v>
      </c>
      <c r="E1" s="4"/>
      <c r="F1" s="5"/>
      <c r="G1" s="4"/>
      <c r="H1" s="6" t="s">
        <v>40</v>
      </c>
      <c r="I1" s="7"/>
      <c r="J1" s="4"/>
      <c r="K1" s="8"/>
    </row>
    <row r="2" spans="1:11" ht="13" x14ac:dyDescent="0.35">
      <c r="A2" s="10" t="s">
        <v>41</v>
      </c>
      <c r="B2" s="11"/>
      <c r="C2" s="12"/>
      <c r="D2" s="12" t="str">
        <f>'Model Questions'!C2</f>
        <v>hBkQNdBgVVhJco0Jld51lg4C</v>
      </c>
      <c r="E2" s="13"/>
      <c r="F2" s="14"/>
      <c r="G2" s="13"/>
      <c r="H2" s="15" t="s">
        <v>43</v>
      </c>
      <c r="I2" s="16"/>
      <c r="J2" s="13"/>
      <c r="K2" s="17"/>
    </row>
    <row r="3" spans="1:11" ht="13" x14ac:dyDescent="0.35">
      <c r="A3" s="10" t="s">
        <v>44</v>
      </c>
      <c r="B3" s="11"/>
      <c r="C3" s="12"/>
      <c r="D3" s="12" t="str">
        <f>'Model Questions'!C3</f>
        <v>Yes - 2MQ</v>
      </c>
      <c r="E3" s="18"/>
      <c r="F3" s="19"/>
      <c r="G3" s="18"/>
      <c r="H3" s="20" t="s">
        <v>46</v>
      </c>
      <c r="I3" s="21"/>
      <c r="J3" s="18"/>
      <c r="K3" s="17"/>
    </row>
    <row r="4" spans="1:11" ht="13.5" thickBot="1" x14ac:dyDescent="0.4">
      <c r="A4" s="22" t="s">
        <v>47</v>
      </c>
      <c r="B4" s="23"/>
      <c r="C4" s="24"/>
      <c r="D4" s="24"/>
      <c r="E4" s="25"/>
      <c r="F4" s="26"/>
      <c r="G4" s="25"/>
      <c r="H4" s="27" t="s">
        <v>48</v>
      </c>
      <c r="I4" s="28"/>
      <c r="J4" s="25"/>
      <c r="K4" s="29"/>
    </row>
    <row r="5" spans="1:11" ht="13.5" thickBot="1" x14ac:dyDescent="0.4">
      <c r="A5" s="30"/>
      <c r="B5" s="31"/>
      <c r="C5" s="32"/>
      <c r="D5" s="33"/>
      <c r="E5" s="34"/>
      <c r="F5" s="35"/>
      <c r="G5" s="34"/>
      <c r="H5" s="9"/>
      <c r="I5" s="36"/>
      <c r="J5" s="37"/>
    </row>
    <row r="6" spans="1:11" s="41" customFormat="1" ht="26.5" thickBot="1" x14ac:dyDescent="0.35">
      <c r="A6" s="39" t="s">
        <v>138</v>
      </c>
      <c r="B6" s="40" t="s">
        <v>139</v>
      </c>
      <c r="C6" s="40" t="s">
        <v>140</v>
      </c>
      <c r="D6" s="40" t="s">
        <v>141</v>
      </c>
      <c r="E6" s="40" t="s">
        <v>142</v>
      </c>
      <c r="F6" s="40" t="s">
        <v>143</v>
      </c>
      <c r="G6" s="40" t="s">
        <v>144</v>
      </c>
      <c r="H6" s="40" t="s">
        <v>145</v>
      </c>
      <c r="I6" s="40" t="s">
        <v>146</v>
      </c>
      <c r="J6" s="40" t="s">
        <v>147</v>
      </c>
      <c r="K6" s="40" t="s">
        <v>148</v>
      </c>
    </row>
    <row r="7" spans="1:11" ht="13" x14ac:dyDescent="0.35">
      <c r="A7" s="268" t="s">
        <v>149</v>
      </c>
      <c r="B7" s="161"/>
      <c r="C7" s="321"/>
      <c r="D7" s="162" t="s">
        <v>150</v>
      </c>
      <c r="E7" s="163" t="s">
        <v>151</v>
      </c>
      <c r="F7" s="289"/>
      <c r="G7" s="163"/>
      <c r="H7" s="164" t="s">
        <v>152</v>
      </c>
      <c r="I7" s="164" t="s">
        <v>153</v>
      </c>
      <c r="J7" s="165"/>
      <c r="K7" s="166" t="s">
        <v>154</v>
      </c>
    </row>
    <row r="8" spans="1:11" ht="13" x14ac:dyDescent="0.3">
      <c r="A8" s="269"/>
      <c r="B8" s="167"/>
      <c r="C8" s="322"/>
      <c r="D8" s="168"/>
      <c r="E8" s="169" t="s">
        <v>155</v>
      </c>
      <c r="F8" s="290"/>
      <c r="G8" s="169"/>
      <c r="H8" s="170"/>
      <c r="I8" s="170"/>
      <c r="J8" s="171"/>
      <c r="K8" s="166"/>
    </row>
    <row r="9" spans="1:11" ht="13" x14ac:dyDescent="0.3">
      <c r="A9" s="269"/>
      <c r="B9" s="167"/>
      <c r="C9" s="322"/>
      <c r="D9" s="168"/>
      <c r="E9" s="167" t="s">
        <v>156</v>
      </c>
      <c r="F9" s="291"/>
      <c r="G9" s="167"/>
      <c r="H9" s="170"/>
      <c r="I9" s="170"/>
      <c r="J9" s="171"/>
      <c r="K9" s="166"/>
    </row>
    <row r="10" spans="1:11" ht="13" x14ac:dyDescent="0.3">
      <c r="A10" s="269"/>
      <c r="B10" s="167"/>
      <c r="C10" s="322"/>
      <c r="D10" s="168"/>
      <c r="E10" s="169" t="s">
        <v>157</v>
      </c>
      <c r="F10" s="290"/>
      <c r="G10" s="169"/>
      <c r="H10" s="170"/>
      <c r="I10" s="170"/>
      <c r="J10" s="171"/>
      <c r="K10" s="166"/>
    </row>
    <row r="11" spans="1:11" ht="13" x14ac:dyDescent="0.3">
      <c r="A11" s="269"/>
      <c r="B11" s="167"/>
      <c r="C11" s="322"/>
      <c r="D11" s="168"/>
      <c r="E11" s="169" t="s">
        <v>158</v>
      </c>
      <c r="F11" s="290"/>
      <c r="G11" s="169"/>
      <c r="H11" s="170"/>
      <c r="I11" s="170"/>
      <c r="J11" s="171"/>
      <c r="K11" s="166"/>
    </row>
    <row r="12" spans="1:11" ht="13" x14ac:dyDescent="0.3">
      <c r="A12" s="269"/>
      <c r="B12" s="167"/>
      <c r="C12" s="322"/>
      <c r="D12" s="168"/>
      <c r="E12" s="167" t="s">
        <v>159</v>
      </c>
      <c r="F12" s="291"/>
      <c r="G12" s="167"/>
      <c r="H12" s="170"/>
      <c r="I12" s="170"/>
      <c r="J12" s="171"/>
      <c r="K12" s="166"/>
    </row>
    <row r="13" spans="1:11" ht="25.5" x14ac:dyDescent="0.3">
      <c r="A13" s="270" t="s">
        <v>160</v>
      </c>
      <c r="B13" s="236"/>
      <c r="C13" s="323"/>
      <c r="D13" s="152" t="s">
        <v>161</v>
      </c>
      <c r="E13" s="237" t="s">
        <v>162</v>
      </c>
      <c r="F13" s="292"/>
      <c r="G13" s="237"/>
      <c r="H13" s="238" t="s">
        <v>152</v>
      </c>
      <c r="I13" s="238" t="s">
        <v>163</v>
      </c>
      <c r="J13" s="238"/>
      <c r="K13" s="153" t="s">
        <v>164</v>
      </c>
    </row>
    <row r="14" spans="1:11" ht="13" x14ac:dyDescent="0.3">
      <c r="A14" s="271"/>
      <c r="B14" s="239"/>
      <c r="C14" s="324"/>
      <c r="D14" s="154"/>
      <c r="E14" s="240" t="s">
        <v>165</v>
      </c>
      <c r="F14" s="293"/>
      <c r="G14" s="240"/>
      <c r="H14" s="170"/>
      <c r="I14" s="170"/>
      <c r="J14" s="170"/>
      <c r="K14" s="155"/>
    </row>
    <row r="15" spans="1:11" ht="13" x14ac:dyDescent="0.3">
      <c r="A15" s="271"/>
      <c r="B15" s="239"/>
      <c r="C15" s="324"/>
      <c r="D15" s="154"/>
      <c r="E15" s="240" t="s">
        <v>166</v>
      </c>
      <c r="F15" s="293"/>
      <c r="G15" s="240"/>
      <c r="H15" s="170"/>
      <c r="I15" s="170"/>
      <c r="J15" s="170"/>
      <c r="K15" s="155"/>
    </row>
    <row r="16" spans="1:11" ht="13" x14ac:dyDescent="0.3">
      <c r="A16" s="271"/>
      <c r="B16" s="239"/>
      <c r="C16" s="324"/>
      <c r="D16" s="154"/>
      <c r="E16" s="240" t="s">
        <v>167</v>
      </c>
      <c r="F16" s="293"/>
      <c r="G16" s="240"/>
      <c r="H16" s="170"/>
      <c r="I16" s="170"/>
      <c r="J16" s="170"/>
      <c r="K16" s="155"/>
    </row>
    <row r="17" spans="1:11" ht="13" x14ac:dyDescent="0.3">
      <c r="A17" s="271"/>
      <c r="B17" s="239"/>
      <c r="C17" s="324"/>
      <c r="D17" s="154"/>
      <c r="E17" s="240" t="s">
        <v>168</v>
      </c>
      <c r="F17" s="293"/>
      <c r="G17" s="240"/>
      <c r="H17" s="170"/>
      <c r="I17" s="170"/>
      <c r="J17" s="170"/>
      <c r="K17" s="155"/>
    </row>
    <row r="18" spans="1:11" ht="13" x14ac:dyDescent="0.3">
      <c r="A18" s="271"/>
      <c r="B18" s="239"/>
      <c r="C18" s="324"/>
      <c r="D18" s="154"/>
      <c r="E18" s="240" t="s">
        <v>169</v>
      </c>
      <c r="F18" s="293"/>
      <c r="G18" s="240"/>
      <c r="H18" s="170"/>
      <c r="I18" s="170"/>
      <c r="J18" s="170"/>
      <c r="K18" s="155"/>
    </row>
    <row r="19" spans="1:11" ht="13" x14ac:dyDescent="0.3">
      <c r="A19" s="272"/>
      <c r="B19" s="241"/>
      <c r="C19" s="325"/>
      <c r="D19" s="156"/>
      <c r="E19" s="242" t="s">
        <v>170</v>
      </c>
      <c r="F19" s="294"/>
      <c r="G19" s="242"/>
      <c r="H19" s="231"/>
      <c r="I19" s="231"/>
      <c r="J19" s="157" t="s">
        <v>171</v>
      </c>
      <c r="K19" s="157"/>
    </row>
    <row r="20" spans="1:11" ht="25.5" x14ac:dyDescent="0.3">
      <c r="A20" s="273" t="s">
        <v>172</v>
      </c>
      <c r="B20" s="182"/>
      <c r="C20" s="326"/>
      <c r="D20" s="172" t="s">
        <v>173</v>
      </c>
      <c r="E20" s="251" t="s">
        <v>174</v>
      </c>
      <c r="F20" s="295"/>
      <c r="G20" s="251"/>
      <c r="H20" s="252" t="s">
        <v>152</v>
      </c>
      <c r="I20" s="252" t="s">
        <v>175</v>
      </c>
      <c r="J20" s="252" t="s">
        <v>176</v>
      </c>
      <c r="K20" s="173" t="s">
        <v>177</v>
      </c>
    </row>
    <row r="21" spans="1:11" ht="13" x14ac:dyDescent="0.3">
      <c r="A21" s="274"/>
      <c r="B21" s="175"/>
      <c r="C21" s="327"/>
      <c r="D21" s="148"/>
      <c r="E21" s="267" t="s">
        <v>178</v>
      </c>
      <c r="F21" s="296"/>
      <c r="G21" s="267"/>
      <c r="H21" s="254"/>
      <c r="I21" s="254"/>
      <c r="J21" s="254"/>
      <c r="K21" s="149"/>
    </row>
    <row r="22" spans="1:11" ht="13" x14ac:dyDescent="0.3">
      <c r="A22" s="274"/>
      <c r="B22" s="175"/>
      <c r="C22" s="327"/>
      <c r="D22" s="148"/>
      <c r="E22" s="267" t="s">
        <v>179</v>
      </c>
      <c r="F22" s="296"/>
      <c r="G22" s="267"/>
      <c r="H22" s="254"/>
      <c r="I22" s="254"/>
      <c r="J22" s="254"/>
      <c r="K22" s="149"/>
    </row>
    <row r="23" spans="1:11" ht="13" x14ac:dyDescent="0.3">
      <c r="A23" s="274"/>
      <c r="B23" s="175"/>
      <c r="C23" s="327"/>
      <c r="D23" s="148"/>
      <c r="E23" s="267" t="s">
        <v>180</v>
      </c>
      <c r="F23" s="296"/>
      <c r="G23" s="267"/>
      <c r="H23" s="254"/>
      <c r="I23" s="254"/>
      <c r="J23" s="254"/>
      <c r="K23" s="149"/>
    </row>
    <row r="24" spans="1:11" ht="13" x14ac:dyDescent="0.3">
      <c r="A24" s="274"/>
      <c r="B24" s="175"/>
      <c r="C24" s="327"/>
      <c r="D24" s="148"/>
      <c r="E24" s="267" t="s">
        <v>181</v>
      </c>
      <c r="F24" s="296"/>
      <c r="G24" s="267"/>
      <c r="H24" s="254"/>
      <c r="I24" s="254"/>
      <c r="J24" s="254"/>
      <c r="K24" s="149"/>
    </row>
    <row r="25" spans="1:11" ht="13" x14ac:dyDescent="0.3">
      <c r="A25" s="274"/>
      <c r="B25" s="175"/>
      <c r="C25" s="327"/>
      <c r="D25" s="148"/>
      <c r="E25" s="253" t="s">
        <v>182</v>
      </c>
      <c r="F25" s="297"/>
      <c r="G25" s="253"/>
      <c r="H25" s="254"/>
      <c r="I25" s="254"/>
      <c r="J25" s="254"/>
      <c r="K25" s="149"/>
    </row>
    <row r="26" spans="1:11" ht="13" x14ac:dyDescent="0.3">
      <c r="A26" s="274"/>
      <c r="B26" s="175"/>
      <c r="C26" s="327"/>
      <c r="D26" s="148"/>
      <c r="E26" s="174" t="s">
        <v>183</v>
      </c>
      <c r="F26" s="296"/>
      <c r="G26" s="174"/>
      <c r="H26" s="254"/>
      <c r="I26" s="254"/>
      <c r="J26" s="254"/>
      <c r="K26" s="149"/>
    </row>
    <row r="27" spans="1:11" ht="13" x14ac:dyDescent="0.3">
      <c r="A27" s="274"/>
      <c r="B27" s="175"/>
      <c r="C27" s="327"/>
      <c r="D27" s="148"/>
      <c r="E27" s="174" t="s">
        <v>184</v>
      </c>
      <c r="F27" s="296"/>
      <c r="G27" s="174"/>
      <c r="H27" s="254"/>
      <c r="I27" s="254"/>
      <c r="J27" s="254"/>
      <c r="K27" s="149"/>
    </row>
    <row r="28" spans="1:11" ht="13" x14ac:dyDescent="0.3">
      <c r="A28" s="274"/>
      <c r="B28" s="175"/>
      <c r="C28" s="327"/>
      <c r="D28" s="148"/>
      <c r="E28" s="174" t="s">
        <v>260</v>
      </c>
      <c r="F28" s="296"/>
      <c r="G28" s="174"/>
      <c r="H28" s="254"/>
      <c r="I28" s="254"/>
      <c r="J28" s="254"/>
      <c r="K28" s="149"/>
    </row>
    <row r="29" spans="1:11" ht="13" x14ac:dyDescent="0.3">
      <c r="A29" s="274"/>
      <c r="B29" s="175"/>
      <c r="C29" s="327"/>
      <c r="D29" s="148"/>
      <c r="E29" s="174" t="s">
        <v>186</v>
      </c>
      <c r="F29" s="296"/>
      <c r="G29" s="174"/>
      <c r="H29" s="254"/>
      <c r="I29" s="254"/>
      <c r="J29" s="254"/>
      <c r="K29" s="149"/>
    </row>
    <row r="30" spans="1:11" ht="13" x14ac:dyDescent="0.3">
      <c r="A30" s="274"/>
      <c r="B30" s="175"/>
      <c r="C30" s="327"/>
      <c r="D30" s="148"/>
      <c r="E30" s="174" t="s">
        <v>187</v>
      </c>
      <c r="F30" s="296"/>
      <c r="G30" s="174"/>
      <c r="H30" s="254"/>
      <c r="I30" s="254"/>
      <c r="J30" s="254"/>
      <c r="K30" s="149"/>
    </row>
    <row r="31" spans="1:11" ht="13" x14ac:dyDescent="0.3">
      <c r="A31" s="275"/>
      <c r="B31" s="176"/>
      <c r="C31" s="328"/>
      <c r="D31" s="177"/>
      <c r="E31" s="178" t="s">
        <v>188</v>
      </c>
      <c r="F31" s="298" t="s">
        <v>189</v>
      </c>
      <c r="G31" s="178"/>
      <c r="H31" s="255"/>
      <c r="I31" s="255"/>
      <c r="J31" s="255"/>
      <c r="K31" s="179"/>
    </row>
    <row r="32" spans="1:11" ht="25" x14ac:dyDescent="0.3">
      <c r="A32" s="276" t="s">
        <v>190</v>
      </c>
      <c r="B32" s="180"/>
      <c r="C32" s="329" t="s">
        <v>189</v>
      </c>
      <c r="D32" s="150" t="s">
        <v>191</v>
      </c>
      <c r="E32" s="181"/>
      <c r="F32" s="299"/>
      <c r="G32" s="181"/>
      <c r="H32" s="256" t="s">
        <v>192</v>
      </c>
      <c r="I32" s="256" t="s">
        <v>193</v>
      </c>
      <c r="J32" s="256" t="s">
        <v>176</v>
      </c>
      <c r="K32" s="151" t="s">
        <v>194</v>
      </c>
    </row>
    <row r="33" spans="1:11" ht="25.5" x14ac:dyDescent="0.3">
      <c r="A33" s="270" t="s">
        <v>195</v>
      </c>
      <c r="B33" s="257"/>
      <c r="C33" s="323"/>
      <c r="D33" s="152" t="s">
        <v>196</v>
      </c>
      <c r="E33" s="237" t="s">
        <v>197</v>
      </c>
      <c r="F33" s="292"/>
      <c r="G33" s="237"/>
      <c r="H33" s="238" t="s">
        <v>152</v>
      </c>
      <c r="I33" s="238" t="s">
        <v>175</v>
      </c>
      <c r="J33" s="238"/>
      <c r="K33" s="153" t="s">
        <v>198</v>
      </c>
    </row>
    <row r="34" spans="1:11" ht="13" x14ac:dyDescent="0.3">
      <c r="A34" s="277"/>
      <c r="B34" s="258"/>
      <c r="C34" s="330"/>
      <c r="D34" s="259"/>
      <c r="E34" s="240" t="s">
        <v>199</v>
      </c>
      <c r="F34" s="293"/>
      <c r="G34" s="240"/>
      <c r="H34" s="170"/>
      <c r="I34" s="170"/>
      <c r="J34" s="170"/>
      <c r="K34" s="155"/>
    </row>
    <row r="35" spans="1:11" ht="13" x14ac:dyDescent="0.3">
      <c r="A35" s="277"/>
      <c r="B35" s="258"/>
      <c r="C35" s="330"/>
      <c r="D35" s="259"/>
      <c r="E35" s="240" t="s">
        <v>200</v>
      </c>
      <c r="F35" s="293"/>
      <c r="G35" s="240"/>
      <c r="H35" s="170"/>
      <c r="I35" s="170"/>
      <c r="J35" s="170"/>
      <c r="K35" s="155"/>
    </row>
    <row r="36" spans="1:11" ht="13" x14ac:dyDescent="0.3">
      <c r="A36" s="277"/>
      <c r="B36" s="260"/>
      <c r="C36" s="330"/>
      <c r="D36" s="259"/>
      <c r="E36" s="240" t="s">
        <v>201</v>
      </c>
      <c r="F36" s="293"/>
      <c r="G36" s="240"/>
      <c r="H36" s="170"/>
      <c r="I36" s="170"/>
      <c r="J36" s="170"/>
      <c r="K36" s="155"/>
    </row>
    <row r="37" spans="1:11" ht="25.5" x14ac:dyDescent="0.3">
      <c r="A37" s="278" t="s">
        <v>202</v>
      </c>
      <c r="B37" s="183"/>
      <c r="C37" s="331"/>
      <c r="D37" s="184" t="s">
        <v>203</v>
      </c>
      <c r="E37" s="185" t="s">
        <v>204</v>
      </c>
      <c r="F37" s="300"/>
      <c r="G37" s="185"/>
      <c r="H37" s="186" t="s">
        <v>152</v>
      </c>
      <c r="I37" s="186" t="s">
        <v>175</v>
      </c>
      <c r="J37" s="186" t="s">
        <v>176</v>
      </c>
      <c r="K37" s="187" t="s">
        <v>205</v>
      </c>
    </row>
    <row r="38" spans="1:11" ht="13" x14ac:dyDescent="0.3">
      <c r="A38" s="279"/>
      <c r="B38" s="188"/>
      <c r="C38" s="332"/>
      <c r="D38" s="189"/>
      <c r="E38" s="194" t="s">
        <v>206</v>
      </c>
      <c r="F38" s="301"/>
      <c r="G38" s="194"/>
      <c r="H38" s="190"/>
      <c r="I38" s="190"/>
      <c r="J38" s="190"/>
      <c r="K38" s="191"/>
    </row>
    <row r="39" spans="1:11" ht="13" x14ac:dyDescent="0.3">
      <c r="A39" s="279"/>
      <c r="B39" s="188"/>
      <c r="C39" s="332"/>
      <c r="D39" s="189"/>
      <c r="E39" s="194" t="s">
        <v>207</v>
      </c>
      <c r="F39" s="301"/>
      <c r="G39" s="194"/>
      <c r="H39" s="190"/>
      <c r="I39" s="190"/>
      <c r="J39" s="190"/>
      <c r="K39" s="191"/>
    </row>
    <row r="40" spans="1:11" ht="13" x14ac:dyDescent="0.3">
      <c r="A40" s="279"/>
      <c r="B40" s="188"/>
      <c r="C40" s="332"/>
      <c r="D40" s="189"/>
      <c r="E40" s="194" t="s">
        <v>208</v>
      </c>
      <c r="F40" s="301"/>
      <c r="G40" s="194"/>
      <c r="H40" s="190"/>
      <c r="I40" s="190"/>
      <c r="J40" s="190"/>
      <c r="K40" s="191"/>
    </row>
    <row r="41" spans="1:11" ht="13" x14ac:dyDescent="0.3">
      <c r="A41" s="280"/>
      <c r="B41" s="192"/>
      <c r="C41" s="333"/>
      <c r="D41" s="193"/>
      <c r="E41" s="195" t="s">
        <v>201</v>
      </c>
      <c r="F41" s="302" t="s">
        <v>189</v>
      </c>
      <c r="G41" s="195"/>
      <c r="H41" s="190"/>
      <c r="I41" s="190"/>
      <c r="J41" s="190"/>
      <c r="K41" s="191"/>
    </row>
    <row r="42" spans="1:11" ht="25" x14ac:dyDescent="0.3">
      <c r="A42" s="281" t="s">
        <v>209</v>
      </c>
      <c r="B42" s="196"/>
      <c r="C42" s="334" t="s">
        <v>189</v>
      </c>
      <c r="D42" s="197" t="s">
        <v>210</v>
      </c>
      <c r="E42" s="198"/>
      <c r="F42" s="303"/>
      <c r="G42" s="198"/>
      <c r="H42" s="199" t="s">
        <v>192</v>
      </c>
      <c r="I42" s="199" t="s">
        <v>193</v>
      </c>
      <c r="J42" s="199" t="s">
        <v>176</v>
      </c>
      <c r="K42" s="200" t="s">
        <v>211</v>
      </c>
    </row>
    <row r="43" spans="1:11" ht="25" x14ac:dyDescent="0.3">
      <c r="A43" s="201" t="s">
        <v>212</v>
      </c>
      <c r="B43" s="201"/>
      <c r="C43" s="335"/>
      <c r="D43" s="202" t="s">
        <v>213</v>
      </c>
      <c r="E43" s="203" t="s">
        <v>214</v>
      </c>
      <c r="F43" s="304"/>
      <c r="G43" s="203"/>
      <c r="H43" s="204" t="s">
        <v>152</v>
      </c>
      <c r="I43" s="204" t="s">
        <v>153</v>
      </c>
      <c r="J43" s="205" t="s">
        <v>176</v>
      </c>
      <c r="K43" s="158" t="s">
        <v>215</v>
      </c>
    </row>
    <row r="44" spans="1:11" ht="13" x14ac:dyDescent="0.3">
      <c r="A44" s="206"/>
      <c r="B44" s="206"/>
      <c r="C44" s="336"/>
      <c r="D44" s="207"/>
      <c r="E44" s="208" t="s">
        <v>216</v>
      </c>
      <c r="F44" s="305" t="s">
        <v>189</v>
      </c>
      <c r="G44" s="208"/>
      <c r="H44" s="209"/>
      <c r="I44" s="209"/>
      <c r="J44" s="210"/>
      <c r="K44" s="211"/>
    </row>
    <row r="45" spans="1:11" ht="25" x14ac:dyDescent="0.3">
      <c r="A45" s="282" t="s">
        <v>217</v>
      </c>
      <c r="B45" s="212"/>
      <c r="C45" s="337" t="s">
        <v>189</v>
      </c>
      <c r="D45" s="213" t="s">
        <v>218</v>
      </c>
      <c r="E45" s="214"/>
      <c r="F45" s="306"/>
      <c r="G45" s="214"/>
      <c r="H45" s="215" t="s">
        <v>192</v>
      </c>
      <c r="I45" s="216" t="s">
        <v>193</v>
      </c>
      <c r="J45" s="216" t="s">
        <v>176</v>
      </c>
      <c r="K45" s="159" t="s">
        <v>219</v>
      </c>
    </row>
    <row r="46" spans="1:11" ht="25.5" x14ac:dyDescent="0.25">
      <c r="A46" s="274" t="s">
        <v>220</v>
      </c>
      <c r="B46" s="261"/>
      <c r="C46" s="327"/>
      <c r="D46" s="148" t="s">
        <v>221</v>
      </c>
      <c r="E46" s="262" t="s">
        <v>222</v>
      </c>
      <c r="F46" s="307"/>
      <c r="G46" s="262"/>
      <c r="H46" s="254" t="s">
        <v>152</v>
      </c>
      <c r="I46" s="254" t="s">
        <v>175</v>
      </c>
      <c r="J46" s="254" t="s">
        <v>176</v>
      </c>
      <c r="K46" s="149" t="s">
        <v>223</v>
      </c>
    </row>
    <row r="47" spans="1:11" ht="13" x14ac:dyDescent="0.25">
      <c r="A47" s="274"/>
      <c r="B47" s="175"/>
      <c r="C47" s="327"/>
      <c r="D47" s="148"/>
      <c r="E47" s="262" t="s">
        <v>224</v>
      </c>
      <c r="F47" s="307" t="s">
        <v>225</v>
      </c>
      <c r="G47" s="262"/>
      <c r="H47" s="254"/>
      <c r="I47" s="254"/>
      <c r="J47" s="254"/>
      <c r="K47" s="149"/>
    </row>
    <row r="48" spans="1:11" ht="13" x14ac:dyDescent="0.25">
      <c r="A48" s="275"/>
      <c r="B48" s="176"/>
      <c r="C48" s="328"/>
      <c r="D48" s="177"/>
      <c r="E48" s="177" t="s">
        <v>226</v>
      </c>
      <c r="F48" s="308" t="s">
        <v>225</v>
      </c>
      <c r="G48" s="177"/>
      <c r="H48" s="255"/>
      <c r="I48" s="255"/>
      <c r="J48" s="255"/>
      <c r="K48" s="179"/>
    </row>
    <row r="49" spans="1:11" ht="25" x14ac:dyDescent="0.25">
      <c r="A49" s="273" t="s">
        <v>227</v>
      </c>
      <c r="B49" s="182"/>
      <c r="C49" s="326" t="s">
        <v>225</v>
      </c>
      <c r="D49" s="172" t="s">
        <v>228</v>
      </c>
      <c r="E49" s="263" t="s">
        <v>229</v>
      </c>
      <c r="F49" s="309"/>
      <c r="G49" s="263"/>
      <c r="H49" s="252" t="s">
        <v>152</v>
      </c>
      <c r="I49" s="252" t="s">
        <v>163</v>
      </c>
      <c r="J49" s="252" t="s">
        <v>176</v>
      </c>
      <c r="K49" s="173" t="s">
        <v>230</v>
      </c>
    </row>
    <row r="50" spans="1:11" ht="13" x14ac:dyDescent="0.25">
      <c r="A50" s="274"/>
      <c r="B50" s="175"/>
      <c r="C50" s="327"/>
      <c r="D50" s="148"/>
      <c r="E50" s="264" t="s">
        <v>231</v>
      </c>
      <c r="F50" s="310"/>
      <c r="G50" s="264"/>
      <c r="H50" s="254"/>
      <c r="I50" s="254"/>
      <c r="J50" s="254"/>
      <c r="K50" s="149"/>
    </row>
    <row r="51" spans="1:11" ht="13" x14ac:dyDescent="0.25">
      <c r="A51" s="274"/>
      <c r="B51" s="175"/>
      <c r="C51" s="327"/>
      <c r="D51" s="148"/>
      <c r="E51" s="264" t="s">
        <v>232</v>
      </c>
      <c r="F51" s="310"/>
      <c r="G51" s="264"/>
      <c r="H51" s="254"/>
      <c r="I51" s="254"/>
      <c r="J51" s="254"/>
      <c r="K51" s="149"/>
    </row>
    <row r="52" spans="1:11" ht="13" x14ac:dyDescent="0.25">
      <c r="A52" s="274"/>
      <c r="B52" s="175"/>
      <c r="C52" s="327"/>
      <c r="D52" s="148"/>
      <c r="E52" s="264" t="s">
        <v>233</v>
      </c>
      <c r="F52" s="310"/>
      <c r="G52" s="264"/>
      <c r="H52" s="254"/>
      <c r="I52" s="254"/>
      <c r="J52" s="254"/>
      <c r="K52" s="149"/>
    </row>
    <row r="53" spans="1:11" ht="13" x14ac:dyDescent="0.25">
      <c r="A53" s="274"/>
      <c r="B53" s="175"/>
      <c r="C53" s="327"/>
      <c r="D53" s="148"/>
      <c r="E53" s="264" t="s">
        <v>234</v>
      </c>
      <c r="F53" s="310"/>
      <c r="G53" s="264"/>
      <c r="H53" s="254"/>
      <c r="I53" s="254"/>
      <c r="J53" s="254"/>
      <c r="K53" s="149"/>
    </row>
    <row r="54" spans="1:11" ht="13" x14ac:dyDescent="0.25">
      <c r="A54" s="275"/>
      <c r="B54" s="176"/>
      <c r="C54" s="328"/>
      <c r="D54" s="177"/>
      <c r="E54" s="265" t="s">
        <v>235</v>
      </c>
      <c r="F54" s="311" t="s">
        <v>189</v>
      </c>
      <c r="G54" s="265"/>
      <c r="H54" s="255"/>
      <c r="I54" s="255"/>
      <c r="J54" s="255"/>
      <c r="K54" s="179"/>
    </row>
    <row r="55" spans="1:11" ht="25" x14ac:dyDescent="0.25">
      <c r="A55" s="276" t="s">
        <v>236</v>
      </c>
      <c r="B55" s="266"/>
      <c r="C55" s="329" t="s">
        <v>189</v>
      </c>
      <c r="D55" s="150" t="s">
        <v>237</v>
      </c>
      <c r="E55" s="150"/>
      <c r="F55" s="312"/>
      <c r="G55" s="150"/>
      <c r="H55" s="256" t="s">
        <v>192</v>
      </c>
      <c r="I55" s="256" t="s">
        <v>193</v>
      </c>
      <c r="J55" s="256" t="s">
        <v>176</v>
      </c>
      <c r="K55" s="151" t="s">
        <v>238</v>
      </c>
    </row>
    <row r="56" spans="1:11" ht="13" x14ac:dyDescent="0.25">
      <c r="A56" s="283" t="s">
        <v>239</v>
      </c>
      <c r="B56" s="222"/>
      <c r="C56" s="338"/>
      <c r="D56" s="223" t="s">
        <v>240</v>
      </c>
      <c r="E56" s="249" t="s">
        <v>214</v>
      </c>
      <c r="F56" s="313" t="s">
        <v>189</v>
      </c>
      <c r="G56" s="249"/>
      <c r="H56" s="222" t="s">
        <v>152</v>
      </c>
      <c r="I56" s="222" t="s">
        <v>153</v>
      </c>
      <c r="J56" s="218" t="s">
        <v>176</v>
      </c>
      <c r="K56" s="217" t="s">
        <v>241</v>
      </c>
    </row>
    <row r="57" spans="1:11" ht="13" x14ac:dyDescent="0.25">
      <c r="A57" s="284"/>
      <c r="B57" s="220"/>
      <c r="C57" s="339"/>
      <c r="D57" s="219"/>
      <c r="E57" s="250" t="s">
        <v>216</v>
      </c>
      <c r="F57" s="314" t="s">
        <v>189</v>
      </c>
      <c r="G57" s="250"/>
      <c r="H57" s="220"/>
      <c r="I57" s="220"/>
      <c r="J57" s="220"/>
      <c r="K57" s="221"/>
    </row>
    <row r="58" spans="1:11" ht="13" x14ac:dyDescent="0.25">
      <c r="A58" s="284"/>
      <c r="B58" s="220"/>
      <c r="C58" s="339"/>
      <c r="D58" s="219"/>
      <c r="E58" s="250" t="s">
        <v>242</v>
      </c>
      <c r="F58" s="314"/>
      <c r="G58" s="250"/>
      <c r="H58" s="220"/>
      <c r="I58" s="220"/>
      <c r="J58" s="220"/>
      <c r="K58" s="221"/>
    </row>
    <row r="59" spans="1:11" ht="25" x14ac:dyDescent="0.35">
      <c r="A59" s="285" t="s">
        <v>243</v>
      </c>
      <c r="B59" s="218"/>
      <c r="C59" s="340" t="s">
        <v>189</v>
      </c>
      <c r="D59" s="224" t="s">
        <v>244</v>
      </c>
      <c r="E59" s="224"/>
      <c r="F59" s="315"/>
      <c r="G59" s="224"/>
      <c r="H59" s="218" t="s">
        <v>192</v>
      </c>
      <c r="I59" s="218" t="s">
        <v>193</v>
      </c>
      <c r="J59" s="218" t="s">
        <v>176</v>
      </c>
      <c r="K59" s="217" t="s">
        <v>245</v>
      </c>
    </row>
    <row r="60" spans="1:11" ht="13" x14ac:dyDescent="0.3">
      <c r="A60" s="268" t="s">
        <v>246</v>
      </c>
      <c r="B60" s="161"/>
      <c r="C60" s="321"/>
      <c r="D60" s="245" t="s">
        <v>247</v>
      </c>
      <c r="E60" s="246" t="s">
        <v>248</v>
      </c>
      <c r="F60" s="316"/>
      <c r="G60" s="246"/>
      <c r="H60" s="238" t="s">
        <v>152</v>
      </c>
      <c r="I60" s="238" t="s">
        <v>153</v>
      </c>
      <c r="J60" s="247"/>
      <c r="K60" s="248" t="s">
        <v>249</v>
      </c>
    </row>
    <row r="61" spans="1:11" ht="13" x14ac:dyDescent="0.3">
      <c r="A61" s="286"/>
      <c r="B61" s="163"/>
      <c r="C61" s="341"/>
      <c r="D61" s="162"/>
      <c r="E61" s="226" t="s">
        <v>250</v>
      </c>
      <c r="F61" s="317"/>
      <c r="G61" s="226"/>
      <c r="H61" s="170"/>
      <c r="I61" s="170"/>
      <c r="J61" s="225"/>
      <c r="K61" s="227"/>
    </row>
    <row r="62" spans="1:11" ht="13" x14ac:dyDescent="0.3">
      <c r="A62" s="286"/>
      <c r="B62" s="163"/>
      <c r="C62" s="341"/>
      <c r="D62" s="162"/>
      <c r="E62" s="226" t="s">
        <v>251</v>
      </c>
      <c r="F62" s="317"/>
      <c r="G62" s="226"/>
      <c r="H62" s="170"/>
      <c r="I62" s="170"/>
      <c r="J62" s="225"/>
      <c r="K62" s="166"/>
    </row>
    <row r="63" spans="1:11" ht="13" x14ac:dyDescent="0.3">
      <c r="A63" s="286"/>
      <c r="B63" s="163"/>
      <c r="C63" s="341"/>
      <c r="D63" s="162"/>
      <c r="E63" s="226" t="s">
        <v>252</v>
      </c>
      <c r="F63" s="317"/>
      <c r="G63" s="226"/>
      <c r="H63" s="170"/>
      <c r="I63" s="170"/>
      <c r="J63" s="225"/>
      <c r="K63" s="166"/>
    </row>
    <row r="64" spans="1:11" ht="13" x14ac:dyDescent="0.3">
      <c r="A64" s="286"/>
      <c r="B64" s="163"/>
      <c r="C64" s="341"/>
      <c r="D64" s="162"/>
      <c r="E64" s="226" t="s">
        <v>253</v>
      </c>
      <c r="F64" s="317"/>
      <c r="G64" s="226"/>
      <c r="H64" s="170"/>
      <c r="I64" s="170"/>
      <c r="J64" s="225"/>
      <c r="K64" s="166"/>
    </row>
    <row r="65" spans="1:11" ht="13" x14ac:dyDescent="0.3">
      <c r="A65" s="286"/>
      <c r="B65" s="163"/>
      <c r="C65" s="341"/>
      <c r="D65" s="162"/>
      <c r="E65" s="226" t="s">
        <v>254</v>
      </c>
      <c r="F65" s="317"/>
      <c r="G65" s="226"/>
      <c r="H65" s="170"/>
      <c r="I65" s="170"/>
      <c r="J65" s="225"/>
      <c r="K65" s="166"/>
    </row>
    <row r="66" spans="1:11" ht="13" x14ac:dyDescent="0.3">
      <c r="A66" s="286"/>
      <c r="B66" s="163"/>
      <c r="C66" s="341"/>
      <c r="D66" s="162"/>
      <c r="E66" s="226" t="s">
        <v>255</v>
      </c>
      <c r="F66" s="317"/>
      <c r="G66" s="226"/>
      <c r="H66" s="170"/>
      <c r="I66" s="170"/>
      <c r="J66" s="225"/>
      <c r="K66" s="166"/>
    </row>
    <row r="67" spans="1:11" ht="13" x14ac:dyDescent="0.3">
      <c r="A67" s="287"/>
      <c r="B67" s="228"/>
      <c r="C67" s="342"/>
      <c r="D67" s="229"/>
      <c r="E67" s="230" t="s">
        <v>256</v>
      </c>
      <c r="F67" s="318"/>
      <c r="G67" s="230"/>
      <c r="H67" s="231"/>
      <c r="I67" s="231"/>
      <c r="J67" s="232"/>
      <c r="K67" s="166"/>
    </row>
    <row r="68" spans="1:11" ht="25" x14ac:dyDescent="0.3">
      <c r="A68" s="288" t="s">
        <v>257</v>
      </c>
      <c r="B68" s="233"/>
      <c r="C68" s="343"/>
      <c r="D68" s="234" t="s">
        <v>258</v>
      </c>
      <c r="E68" s="233"/>
      <c r="F68" s="319"/>
      <c r="G68" s="233"/>
      <c r="H68" s="235" t="s">
        <v>192</v>
      </c>
      <c r="I68" s="235" t="s">
        <v>193</v>
      </c>
      <c r="J68" s="235"/>
      <c r="K68" s="160" t="s">
        <v>259</v>
      </c>
    </row>
    <row r="69" spans="1:11" ht="13" x14ac:dyDescent="0.35">
      <c r="C69" s="344"/>
      <c r="F69" s="320"/>
    </row>
    <row r="70" spans="1:11" ht="13" x14ac:dyDescent="0.35">
      <c r="C70" s="344"/>
      <c r="F70" s="320"/>
    </row>
    <row r="71" spans="1:11" ht="13" x14ac:dyDescent="0.35">
      <c r="C71" s="344"/>
      <c r="F71" s="320"/>
    </row>
    <row r="72" spans="1:11" ht="13" x14ac:dyDescent="0.35">
      <c r="C72" s="344"/>
      <c r="F72" s="320"/>
    </row>
    <row r="73" spans="1:11" ht="13" x14ac:dyDescent="0.35">
      <c r="C73" s="344"/>
      <c r="F73" s="320"/>
    </row>
    <row r="74" spans="1:11" ht="13" x14ac:dyDescent="0.35">
      <c r="C74" s="344"/>
      <c r="F74" s="320"/>
    </row>
    <row r="75" spans="1:11" ht="13" x14ac:dyDescent="0.35">
      <c r="C75" s="344"/>
      <c r="F75" s="320"/>
    </row>
    <row r="76" spans="1:11" ht="13" x14ac:dyDescent="0.35">
      <c r="C76" s="344"/>
      <c r="F76" s="320"/>
    </row>
    <row r="77" spans="1:11" ht="13" x14ac:dyDescent="0.35">
      <c r="C77" s="344"/>
      <c r="F77" s="320"/>
    </row>
    <row r="78" spans="1:11" ht="13" x14ac:dyDescent="0.35">
      <c r="C78" s="344"/>
      <c r="F78" s="320"/>
    </row>
    <row r="79" spans="1:11" ht="13" x14ac:dyDescent="0.35">
      <c r="C79" s="344"/>
      <c r="F79" s="320"/>
    </row>
    <row r="80" spans="1:11" ht="13" x14ac:dyDescent="0.35">
      <c r="C80" s="344"/>
      <c r="F80" s="320"/>
    </row>
    <row r="81" spans="3:6" ht="13" x14ac:dyDescent="0.35">
      <c r="C81" s="344"/>
      <c r="F81" s="320"/>
    </row>
    <row r="82" spans="3:6" ht="13" x14ac:dyDescent="0.35">
      <c r="C82" s="344"/>
      <c r="F82" s="320"/>
    </row>
    <row r="83" spans="3:6" ht="13" x14ac:dyDescent="0.35">
      <c r="C83" s="344"/>
      <c r="F83" s="320"/>
    </row>
    <row r="84" spans="3:6" ht="13" x14ac:dyDescent="0.35">
      <c r="C84" s="344"/>
      <c r="F84" s="320"/>
    </row>
    <row r="85" spans="3:6" ht="13" x14ac:dyDescent="0.35">
      <c r="C85" s="344"/>
      <c r="F85" s="320"/>
    </row>
    <row r="86" spans="3:6" ht="13" x14ac:dyDescent="0.35">
      <c r="C86" s="344"/>
      <c r="F86" s="320"/>
    </row>
    <row r="87" spans="3:6" ht="13" x14ac:dyDescent="0.35">
      <c r="C87" s="344"/>
      <c r="F87" s="320"/>
    </row>
    <row r="88" spans="3:6" ht="13" x14ac:dyDescent="0.35">
      <c r="C88" s="344"/>
      <c r="F88" s="320"/>
    </row>
    <row r="89" spans="3:6" ht="13" x14ac:dyDescent="0.35">
      <c r="C89" s="344"/>
      <c r="F89" s="320"/>
    </row>
    <row r="90" spans="3:6" ht="13" x14ac:dyDescent="0.35">
      <c r="C90" s="344"/>
      <c r="F90" s="320"/>
    </row>
    <row r="91" spans="3:6" ht="13" x14ac:dyDescent="0.35">
      <c r="C91" s="344"/>
      <c r="F91" s="320"/>
    </row>
    <row r="92" spans="3:6" ht="13" x14ac:dyDescent="0.35">
      <c r="C92" s="344"/>
      <c r="F92" s="320"/>
    </row>
    <row r="93" spans="3:6" ht="13" x14ac:dyDescent="0.35">
      <c r="C93" s="344"/>
      <c r="F93" s="320"/>
    </row>
    <row r="94" spans="3:6" ht="13" x14ac:dyDescent="0.35">
      <c r="C94" s="344"/>
      <c r="F94" s="320"/>
    </row>
    <row r="95" spans="3:6" ht="13" x14ac:dyDescent="0.35">
      <c r="C95" s="344"/>
      <c r="F95" s="320"/>
    </row>
    <row r="96" spans="3:6" ht="13" x14ac:dyDescent="0.35">
      <c r="C96" s="344"/>
      <c r="F96" s="320"/>
    </row>
    <row r="97" spans="3:6" ht="13" x14ac:dyDescent="0.35">
      <c r="C97" s="344"/>
      <c r="F97" s="320"/>
    </row>
    <row r="98" spans="3:6" ht="13" x14ac:dyDescent="0.35">
      <c r="C98" s="344"/>
      <c r="F98" s="320"/>
    </row>
    <row r="99" spans="3:6" ht="13" x14ac:dyDescent="0.35">
      <c r="C99" s="344"/>
      <c r="F99" s="320"/>
    </row>
    <row r="100" spans="3:6" ht="13" x14ac:dyDescent="0.35">
      <c r="C100" s="344"/>
      <c r="F100" s="320"/>
    </row>
    <row r="101" spans="3:6" ht="13" x14ac:dyDescent="0.35">
      <c r="C101" s="344"/>
      <c r="F101" s="320"/>
    </row>
    <row r="102" spans="3:6" ht="13" x14ac:dyDescent="0.35">
      <c r="C102" s="344"/>
      <c r="F102" s="320"/>
    </row>
    <row r="103" spans="3:6" ht="13" x14ac:dyDescent="0.35">
      <c r="C103" s="344"/>
      <c r="F103" s="320"/>
    </row>
    <row r="104" spans="3:6" ht="13" x14ac:dyDescent="0.35">
      <c r="C104" s="344"/>
      <c r="F104" s="320"/>
    </row>
    <row r="105" spans="3:6" ht="13" x14ac:dyDescent="0.35">
      <c r="C105" s="344"/>
      <c r="F105" s="320"/>
    </row>
    <row r="106" spans="3:6" ht="13" x14ac:dyDescent="0.35">
      <c r="C106" s="344"/>
      <c r="F106" s="320"/>
    </row>
    <row r="107" spans="3:6" ht="13" x14ac:dyDescent="0.35">
      <c r="C107" s="344"/>
      <c r="F107" s="320"/>
    </row>
    <row r="108" spans="3:6" ht="13" x14ac:dyDescent="0.35">
      <c r="C108" s="344"/>
      <c r="F108" s="320"/>
    </row>
    <row r="109" spans="3:6" ht="13" x14ac:dyDescent="0.35">
      <c r="C109" s="344"/>
      <c r="F109" s="320"/>
    </row>
    <row r="110" spans="3:6" ht="13" x14ac:dyDescent="0.35">
      <c r="C110" s="344"/>
      <c r="F110" s="320"/>
    </row>
    <row r="111" spans="3:6" ht="13" x14ac:dyDescent="0.35">
      <c r="C111" s="344"/>
      <c r="F111" s="320"/>
    </row>
    <row r="112" spans="3:6" ht="13" x14ac:dyDescent="0.35">
      <c r="C112" s="344"/>
      <c r="F112" s="320"/>
    </row>
    <row r="113" spans="3:6" ht="13" x14ac:dyDescent="0.35">
      <c r="C113" s="344"/>
      <c r="F113" s="320"/>
    </row>
    <row r="114" spans="3:6" ht="13" x14ac:dyDescent="0.35">
      <c r="C114" s="344"/>
      <c r="F114" s="320"/>
    </row>
    <row r="115" spans="3:6" ht="13" x14ac:dyDescent="0.35">
      <c r="C115" s="344"/>
      <c r="F115" s="320"/>
    </row>
    <row r="116" spans="3:6" ht="13" x14ac:dyDescent="0.35">
      <c r="C116" s="344"/>
      <c r="F116" s="320"/>
    </row>
    <row r="117" spans="3:6" ht="13" x14ac:dyDescent="0.35">
      <c r="C117" s="344"/>
      <c r="F117" s="320"/>
    </row>
    <row r="118" spans="3:6" ht="13" x14ac:dyDescent="0.35">
      <c r="C118" s="344"/>
      <c r="F118" s="320"/>
    </row>
    <row r="119" spans="3:6" ht="13" x14ac:dyDescent="0.35">
      <c r="C119" s="344"/>
      <c r="F119" s="320"/>
    </row>
    <row r="120" spans="3:6" ht="13" x14ac:dyDescent="0.35">
      <c r="C120" s="344"/>
      <c r="F120" s="320"/>
    </row>
    <row r="121" spans="3:6" ht="13" x14ac:dyDescent="0.35">
      <c r="C121" s="344"/>
      <c r="F121" s="320"/>
    </row>
    <row r="122" spans="3:6" ht="13" x14ac:dyDescent="0.35">
      <c r="C122" s="344"/>
      <c r="F122" s="320"/>
    </row>
    <row r="123" spans="3:6" ht="13" x14ac:dyDescent="0.35">
      <c r="C123" s="344"/>
      <c r="F123" s="320"/>
    </row>
    <row r="124" spans="3:6" ht="13" x14ac:dyDescent="0.35">
      <c r="C124" s="344"/>
      <c r="F124" s="320"/>
    </row>
    <row r="125" spans="3:6" ht="13" x14ac:dyDescent="0.35">
      <c r="C125" s="344"/>
      <c r="F125" s="320"/>
    </row>
    <row r="126" spans="3:6" ht="13" x14ac:dyDescent="0.35">
      <c r="C126" s="344"/>
      <c r="F126" s="320"/>
    </row>
    <row r="127" spans="3:6" ht="13" x14ac:dyDescent="0.35">
      <c r="C127" s="344"/>
      <c r="F127" s="320"/>
    </row>
    <row r="128" spans="3:6" ht="13" x14ac:dyDescent="0.35">
      <c r="C128" s="344"/>
      <c r="F128" s="320"/>
    </row>
    <row r="129" spans="3:6" ht="13" x14ac:dyDescent="0.35">
      <c r="C129" s="344"/>
      <c r="F129" s="320"/>
    </row>
    <row r="130" spans="3:6" ht="13" x14ac:dyDescent="0.35">
      <c r="C130" s="344"/>
      <c r="F130" s="320"/>
    </row>
    <row r="131" spans="3:6" ht="13" x14ac:dyDescent="0.35">
      <c r="C131" s="344"/>
      <c r="F131" s="320"/>
    </row>
    <row r="132" spans="3:6" ht="13" x14ac:dyDescent="0.35">
      <c r="C132" s="344"/>
      <c r="F132" s="320"/>
    </row>
    <row r="133" spans="3:6" ht="13" x14ac:dyDescent="0.35">
      <c r="C133" s="344"/>
      <c r="F133" s="320"/>
    </row>
  </sheetData>
  <dataValidations count="2">
    <dataValidation type="list" allowBlank="1" showInputMessage="1" showErrorMessage="1" sqref="J7:J18 J20:J68" xr:uid="{138D20EA-7FF2-47C9-BC8F-E08CA425F4CA}">
      <formula1>instructions</formula1>
    </dataValidation>
    <dataValidation type="list" allowBlank="1" showInputMessage="1" showErrorMessage="1" sqref="I7:I68" xr:uid="{5ADAC2E5-BF0C-489C-8918-3540C1990BA6}">
      <formula1>types</formula1>
    </dataValidation>
  </dataValidations>
  <pageMargins left="0.5" right="0.75" top="0.5" bottom="0.5" header="0.5" footer="0.5"/>
  <pageSetup scale="59" fitToHeight="0" orientation="landscape" r:id="rId1"/>
  <headerFooter alignWithMargins="0">
    <oddFooter>&amp;RForeSee Results - Confidential and Proprietary</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EBA8-1425-41C8-BCAD-70EFE3B0A5AB}">
  <sheetPr codeName="Sheet44"/>
  <dimension ref="A1:B14"/>
  <sheetViews>
    <sheetView showGridLines="0" workbookViewId="0">
      <selection activeCell="B12" sqref="B12"/>
    </sheetView>
  </sheetViews>
  <sheetFormatPr defaultColWidth="9.1796875" defaultRowHeight="12.5" x14ac:dyDescent="0.25"/>
  <cols>
    <col min="1" max="1" width="16.453125" style="105" bestFit="1" customWidth="1"/>
    <col min="2" max="2" width="20.81640625" style="105" bestFit="1" customWidth="1"/>
    <col min="3" max="16384" width="9.1796875" style="105"/>
  </cols>
  <sheetData>
    <row r="1" spans="1:2" ht="22.5" customHeight="1" thickBot="1" x14ac:dyDescent="0.3">
      <c r="A1" s="131" t="s">
        <v>261</v>
      </c>
      <c r="B1" s="132" t="s">
        <v>262</v>
      </c>
    </row>
    <row r="2" spans="1:2" ht="18" customHeight="1" x14ac:dyDescent="0.25">
      <c r="A2" s="133" t="s">
        <v>263</v>
      </c>
      <c r="B2" s="134" t="s">
        <v>264</v>
      </c>
    </row>
    <row r="3" spans="1:2" ht="18" customHeight="1" x14ac:dyDescent="0.25">
      <c r="A3" s="135" t="s">
        <v>265</v>
      </c>
      <c r="B3" s="136" t="s">
        <v>266</v>
      </c>
    </row>
    <row r="4" spans="1:2" ht="18" customHeight="1" x14ac:dyDescent="0.25">
      <c r="A4" s="135" t="s">
        <v>267</v>
      </c>
      <c r="B4" s="136" t="s">
        <v>216</v>
      </c>
    </row>
    <row r="5" spans="1:2" ht="18" customHeight="1" x14ac:dyDescent="0.25">
      <c r="A5" s="135" t="s">
        <v>268</v>
      </c>
      <c r="B5" s="136" t="s">
        <v>269</v>
      </c>
    </row>
    <row r="6" spans="1:2" ht="18" customHeight="1" x14ac:dyDescent="0.25">
      <c r="A6" s="135" t="s">
        <v>270</v>
      </c>
      <c r="B6" s="136" t="s">
        <v>271</v>
      </c>
    </row>
    <row r="7" spans="1:2" ht="18" customHeight="1" x14ac:dyDescent="0.25">
      <c r="A7" s="135" t="s">
        <v>272</v>
      </c>
      <c r="B7" s="136" t="s">
        <v>273</v>
      </c>
    </row>
    <row r="8" spans="1:2" ht="18" customHeight="1" x14ac:dyDescent="0.25">
      <c r="A8" s="135" t="s">
        <v>274</v>
      </c>
      <c r="B8" s="136" t="s">
        <v>216</v>
      </c>
    </row>
    <row r="9" spans="1:2" ht="18" customHeight="1" x14ac:dyDescent="0.25">
      <c r="A9" s="135" t="s">
        <v>275</v>
      </c>
      <c r="B9" s="136" t="s">
        <v>216</v>
      </c>
    </row>
    <row r="10" spans="1:2" ht="33" customHeight="1" thickBot="1" x14ac:dyDescent="0.3">
      <c r="A10" s="137" t="s">
        <v>276</v>
      </c>
      <c r="B10" s="138" t="s">
        <v>50</v>
      </c>
    </row>
    <row r="11" spans="1:2" ht="12.75" customHeight="1" thickBot="1" x14ac:dyDescent="0.3">
      <c r="A11" s="139"/>
      <c r="B11" s="140"/>
    </row>
    <row r="12" spans="1:2" ht="21" customHeight="1" x14ac:dyDescent="0.25">
      <c r="A12" s="133" t="s">
        <v>277</v>
      </c>
      <c r="B12" s="134" t="s">
        <v>278</v>
      </c>
    </row>
    <row r="13" spans="1:2" ht="21.75" customHeight="1" x14ac:dyDescent="0.25">
      <c r="A13" s="135" t="s">
        <v>279</v>
      </c>
      <c r="B13" s="136" t="s">
        <v>280</v>
      </c>
    </row>
    <row r="14" spans="1:2" ht="22.5" customHeight="1" thickBot="1" x14ac:dyDescent="0.3">
      <c r="A14" s="141" t="s">
        <v>281</v>
      </c>
      <c r="B14" s="138" t="s">
        <v>282</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41F4-D09C-487E-BD75-841E46D08737}">
  <sheetPr codeName="Sheet11"/>
  <dimension ref="A1:C74"/>
  <sheetViews>
    <sheetView zoomScale="90" zoomScaleNormal="90" workbookViewId="0">
      <selection activeCell="H11" sqref="H11"/>
    </sheetView>
  </sheetViews>
  <sheetFormatPr defaultColWidth="9.1796875" defaultRowHeight="12.5" x14ac:dyDescent="0.25"/>
  <cols>
    <col min="1" max="1" width="33.1796875" style="105" bestFit="1" customWidth="1"/>
    <col min="2" max="2" width="21.1796875" style="105" bestFit="1" customWidth="1"/>
    <col min="3" max="3" width="12.54296875" style="105" bestFit="1" customWidth="1"/>
    <col min="4" max="16384" width="9.1796875" style="105"/>
  </cols>
  <sheetData>
    <row r="1" spans="1:3" ht="13" x14ac:dyDescent="0.3">
      <c r="A1" s="142" t="s">
        <v>283</v>
      </c>
      <c r="B1" s="143" t="s">
        <v>284</v>
      </c>
      <c r="C1" s="143" t="s">
        <v>285</v>
      </c>
    </row>
    <row r="2" spans="1:3" x14ac:dyDescent="0.25">
      <c r="A2" s="144" t="s">
        <v>163</v>
      </c>
      <c r="B2" s="145" t="s">
        <v>286</v>
      </c>
      <c r="C2" s="145" t="s">
        <v>214</v>
      </c>
    </row>
    <row r="3" spans="1:3" x14ac:dyDescent="0.25">
      <c r="A3" s="144" t="s">
        <v>287</v>
      </c>
      <c r="B3" s="145" t="s">
        <v>288</v>
      </c>
      <c r="C3" s="145" t="s">
        <v>216</v>
      </c>
    </row>
    <row r="4" spans="1:3" x14ac:dyDescent="0.25">
      <c r="A4" s="144" t="s">
        <v>289</v>
      </c>
      <c r="B4" s="145" t="s">
        <v>290</v>
      </c>
      <c r="C4" s="145" t="s">
        <v>291</v>
      </c>
    </row>
    <row r="5" spans="1:3" x14ac:dyDescent="0.25">
      <c r="A5" s="144" t="s">
        <v>153</v>
      </c>
      <c r="B5" s="145" t="s">
        <v>171</v>
      </c>
      <c r="C5" s="145"/>
    </row>
    <row r="6" spans="1:3" x14ac:dyDescent="0.25">
      <c r="A6" s="144" t="s">
        <v>175</v>
      </c>
      <c r="B6" s="145" t="s">
        <v>292</v>
      </c>
      <c r="C6" s="145"/>
    </row>
    <row r="7" spans="1:3" x14ac:dyDescent="0.25">
      <c r="A7" s="144" t="s">
        <v>293</v>
      </c>
      <c r="B7" s="145" t="s">
        <v>294</v>
      </c>
      <c r="C7" s="145"/>
    </row>
    <row r="8" spans="1:3" x14ac:dyDescent="0.25">
      <c r="A8" s="144" t="s">
        <v>295</v>
      </c>
      <c r="B8" s="145" t="s">
        <v>296</v>
      </c>
      <c r="C8" s="145"/>
    </row>
    <row r="9" spans="1:3" x14ac:dyDescent="0.25">
      <c r="A9" s="144" t="s">
        <v>297</v>
      </c>
      <c r="B9" s="145" t="s">
        <v>176</v>
      </c>
      <c r="C9" s="145"/>
    </row>
    <row r="10" spans="1:3" x14ac:dyDescent="0.25">
      <c r="A10" s="144" t="s">
        <v>298</v>
      </c>
      <c r="B10" s="145" t="s">
        <v>299</v>
      </c>
      <c r="C10" s="145"/>
    </row>
    <row r="11" spans="1:3" x14ac:dyDescent="0.25">
      <c r="A11" s="144" t="s">
        <v>193</v>
      </c>
      <c r="B11" s="145"/>
      <c r="C11" s="145"/>
    </row>
    <row r="12" spans="1:3" x14ac:dyDescent="0.25">
      <c r="A12" s="144" t="s">
        <v>300</v>
      </c>
      <c r="B12" s="145"/>
      <c r="C12" s="145"/>
    </row>
    <row r="13" spans="1:3" x14ac:dyDescent="0.25">
      <c r="A13" s="144"/>
      <c r="B13" s="145"/>
      <c r="C13" s="145"/>
    </row>
    <row r="14" spans="1:3" x14ac:dyDescent="0.25">
      <c r="A14" s="144"/>
      <c r="B14" s="145"/>
      <c r="C14" s="145"/>
    </row>
    <row r="15" spans="1:3" x14ac:dyDescent="0.25">
      <c r="A15" s="144"/>
      <c r="B15" s="145"/>
      <c r="C15" s="145"/>
    </row>
    <row r="16" spans="1:3" x14ac:dyDescent="0.25">
      <c r="A16" s="144"/>
      <c r="B16" s="145"/>
      <c r="C16" s="145"/>
    </row>
    <row r="17" spans="1:3" x14ac:dyDescent="0.25">
      <c r="A17" s="144"/>
      <c r="B17" s="145"/>
      <c r="C17" s="145"/>
    </row>
    <row r="18" spans="1:3" x14ac:dyDescent="0.25">
      <c r="A18" s="144"/>
      <c r="B18" s="145"/>
      <c r="C18" s="145"/>
    </row>
    <row r="19" spans="1:3" x14ac:dyDescent="0.25">
      <c r="A19" s="144"/>
      <c r="B19" s="145"/>
      <c r="C19" s="145"/>
    </row>
    <row r="20" spans="1:3" x14ac:dyDescent="0.25">
      <c r="A20" s="144"/>
      <c r="B20" s="145"/>
      <c r="C20" s="145"/>
    </row>
    <row r="21" spans="1:3" x14ac:dyDescent="0.25">
      <c r="A21" s="144"/>
      <c r="B21" s="145"/>
      <c r="C21" s="145"/>
    </row>
    <row r="22" spans="1:3" x14ac:dyDescent="0.25">
      <c r="A22" s="144"/>
      <c r="B22" s="145"/>
      <c r="C22" s="145"/>
    </row>
    <row r="23" spans="1:3" x14ac:dyDescent="0.25">
      <c r="A23" s="144"/>
      <c r="B23" s="145"/>
      <c r="C23" s="145"/>
    </row>
    <row r="24" spans="1:3" x14ac:dyDescent="0.25">
      <c r="A24" s="144"/>
      <c r="B24" s="145"/>
      <c r="C24" s="145"/>
    </row>
    <row r="25" spans="1:3" x14ac:dyDescent="0.25">
      <c r="A25" s="144"/>
      <c r="B25" s="145"/>
      <c r="C25" s="145"/>
    </row>
    <row r="26" spans="1:3" x14ac:dyDescent="0.25">
      <c r="A26" s="144"/>
      <c r="B26" s="145"/>
      <c r="C26" s="145"/>
    </row>
    <row r="27" spans="1:3" x14ac:dyDescent="0.25">
      <c r="A27" s="144"/>
      <c r="B27" s="145"/>
      <c r="C27" s="145"/>
    </row>
    <row r="28" spans="1:3" x14ac:dyDescent="0.25">
      <c r="A28" s="144"/>
      <c r="B28" s="145"/>
      <c r="C28" s="145"/>
    </row>
    <row r="29" spans="1:3" x14ac:dyDescent="0.25">
      <c r="A29" s="144"/>
      <c r="B29" s="145"/>
      <c r="C29" s="145"/>
    </row>
    <row r="30" spans="1:3" x14ac:dyDescent="0.25">
      <c r="A30" s="144"/>
      <c r="B30" s="145"/>
      <c r="C30" s="145"/>
    </row>
    <row r="31" spans="1:3" x14ac:dyDescent="0.25">
      <c r="A31" s="144"/>
      <c r="B31" s="145"/>
      <c r="C31" s="145"/>
    </row>
    <row r="32" spans="1:3" x14ac:dyDescent="0.25">
      <c r="A32" s="144"/>
      <c r="B32" s="145"/>
      <c r="C32" s="145"/>
    </row>
    <row r="33" spans="1:3" x14ac:dyDescent="0.25">
      <c r="A33" s="144"/>
      <c r="B33" s="145"/>
      <c r="C33" s="145"/>
    </row>
    <row r="34" spans="1:3" x14ac:dyDescent="0.25">
      <c r="A34" s="144"/>
      <c r="B34" s="145"/>
      <c r="C34" s="145"/>
    </row>
    <row r="35" spans="1:3" x14ac:dyDescent="0.25">
      <c r="A35" s="144"/>
      <c r="B35" s="145"/>
      <c r="C35" s="145"/>
    </row>
    <row r="36" spans="1:3" x14ac:dyDescent="0.25">
      <c r="A36" s="144"/>
      <c r="B36" s="145"/>
      <c r="C36" s="145"/>
    </row>
    <row r="37" spans="1:3" x14ac:dyDescent="0.25">
      <c r="A37" s="144"/>
      <c r="B37" s="145"/>
      <c r="C37" s="145"/>
    </row>
    <row r="38" spans="1:3" x14ac:dyDescent="0.25">
      <c r="A38" s="144"/>
      <c r="B38" s="145"/>
      <c r="C38" s="145"/>
    </row>
    <row r="39" spans="1:3" x14ac:dyDescent="0.25">
      <c r="A39" s="144"/>
      <c r="B39" s="145"/>
      <c r="C39" s="145"/>
    </row>
    <row r="40" spans="1:3" x14ac:dyDescent="0.25">
      <c r="A40" s="144"/>
      <c r="B40" s="145"/>
      <c r="C40" s="145"/>
    </row>
    <row r="41" spans="1:3" x14ac:dyDescent="0.25">
      <c r="A41" s="144"/>
      <c r="B41" s="145"/>
      <c r="C41" s="145"/>
    </row>
    <row r="42" spans="1:3" x14ac:dyDescent="0.25">
      <c r="A42" s="144"/>
      <c r="B42" s="145"/>
      <c r="C42" s="145"/>
    </row>
    <row r="43" spans="1:3" x14ac:dyDescent="0.25">
      <c r="A43" s="144"/>
      <c r="B43" s="145"/>
      <c r="C43" s="145"/>
    </row>
    <row r="44" spans="1:3" x14ac:dyDescent="0.25">
      <c r="A44" s="144"/>
      <c r="B44" s="145"/>
      <c r="C44" s="145"/>
    </row>
    <row r="45" spans="1:3" x14ac:dyDescent="0.25">
      <c r="A45" s="144"/>
      <c r="B45" s="145"/>
      <c r="C45" s="145"/>
    </row>
    <row r="46" spans="1:3" x14ac:dyDescent="0.25">
      <c r="A46" s="144"/>
      <c r="B46" s="145"/>
      <c r="C46" s="145"/>
    </row>
    <row r="47" spans="1:3" x14ac:dyDescent="0.25">
      <c r="A47" s="144"/>
      <c r="B47" s="145"/>
      <c r="C47" s="145"/>
    </row>
    <row r="48" spans="1:3" x14ac:dyDescent="0.25">
      <c r="A48" s="144"/>
      <c r="B48" s="145"/>
      <c r="C48" s="145"/>
    </row>
    <row r="49" spans="1:3" x14ac:dyDescent="0.25">
      <c r="A49" s="144"/>
      <c r="B49" s="145"/>
      <c r="C49" s="145"/>
    </row>
    <row r="50" spans="1:3" x14ac:dyDescent="0.25">
      <c r="A50" s="144"/>
      <c r="B50" s="145"/>
      <c r="C50" s="145"/>
    </row>
    <row r="51" spans="1:3" x14ac:dyDescent="0.25">
      <c r="A51" s="144"/>
      <c r="B51" s="145"/>
      <c r="C51" s="145"/>
    </row>
    <row r="52" spans="1:3" x14ac:dyDescent="0.25">
      <c r="A52" s="144"/>
      <c r="B52" s="145"/>
      <c r="C52" s="145"/>
    </row>
    <row r="53" spans="1:3" x14ac:dyDescent="0.25">
      <c r="A53" s="144"/>
      <c r="B53" s="145"/>
      <c r="C53" s="145"/>
    </row>
    <row r="54" spans="1:3" x14ac:dyDescent="0.25">
      <c r="A54" s="144"/>
      <c r="B54" s="145"/>
      <c r="C54" s="145"/>
    </row>
    <row r="55" spans="1:3" x14ac:dyDescent="0.25">
      <c r="A55" s="144"/>
      <c r="B55" s="145"/>
      <c r="C55" s="145"/>
    </row>
    <row r="56" spans="1:3" x14ac:dyDescent="0.25">
      <c r="A56" s="144"/>
      <c r="B56" s="145"/>
      <c r="C56" s="145"/>
    </row>
    <row r="57" spans="1:3" x14ac:dyDescent="0.25">
      <c r="A57" s="144"/>
      <c r="B57" s="145"/>
      <c r="C57" s="145"/>
    </row>
    <row r="58" spans="1:3" x14ac:dyDescent="0.25">
      <c r="A58" s="144"/>
      <c r="B58" s="145"/>
      <c r="C58" s="145"/>
    </row>
    <row r="59" spans="1:3" x14ac:dyDescent="0.25">
      <c r="A59" s="144"/>
      <c r="B59" s="145"/>
      <c r="C59" s="145"/>
    </row>
    <row r="60" spans="1:3" x14ac:dyDescent="0.25">
      <c r="A60" s="144"/>
      <c r="B60" s="145"/>
      <c r="C60" s="145"/>
    </row>
    <row r="61" spans="1:3" x14ac:dyDescent="0.25">
      <c r="A61" s="144"/>
      <c r="B61" s="145"/>
      <c r="C61" s="145"/>
    </row>
    <row r="62" spans="1:3" x14ac:dyDescent="0.25">
      <c r="A62" s="144"/>
      <c r="B62" s="145"/>
      <c r="C62" s="145"/>
    </row>
    <row r="63" spans="1:3" x14ac:dyDescent="0.25">
      <c r="A63" s="144"/>
      <c r="B63" s="145"/>
      <c r="C63" s="145"/>
    </row>
    <row r="64" spans="1:3" x14ac:dyDescent="0.25">
      <c r="A64" s="144"/>
      <c r="B64" s="145"/>
      <c r="C64" s="145"/>
    </row>
    <row r="65" spans="1:3" x14ac:dyDescent="0.25">
      <c r="A65" s="144"/>
      <c r="B65" s="145"/>
      <c r="C65" s="145"/>
    </row>
    <row r="66" spans="1:3" x14ac:dyDescent="0.25">
      <c r="A66" s="144"/>
      <c r="B66" s="145"/>
      <c r="C66" s="145"/>
    </row>
    <row r="67" spans="1:3" x14ac:dyDescent="0.25">
      <c r="A67" s="144"/>
      <c r="B67" s="145"/>
      <c r="C67" s="145"/>
    </row>
    <row r="68" spans="1:3" x14ac:dyDescent="0.25">
      <c r="A68" s="144"/>
      <c r="B68" s="145"/>
      <c r="C68" s="145"/>
    </row>
    <row r="69" spans="1:3" x14ac:dyDescent="0.25">
      <c r="A69" s="144"/>
      <c r="B69" s="145"/>
      <c r="C69" s="145"/>
    </row>
    <row r="70" spans="1:3" x14ac:dyDescent="0.25">
      <c r="A70" s="144"/>
      <c r="B70" s="145"/>
      <c r="C70" s="145"/>
    </row>
    <row r="71" spans="1:3" x14ac:dyDescent="0.25">
      <c r="A71" s="144"/>
      <c r="B71" s="145"/>
      <c r="C71" s="145"/>
    </row>
    <row r="72" spans="1:3" x14ac:dyDescent="0.25">
      <c r="A72" s="144"/>
      <c r="B72" s="145"/>
      <c r="C72" s="145"/>
    </row>
    <row r="73" spans="1:3" x14ac:dyDescent="0.25">
      <c r="A73" s="144"/>
      <c r="B73" s="145"/>
      <c r="C73" s="145"/>
    </row>
    <row r="74" spans="1:3" x14ac:dyDescent="0.25">
      <c r="A74" s="144"/>
      <c r="B74" s="145"/>
      <c r="C74" s="145"/>
    </row>
  </sheetData>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DDBF-A6D3-4C70-B47F-3FFE18A9FDF9}">
  <sheetPr codeName="Sheet3">
    <tabColor theme="9"/>
    <pageSetUpPr fitToPage="1"/>
  </sheetPr>
  <dimension ref="A2:F66"/>
  <sheetViews>
    <sheetView showGridLines="0" tabSelected="1" topLeftCell="A6" workbookViewId="0">
      <selection activeCell="E10" sqref="E10:E17"/>
    </sheetView>
  </sheetViews>
  <sheetFormatPr defaultColWidth="9.1796875" defaultRowHeight="12" customHeight="1" x14ac:dyDescent="0.35"/>
  <cols>
    <col min="1" max="1" width="15.26953125" style="104" customWidth="1"/>
    <col min="2" max="2" width="2.7265625" style="104" customWidth="1"/>
    <col min="3" max="3" width="70.7265625" style="104" customWidth="1"/>
    <col min="4" max="4" width="2.7265625" style="104" customWidth="1"/>
    <col min="5" max="5" width="70.7265625" style="104" customWidth="1"/>
    <col min="6" max="6" width="2.7265625" style="104" customWidth="1"/>
    <col min="7" max="16384" width="9.1796875" style="104"/>
  </cols>
  <sheetData>
    <row r="2" spans="2:6" ht="17.5" x14ac:dyDescent="0.35">
      <c r="B2" s="102" t="s">
        <v>4</v>
      </c>
      <c r="C2" s="103"/>
      <c r="D2" s="103"/>
      <c r="E2" s="103"/>
    </row>
    <row r="3" spans="2:6" ht="17.5" x14ac:dyDescent="0.35">
      <c r="B3" s="102" t="s">
        <v>5</v>
      </c>
      <c r="C3" s="103"/>
      <c r="D3" s="103"/>
      <c r="E3" s="103"/>
    </row>
    <row r="4" spans="2:6" s="105" customFormat="1" ht="13" thickBot="1" x14ac:dyDescent="0.3"/>
    <row r="5" spans="2:6" ht="12" customHeight="1" x14ac:dyDescent="0.35">
      <c r="B5" s="353" t="s">
        <v>6</v>
      </c>
      <c r="C5" s="354"/>
      <c r="D5" s="354"/>
      <c r="E5" s="354"/>
      <c r="F5" s="355"/>
    </row>
    <row r="6" spans="2:6" ht="12.75" customHeight="1" thickBot="1" x14ac:dyDescent="0.4">
      <c r="B6" s="356"/>
      <c r="C6" s="357"/>
      <c r="D6" s="357"/>
      <c r="E6" s="357"/>
      <c r="F6" s="358"/>
    </row>
    <row r="7" spans="2:6" ht="12" customHeight="1" thickBot="1" x14ac:dyDescent="0.4">
      <c r="B7" s="106"/>
      <c r="F7" s="107"/>
    </row>
    <row r="8" spans="2:6" ht="12" customHeight="1" x14ac:dyDescent="0.35">
      <c r="B8" s="106"/>
      <c r="C8" s="349" t="s">
        <v>7</v>
      </c>
      <c r="E8" s="349" t="s">
        <v>8</v>
      </c>
      <c r="F8" s="107"/>
    </row>
    <row r="9" spans="2:6" ht="12" customHeight="1" thickBot="1" x14ac:dyDescent="0.4">
      <c r="B9" s="106"/>
      <c r="C9" s="350"/>
      <c r="E9" s="350"/>
      <c r="F9" s="107"/>
    </row>
    <row r="10" spans="2:6" ht="12" customHeight="1" x14ac:dyDescent="0.35">
      <c r="B10" s="106"/>
      <c r="C10" s="359"/>
      <c r="E10" s="359" t="s">
        <v>9</v>
      </c>
      <c r="F10" s="107"/>
    </row>
    <row r="11" spans="2:6" ht="12" customHeight="1" x14ac:dyDescent="0.35">
      <c r="B11" s="106"/>
      <c r="C11" s="347"/>
      <c r="E11" s="347"/>
      <c r="F11" s="107"/>
    </row>
    <row r="12" spans="2:6" ht="12" customHeight="1" x14ac:dyDescent="0.35">
      <c r="B12" s="106"/>
      <c r="C12" s="347"/>
      <c r="E12" s="347"/>
      <c r="F12" s="107"/>
    </row>
    <row r="13" spans="2:6" ht="12" customHeight="1" x14ac:dyDescent="0.35">
      <c r="B13" s="106"/>
      <c r="C13" s="347"/>
      <c r="E13" s="347"/>
      <c r="F13" s="107"/>
    </row>
    <row r="14" spans="2:6" ht="12" customHeight="1" x14ac:dyDescent="0.35">
      <c r="B14" s="106"/>
      <c r="C14" s="347"/>
      <c r="E14" s="347"/>
      <c r="F14" s="107"/>
    </row>
    <row r="15" spans="2:6" ht="12" customHeight="1" x14ac:dyDescent="0.35">
      <c r="B15" s="106"/>
      <c r="C15" s="347"/>
      <c r="E15" s="347"/>
      <c r="F15" s="107"/>
    </row>
    <row r="16" spans="2:6" ht="12" customHeight="1" x14ac:dyDescent="0.35">
      <c r="B16" s="106"/>
      <c r="C16" s="347"/>
      <c r="E16" s="347"/>
      <c r="F16" s="107"/>
    </row>
    <row r="17" spans="2:6" ht="14.25" customHeight="1" thickBot="1" x14ac:dyDescent="0.4">
      <c r="B17" s="106"/>
      <c r="C17" s="348"/>
      <c r="E17" s="348"/>
      <c r="F17" s="107"/>
    </row>
    <row r="18" spans="2:6" ht="14.5" thickBot="1" x14ac:dyDescent="0.4">
      <c r="B18" s="106"/>
      <c r="C18" s="108"/>
      <c r="E18" s="108"/>
      <c r="F18" s="107"/>
    </row>
    <row r="19" spans="2:6" ht="12" customHeight="1" x14ac:dyDescent="0.35">
      <c r="B19" s="106"/>
      <c r="C19" s="351" t="s">
        <v>10</v>
      </c>
      <c r="E19" s="351" t="s">
        <v>11</v>
      </c>
      <c r="F19" s="107"/>
    </row>
    <row r="20" spans="2:6" ht="12" customHeight="1" thickBot="1" x14ac:dyDescent="0.4">
      <c r="B20" s="106"/>
      <c r="C20" s="352"/>
      <c r="E20" s="352"/>
      <c r="F20" s="107"/>
    </row>
    <row r="21" spans="2:6" ht="12" customHeight="1" x14ac:dyDescent="0.35">
      <c r="B21" s="106"/>
      <c r="C21" s="346"/>
      <c r="E21" s="346" t="s">
        <v>12</v>
      </c>
      <c r="F21" s="107"/>
    </row>
    <row r="22" spans="2:6" ht="12" customHeight="1" x14ac:dyDescent="0.35">
      <c r="B22" s="106"/>
      <c r="C22" s="347"/>
      <c r="E22" s="347"/>
      <c r="F22" s="107"/>
    </row>
    <row r="23" spans="2:6" ht="12" customHeight="1" x14ac:dyDescent="0.35">
      <c r="B23" s="106"/>
      <c r="C23" s="347"/>
      <c r="E23" s="347"/>
      <c r="F23" s="107"/>
    </row>
    <row r="24" spans="2:6" ht="12" customHeight="1" x14ac:dyDescent="0.35">
      <c r="B24" s="106"/>
      <c r="C24" s="347"/>
      <c r="E24" s="347"/>
      <c r="F24" s="107"/>
    </row>
    <row r="25" spans="2:6" ht="12" customHeight="1" x14ac:dyDescent="0.35">
      <c r="B25" s="106"/>
      <c r="C25" s="347"/>
      <c r="E25" s="347"/>
      <c r="F25" s="107"/>
    </row>
    <row r="26" spans="2:6" ht="12" customHeight="1" x14ac:dyDescent="0.35">
      <c r="B26" s="106"/>
      <c r="C26" s="347"/>
      <c r="E26" s="347"/>
      <c r="F26" s="107"/>
    </row>
    <row r="27" spans="2:6" ht="12" customHeight="1" x14ac:dyDescent="0.35">
      <c r="B27" s="106"/>
      <c r="C27" s="347"/>
      <c r="E27" s="347"/>
      <c r="F27" s="107"/>
    </row>
    <row r="28" spans="2:6" ht="13.5" customHeight="1" thickBot="1" x14ac:dyDescent="0.4">
      <c r="B28" s="106"/>
      <c r="C28" s="348"/>
      <c r="E28" s="348"/>
      <c r="F28" s="107"/>
    </row>
    <row r="29" spans="2:6" ht="12" customHeight="1" thickBot="1" x14ac:dyDescent="0.4">
      <c r="B29" s="106"/>
      <c r="C29" s="108"/>
      <c r="E29" s="108"/>
      <c r="F29" s="107"/>
    </row>
    <row r="30" spans="2:6" ht="12" customHeight="1" x14ac:dyDescent="0.35">
      <c r="B30" s="106"/>
      <c r="C30" s="349" t="s">
        <v>13</v>
      </c>
      <c r="E30" s="351" t="s">
        <v>14</v>
      </c>
      <c r="F30" s="107"/>
    </row>
    <row r="31" spans="2:6" ht="12" customHeight="1" thickBot="1" x14ac:dyDescent="0.4">
      <c r="B31" s="106"/>
      <c r="C31" s="350"/>
      <c r="E31" s="352"/>
      <c r="F31" s="107"/>
    </row>
    <row r="32" spans="2:6" ht="12" customHeight="1" x14ac:dyDescent="0.35">
      <c r="B32" s="106"/>
      <c r="C32" s="106"/>
      <c r="D32" s="106"/>
      <c r="E32" s="109"/>
      <c r="F32" s="107"/>
    </row>
    <row r="33" spans="1:6" ht="12" customHeight="1" x14ac:dyDescent="0.35">
      <c r="B33" s="106"/>
      <c r="C33" s="106"/>
      <c r="D33" s="106"/>
      <c r="E33" s="109"/>
      <c r="F33" s="107"/>
    </row>
    <row r="34" spans="1:6" ht="12" customHeight="1" x14ac:dyDescent="0.35">
      <c r="B34" s="106"/>
      <c r="C34" s="106"/>
      <c r="D34" s="106"/>
      <c r="E34" s="109"/>
      <c r="F34" s="107"/>
    </row>
    <row r="35" spans="1:6" ht="12" customHeight="1" x14ac:dyDescent="0.25">
      <c r="A35" s="105"/>
      <c r="B35" s="106"/>
      <c r="C35" s="106"/>
      <c r="D35" s="106"/>
      <c r="E35" s="109"/>
      <c r="F35" s="107"/>
    </row>
    <row r="36" spans="1:6" ht="11.5" x14ac:dyDescent="0.35">
      <c r="B36" s="106"/>
      <c r="C36" s="106"/>
      <c r="D36" s="106"/>
      <c r="E36" s="109"/>
      <c r="F36" s="107"/>
    </row>
    <row r="37" spans="1:6" ht="12" customHeight="1" x14ac:dyDescent="0.25">
      <c r="B37" s="106"/>
      <c r="C37" s="106"/>
      <c r="D37" s="106"/>
      <c r="E37" s="110"/>
      <c r="F37" s="107"/>
    </row>
    <row r="38" spans="1:6" ht="12" customHeight="1" x14ac:dyDescent="0.25">
      <c r="B38" s="106"/>
      <c r="C38" s="106"/>
      <c r="D38" s="106"/>
      <c r="E38" s="110"/>
      <c r="F38" s="107"/>
    </row>
    <row r="39" spans="1:6" ht="12" customHeight="1" x14ac:dyDescent="0.25">
      <c r="B39" s="106"/>
      <c r="C39" s="110"/>
      <c r="D39" s="106"/>
      <c r="E39" s="109"/>
      <c r="F39" s="107"/>
    </row>
    <row r="40" spans="1:6" ht="12" customHeight="1" x14ac:dyDescent="0.35">
      <c r="B40" s="106"/>
      <c r="C40" s="106"/>
      <c r="D40" s="106"/>
      <c r="E40" s="109"/>
      <c r="F40" s="107"/>
    </row>
    <row r="41" spans="1:6" ht="12" customHeight="1" x14ac:dyDescent="0.35">
      <c r="B41" s="106"/>
      <c r="C41" s="106"/>
      <c r="D41" s="106"/>
      <c r="E41" s="109"/>
      <c r="F41" s="107"/>
    </row>
    <row r="42" spans="1:6" ht="12" customHeight="1" x14ac:dyDescent="0.25">
      <c r="B42" s="106"/>
      <c r="C42" s="106"/>
      <c r="D42" s="106"/>
      <c r="E42" s="110"/>
      <c r="F42" s="107"/>
    </row>
    <row r="43" spans="1:6" ht="12" customHeight="1" x14ac:dyDescent="0.35">
      <c r="B43" s="106"/>
      <c r="C43" s="106"/>
      <c r="D43" s="106"/>
      <c r="E43" s="109"/>
      <c r="F43" s="107"/>
    </row>
    <row r="44" spans="1:6" ht="12" customHeight="1" x14ac:dyDescent="0.35">
      <c r="B44" s="106"/>
      <c r="C44" s="106"/>
      <c r="D44" s="106"/>
      <c r="E44" s="109"/>
      <c r="F44" s="107"/>
    </row>
    <row r="45" spans="1:6" ht="12" customHeight="1" x14ac:dyDescent="0.35">
      <c r="B45" s="106"/>
      <c r="C45" s="106"/>
      <c r="D45" s="106"/>
      <c r="E45" s="109"/>
      <c r="F45" s="107"/>
    </row>
    <row r="46" spans="1:6" ht="12" customHeight="1" x14ac:dyDescent="0.35">
      <c r="B46" s="106"/>
      <c r="C46" s="106"/>
      <c r="D46" s="106"/>
      <c r="E46" s="109"/>
      <c r="F46" s="107"/>
    </row>
    <row r="47" spans="1:6" ht="12" customHeight="1" x14ac:dyDescent="0.35">
      <c r="B47" s="106"/>
      <c r="C47" s="106"/>
      <c r="D47" s="106"/>
      <c r="E47" s="109"/>
      <c r="F47" s="107"/>
    </row>
    <row r="48" spans="1:6" ht="12" customHeight="1" x14ac:dyDescent="0.25">
      <c r="B48" s="106"/>
      <c r="C48" s="106"/>
      <c r="D48" s="106"/>
      <c r="E48" s="110"/>
      <c r="F48" s="107"/>
    </row>
    <row r="49" spans="2:6" ht="12" customHeight="1" x14ac:dyDescent="0.35">
      <c r="B49" s="106"/>
      <c r="C49" s="106"/>
      <c r="D49" s="106"/>
      <c r="E49" s="109"/>
      <c r="F49" s="107"/>
    </row>
    <row r="50" spans="2:6" ht="12" customHeight="1" x14ac:dyDescent="0.35">
      <c r="B50" s="106"/>
      <c r="C50" s="106"/>
      <c r="D50" s="106"/>
      <c r="E50" s="109"/>
      <c r="F50" s="107"/>
    </row>
    <row r="51" spans="2:6" ht="12" customHeight="1" x14ac:dyDescent="0.25">
      <c r="B51" s="106"/>
      <c r="C51" s="106"/>
      <c r="D51" s="106"/>
      <c r="E51" s="110"/>
      <c r="F51" s="107"/>
    </row>
    <row r="52" spans="2:6" ht="12" customHeight="1" x14ac:dyDescent="0.25">
      <c r="B52" s="106"/>
      <c r="C52" s="110"/>
      <c r="D52" s="106"/>
      <c r="E52" s="109"/>
      <c r="F52" s="107"/>
    </row>
    <row r="53" spans="2:6" ht="12" customHeight="1" x14ac:dyDescent="0.35">
      <c r="B53" s="106"/>
      <c r="C53" s="106"/>
      <c r="D53" s="106"/>
      <c r="E53" s="109"/>
      <c r="F53" s="107"/>
    </row>
    <row r="54" spans="2:6" ht="12" customHeight="1" x14ac:dyDescent="0.35">
      <c r="B54" s="106"/>
      <c r="C54" s="106"/>
      <c r="D54" s="106"/>
      <c r="E54" s="109"/>
      <c r="F54" s="107"/>
    </row>
    <row r="55" spans="2:6" ht="12" customHeight="1" x14ac:dyDescent="0.35">
      <c r="B55" s="106"/>
      <c r="C55" s="106"/>
      <c r="D55" s="106"/>
      <c r="E55" s="109"/>
      <c r="F55" s="107"/>
    </row>
    <row r="56" spans="2:6" ht="12" customHeight="1" x14ac:dyDescent="0.35">
      <c r="B56" s="106"/>
      <c r="C56" s="106"/>
      <c r="D56" s="106"/>
      <c r="E56" s="109"/>
      <c r="F56" s="107"/>
    </row>
    <row r="57" spans="2:6" ht="12" customHeight="1" x14ac:dyDescent="0.35">
      <c r="B57" s="106"/>
      <c r="C57" s="106"/>
      <c r="D57" s="106"/>
      <c r="E57" s="109"/>
      <c r="F57" s="107"/>
    </row>
    <row r="58" spans="2:6" ht="12" customHeight="1" x14ac:dyDescent="0.35">
      <c r="B58" s="106"/>
      <c r="C58" s="106"/>
      <c r="D58" s="106"/>
      <c r="E58" s="109"/>
      <c r="F58" s="107"/>
    </row>
    <row r="59" spans="2:6" ht="12" customHeight="1" x14ac:dyDescent="0.35">
      <c r="B59" s="106"/>
      <c r="C59" s="106"/>
      <c r="D59" s="106"/>
      <c r="E59" s="109"/>
      <c r="F59" s="107"/>
    </row>
    <row r="60" spans="2:6" ht="12" customHeight="1" x14ac:dyDescent="0.35">
      <c r="B60" s="106"/>
      <c r="C60" s="106"/>
      <c r="D60" s="106"/>
      <c r="E60" s="109"/>
      <c r="F60" s="107"/>
    </row>
    <row r="61" spans="2:6" ht="12" customHeight="1" x14ac:dyDescent="0.35">
      <c r="B61" s="106"/>
      <c r="C61" s="106"/>
      <c r="D61" s="106"/>
      <c r="E61" s="109"/>
      <c r="F61" s="107"/>
    </row>
    <row r="62" spans="2:6" ht="12" customHeight="1" x14ac:dyDescent="0.35">
      <c r="B62" s="106"/>
      <c r="C62" s="106"/>
      <c r="D62" s="106"/>
      <c r="E62" s="109"/>
      <c r="F62" s="107"/>
    </row>
    <row r="63" spans="2:6" ht="12" customHeight="1" thickBot="1" x14ac:dyDescent="0.4">
      <c r="B63" s="106"/>
      <c r="C63" s="111"/>
      <c r="D63" s="106"/>
      <c r="E63" s="112"/>
      <c r="F63" s="107"/>
    </row>
    <row r="64" spans="2:6" ht="12" customHeight="1" x14ac:dyDescent="0.35">
      <c r="B64" s="106"/>
      <c r="F64" s="107"/>
    </row>
    <row r="65" spans="2:6" ht="12" customHeight="1" x14ac:dyDescent="0.35">
      <c r="B65" s="106"/>
      <c r="F65" s="107"/>
    </row>
    <row r="66" spans="2:6" ht="12" customHeight="1" thickBot="1" x14ac:dyDescent="0.4">
      <c r="B66" s="111"/>
      <c r="C66" s="113"/>
      <c r="D66" s="113"/>
      <c r="E66" s="113"/>
      <c r="F66" s="114"/>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7A339-C745-42E7-AB1B-CB7903A14FC3}">
  <sheetPr codeName="Sheet4">
    <tabColor theme="3"/>
    <pageSetUpPr fitToPage="1"/>
  </sheetPr>
  <dimension ref="A1:F16"/>
  <sheetViews>
    <sheetView showGridLines="0" workbookViewId="0">
      <selection activeCell="D2" sqref="D2"/>
    </sheetView>
  </sheetViews>
  <sheetFormatPr defaultColWidth="23.453125" defaultRowHeight="12.5" x14ac:dyDescent="0.35"/>
  <cols>
    <col min="1" max="1" width="28.54296875" style="118" customWidth="1"/>
    <col min="2" max="2" width="34.81640625" style="118" customWidth="1"/>
    <col min="3" max="3" width="14.54296875" style="118" bestFit="1" customWidth="1"/>
    <col min="4" max="4" width="16.1796875" style="118" bestFit="1" customWidth="1"/>
    <col min="5" max="6" width="30.7265625" style="118" customWidth="1"/>
    <col min="7" max="16384" width="23.453125" style="118"/>
  </cols>
  <sheetData>
    <row r="1" spans="1:6" ht="13.5" thickBot="1" x14ac:dyDescent="0.4">
      <c r="A1" s="115" t="s">
        <v>15</v>
      </c>
      <c r="B1" s="116"/>
      <c r="C1" s="117"/>
      <c r="D1" s="117"/>
    </row>
    <row r="2" spans="1:6" ht="13.5" thickBot="1" x14ac:dyDescent="0.4">
      <c r="A2" s="119" t="s">
        <v>16</v>
      </c>
      <c r="B2" s="120"/>
      <c r="C2" s="121"/>
      <c r="D2" s="121"/>
    </row>
    <row r="3" spans="1:6" ht="13.5" thickBot="1" x14ac:dyDescent="0.4">
      <c r="A3" s="119" t="s">
        <v>17</v>
      </c>
      <c r="B3" s="120"/>
      <c r="C3" s="121"/>
      <c r="D3" s="121"/>
    </row>
    <row r="4" spans="1:6" ht="13.5" thickBot="1" x14ac:dyDescent="0.4">
      <c r="A4" s="119" t="s">
        <v>18</v>
      </c>
      <c r="B4" s="120"/>
      <c r="C4" s="121"/>
      <c r="D4" s="121"/>
    </row>
    <row r="5" spans="1:6" ht="13" thickBot="1" x14ac:dyDescent="0.4">
      <c r="A5" s="122"/>
    </row>
    <row r="6" spans="1:6" ht="13.5" thickBot="1" x14ac:dyDescent="0.4">
      <c r="A6" s="123" t="s">
        <v>19</v>
      </c>
      <c r="B6" s="123" t="s">
        <v>20</v>
      </c>
      <c r="C6" s="123" t="s">
        <v>21</v>
      </c>
      <c r="D6" s="123" t="s">
        <v>22</v>
      </c>
      <c r="E6" s="123" t="s">
        <v>23</v>
      </c>
      <c r="F6" s="123" t="s">
        <v>24</v>
      </c>
    </row>
    <row r="7" spans="1:6" ht="13" x14ac:dyDescent="0.35">
      <c r="A7" s="124"/>
      <c r="B7" s="125"/>
      <c r="C7" s="125"/>
      <c r="D7" s="124"/>
      <c r="E7" s="124"/>
      <c r="F7" s="124"/>
    </row>
    <row r="8" spans="1:6" ht="13" x14ac:dyDescent="0.35">
      <c r="A8" s="126"/>
      <c r="B8" s="127"/>
      <c r="C8" s="127"/>
      <c r="D8" s="126"/>
      <c r="E8" s="126"/>
      <c r="F8" s="126"/>
    </row>
    <row r="9" spans="1:6" ht="13" x14ac:dyDescent="0.35">
      <c r="A9" s="126"/>
      <c r="B9" s="127"/>
      <c r="C9" s="127"/>
      <c r="D9" s="126"/>
      <c r="E9" s="126"/>
      <c r="F9" s="126"/>
    </row>
    <row r="10" spans="1:6" ht="13" x14ac:dyDescent="0.35">
      <c r="A10" s="126"/>
      <c r="B10" s="127"/>
      <c r="C10" s="127"/>
      <c r="D10" s="126"/>
      <c r="E10" s="126"/>
      <c r="F10" s="126"/>
    </row>
    <row r="11" spans="1:6" ht="13" x14ac:dyDescent="0.35">
      <c r="A11" s="126"/>
      <c r="B11" s="127"/>
      <c r="C11" s="127"/>
      <c r="D11" s="126"/>
      <c r="E11" s="126"/>
      <c r="F11" s="126"/>
    </row>
    <row r="12" spans="1:6" ht="13" x14ac:dyDescent="0.35">
      <c r="A12" s="126"/>
      <c r="B12" s="127"/>
      <c r="C12" s="127"/>
      <c r="D12" s="126"/>
      <c r="E12" s="126"/>
      <c r="F12" s="126"/>
    </row>
    <row r="13" spans="1:6" ht="13" x14ac:dyDescent="0.35">
      <c r="A13" s="126"/>
      <c r="B13" s="127"/>
      <c r="C13" s="127"/>
      <c r="D13" s="126"/>
      <c r="E13" s="126"/>
      <c r="F13" s="126"/>
    </row>
    <row r="14" spans="1:6" ht="13" x14ac:dyDescent="0.35">
      <c r="A14" s="126"/>
      <c r="B14" s="127"/>
      <c r="C14" s="127"/>
      <c r="D14" s="126"/>
      <c r="E14" s="126"/>
      <c r="F14" s="126"/>
    </row>
    <row r="15" spans="1:6" ht="13" x14ac:dyDescent="0.35">
      <c r="A15" s="126"/>
      <c r="B15" s="127"/>
      <c r="C15" s="127"/>
      <c r="D15" s="126"/>
      <c r="E15" s="126"/>
      <c r="F15" s="126"/>
    </row>
    <row r="16" spans="1:6" ht="13" x14ac:dyDescent="0.35">
      <c r="A16" s="126"/>
      <c r="B16" s="127"/>
      <c r="C16" s="127"/>
      <c r="D16" s="126"/>
      <c r="E16" s="126"/>
      <c r="F16" s="126"/>
    </row>
  </sheetData>
  <dataValidations count="1">
    <dataValidation type="list" allowBlank="1" showInputMessage="1" showErrorMessage="1" sqref="B2:B4" xr:uid="{7DD853AD-E02F-48D8-9650-46772DCAFCEC}">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EAB7E-8EE7-4EFE-864C-8757B91A868B}">
  <sheetPr codeName="Sheet8"/>
  <dimension ref="B2:B13"/>
  <sheetViews>
    <sheetView showGridLines="0" workbookViewId="0">
      <selection activeCell="B16" sqref="B16"/>
    </sheetView>
  </sheetViews>
  <sheetFormatPr defaultColWidth="9.1796875" defaultRowHeight="14.5" x14ac:dyDescent="0.35"/>
  <cols>
    <col min="1" max="1" width="9.1796875" style="129"/>
    <col min="2" max="2" width="104.7265625" style="130" customWidth="1"/>
    <col min="3" max="16384" width="9.1796875" style="129"/>
  </cols>
  <sheetData>
    <row r="2" spans="2:2" ht="19.5" thickBot="1" x14ac:dyDescent="0.45">
      <c r="B2" s="128" t="s">
        <v>6</v>
      </c>
    </row>
    <row r="3" spans="2:2" ht="29" thickTop="1" x14ac:dyDescent="0.35">
      <c r="B3" s="130" t="s">
        <v>25</v>
      </c>
    </row>
    <row r="5" spans="2:2" ht="19.5" thickBot="1" x14ac:dyDescent="0.45">
      <c r="B5" s="128" t="s">
        <v>26</v>
      </c>
    </row>
    <row r="6" spans="2:2" ht="57" thickTop="1" x14ac:dyDescent="0.35">
      <c r="B6" s="130" t="s">
        <v>27</v>
      </c>
    </row>
    <row r="7" spans="2:2" ht="28.5" x14ac:dyDescent="0.35">
      <c r="B7" s="130" t="s">
        <v>28</v>
      </c>
    </row>
    <row r="9" spans="2:2" ht="19.5" thickBot="1" x14ac:dyDescent="0.45">
      <c r="B9" s="128" t="s">
        <v>29</v>
      </c>
    </row>
    <row r="10" spans="2:2" ht="43" thickTop="1" x14ac:dyDescent="0.35">
      <c r="B10" s="130" t="s">
        <v>30</v>
      </c>
    </row>
    <row r="11" spans="2:2" ht="42.5" x14ac:dyDescent="0.35">
      <c r="B11" s="130" t="s">
        <v>31</v>
      </c>
    </row>
    <row r="12" spans="2:2" ht="42.5" x14ac:dyDescent="0.35">
      <c r="B12" s="130" t="s">
        <v>32</v>
      </c>
    </row>
    <row r="13" spans="2:2" ht="56.5" x14ac:dyDescent="0.35">
      <c r="B13" s="130" t="s">
        <v>33</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F1F1B-8F8B-4050-B0AB-3F664F42B217}">
  <sheetPr>
    <tabColor theme="9"/>
    <pageSetUpPr fitToPage="1"/>
  </sheetPr>
  <dimension ref="A2:F66"/>
  <sheetViews>
    <sheetView showGridLines="0" topLeftCell="A9" workbookViewId="0">
      <selection activeCell="C21" sqref="C21:C28"/>
    </sheetView>
  </sheetViews>
  <sheetFormatPr defaultColWidth="9.1796875" defaultRowHeight="12" customHeight="1" x14ac:dyDescent="0.35"/>
  <cols>
    <col min="1" max="1" width="15.26953125" style="104" customWidth="1"/>
    <col min="2" max="2" width="2.7265625" style="104" customWidth="1"/>
    <col min="3" max="3" width="70.7265625" style="104" customWidth="1"/>
    <col min="4" max="4" width="2.7265625" style="104" customWidth="1"/>
    <col min="5" max="5" width="70.7265625" style="104" customWidth="1"/>
    <col min="6" max="6" width="2.7265625" style="104" customWidth="1"/>
    <col min="7" max="16384" width="9.1796875" style="104"/>
  </cols>
  <sheetData>
    <row r="2" spans="2:6" ht="17.5" x14ac:dyDescent="0.35">
      <c r="B2" s="102" t="s">
        <v>4</v>
      </c>
      <c r="C2" s="103"/>
      <c r="D2" s="103"/>
      <c r="E2" s="103"/>
    </row>
    <row r="3" spans="2:6" ht="17.5" x14ac:dyDescent="0.35">
      <c r="B3" s="102" t="s">
        <v>5</v>
      </c>
      <c r="C3" s="103"/>
      <c r="D3" s="103"/>
      <c r="E3" s="103"/>
    </row>
    <row r="4" spans="2:6" s="105" customFormat="1" ht="13" thickBot="1" x14ac:dyDescent="0.3"/>
    <row r="5" spans="2:6" ht="12" customHeight="1" x14ac:dyDescent="0.35">
      <c r="B5" s="353" t="s">
        <v>6</v>
      </c>
      <c r="C5" s="354"/>
      <c r="D5" s="354"/>
      <c r="E5" s="354"/>
      <c r="F5" s="355"/>
    </row>
    <row r="6" spans="2:6" ht="12.75" customHeight="1" thickBot="1" x14ac:dyDescent="0.4">
      <c r="B6" s="356"/>
      <c r="C6" s="357"/>
      <c r="D6" s="357"/>
      <c r="E6" s="357"/>
      <c r="F6" s="358"/>
    </row>
    <row r="7" spans="2:6" ht="12" customHeight="1" thickBot="1" x14ac:dyDescent="0.4">
      <c r="B7" s="106"/>
      <c r="F7" s="107"/>
    </row>
    <row r="8" spans="2:6" ht="12" customHeight="1" x14ac:dyDescent="0.35">
      <c r="B8" s="106"/>
      <c r="C8" s="349" t="s">
        <v>7</v>
      </c>
      <c r="E8" s="349" t="s">
        <v>8</v>
      </c>
      <c r="F8" s="107"/>
    </row>
    <row r="9" spans="2:6" ht="12" customHeight="1" thickBot="1" x14ac:dyDescent="0.4">
      <c r="B9" s="106"/>
      <c r="C9" s="350"/>
      <c r="E9" s="350"/>
      <c r="F9" s="107"/>
    </row>
    <row r="10" spans="2:6" ht="12" customHeight="1" x14ac:dyDescent="0.35">
      <c r="B10" s="106"/>
      <c r="C10" s="359"/>
      <c r="E10" s="359" t="s">
        <v>34</v>
      </c>
      <c r="F10" s="107"/>
    </row>
    <row r="11" spans="2:6" ht="12" customHeight="1" x14ac:dyDescent="0.35">
      <c r="B11" s="106"/>
      <c r="C11" s="347"/>
      <c r="E11" s="347"/>
      <c r="F11" s="107"/>
    </row>
    <row r="12" spans="2:6" ht="12" customHeight="1" x14ac:dyDescent="0.35">
      <c r="B12" s="106"/>
      <c r="C12" s="347"/>
      <c r="E12" s="347"/>
      <c r="F12" s="107"/>
    </row>
    <row r="13" spans="2:6" ht="12" customHeight="1" x14ac:dyDescent="0.35">
      <c r="B13" s="106"/>
      <c r="C13" s="347"/>
      <c r="E13" s="347"/>
      <c r="F13" s="107"/>
    </row>
    <row r="14" spans="2:6" ht="12" customHeight="1" x14ac:dyDescent="0.35">
      <c r="B14" s="106"/>
      <c r="C14" s="347"/>
      <c r="E14" s="347"/>
      <c r="F14" s="107"/>
    </row>
    <row r="15" spans="2:6" ht="12" customHeight="1" x14ac:dyDescent="0.35">
      <c r="B15" s="106"/>
      <c r="C15" s="347"/>
      <c r="E15" s="347"/>
      <c r="F15" s="107"/>
    </row>
    <row r="16" spans="2:6" ht="12" customHeight="1" x14ac:dyDescent="0.35">
      <c r="B16" s="106"/>
      <c r="C16" s="347"/>
      <c r="E16" s="347"/>
      <c r="F16" s="107"/>
    </row>
    <row r="17" spans="2:6" ht="14.25" customHeight="1" thickBot="1" x14ac:dyDescent="0.4">
      <c r="B17" s="106"/>
      <c r="C17" s="348"/>
      <c r="E17" s="348"/>
      <c r="F17" s="107"/>
    </row>
    <row r="18" spans="2:6" ht="14.5" thickBot="1" x14ac:dyDescent="0.4">
      <c r="B18" s="106"/>
      <c r="C18" s="108"/>
      <c r="E18" s="108"/>
      <c r="F18" s="107"/>
    </row>
    <row r="19" spans="2:6" ht="12" customHeight="1" x14ac:dyDescent="0.35">
      <c r="B19" s="106"/>
      <c r="C19" s="351" t="s">
        <v>10</v>
      </c>
      <c r="E19" s="351" t="s">
        <v>11</v>
      </c>
      <c r="F19" s="107"/>
    </row>
    <row r="20" spans="2:6" ht="12" customHeight="1" thickBot="1" x14ac:dyDescent="0.4">
      <c r="B20" s="106"/>
      <c r="C20" s="352"/>
      <c r="E20" s="352"/>
      <c r="F20" s="107"/>
    </row>
    <row r="21" spans="2:6" ht="12" customHeight="1" x14ac:dyDescent="0.35">
      <c r="B21" s="106"/>
      <c r="C21" s="346"/>
      <c r="E21" s="346" t="s">
        <v>12</v>
      </c>
      <c r="F21" s="107"/>
    </row>
    <row r="22" spans="2:6" ht="12" customHeight="1" x14ac:dyDescent="0.35">
      <c r="B22" s="106"/>
      <c r="C22" s="347"/>
      <c r="E22" s="347"/>
      <c r="F22" s="107"/>
    </row>
    <row r="23" spans="2:6" ht="12" customHeight="1" x14ac:dyDescent="0.35">
      <c r="B23" s="106"/>
      <c r="C23" s="347"/>
      <c r="E23" s="347"/>
      <c r="F23" s="107"/>
    </row>
    <row r="24" spans="2:6" ht="12" customHeight="1" x14ac:dyDescent="0.35">
      <c r="B24" s="106"/>
      <c r="C24" s="347"/>
      <c r="E24" s="347"/>
      <c r="F24" s="107"/>
    </row>
    <row r="25" spans="2:6" ht="12" customHeight="1" x14ac:dyDescent="0.35">
      <c r="B25" s="106"/>
      <c r="C25" s="347"/>
      <c r="E25" s="347"/>
      <c r="F25" s="107"/>
    </row>
    <row r="26" spans="2:6" ht="12" customHeight="1" x14ac:dyDescent="0.35">
      <c r="B26" s="106"/>
      <c r="C26" s="347"/>
      <c r="E26" s="347"/>
      <c r="F26" s="107"/>
    </row>
    <row r="27" spans="2:6" ht="12" customHeight="1" x14ac:dyDescent="0.35">
      <c r="B27" s="106"/>
      <c r="C27" s="347"/>
      <c r="E27" s="347"/>
      <c r="F27" s="107"/>
    </row>
    <row r="28" spans="2:6" ht="13.5" customHeight="1" thickBot="1" x14ac:dyDescent="0.4">
      <c r="B28" s="106"/>
      <c r="C28" s="348"/>
      <c r="E28" s="348"/>
      <c r="F28" s="107"/>
    </row>
    <row r="29" spans="2:6" ht="12" customHeight="1" thickBot="1" x14ac:dyDescent="0.4">
      <c r="B29" s="106"/>
      <c r="C29" s="108"/>
      <c r="E29" s="108"/>
      <c r="F29" s="107"/>
    </row>
    <row r="30" spans="2:6" ht="12" customHeight="1" x14ac:dyDescent="0.35">
      <c r="B30" s="106"/>
      <c r="C30" s="349" t="s">
        <v>13</v>
      </c>
      <c r="E30" s="351" t="s">
        <v>14</v>
      </c>
      <c r="F30" s="107"/>
    </row>
    <row r="31" spans="2:6" ht="12" customHeight="1" thickBot="1" x14ac:dyDescent="0.4">
      <c r="B31" s="106"/>
      <c r="C31" s="350"/>
      <c r="E31" s="352"/>
      <c r="F31" s="107"/>
    </row>
    <row r="32" spans="2:6" ht="12" customHeight="1" x14ac:dyDescent="0.35">
      <c r="B32" s="106"/>
      <c r="C32" s="106"/>
      <c r="D32" s="106"/>
      <c r="E32" s="109"/>
      <c r="F32" s="107"/>
    </row>
    <row r="33" spans="1:6" ht="12" customHeight="1" x14ac:dyDescent="0.35">
      <c r="B33" s="106"/>
      <c r="C33" s="106"/>
      <c r="D33" s="106"/>
      <c r="E33" s="109"/>
      <c r="F33" s="107"/>
    </row>
    <row r="34" spans="1:6" ht="12" customHeight="1" x14ac:dyDescent="0.35">
      <c r="B34" s="106"/>
      <c r="C34" s="106"/>
      <c r="D34" s="106"/>
      <c r="E34" s="109"/>
      <c r="F34" s="107"/>
    </row>
    <row r="35" spans="1:6" ht="12" customHeight="1" x14ac:dyDescent="0.25">
      <c r="A35" s="105"/>
      <c r="B35" s="106"/>
      <c r="C35" s="106"/>
      <c r="D35" s="106"/>
      <c r="E35" s="109"/>
      <c r="F35" s="107"/>
    </row>
    <row r="36" spans="1:6" ht="11.5" x14ac:dyDescent="0.35">
      <c r="B36" s="106"/>
      <c r="C36" s="106"/>
      <c r="D36" s="106"/>
      <c r="E36" s="109"/>
      <c r="F36" s="107"/>
    </row>
    <row r="37" spans="1:6" ht="12" customHeight="1" x14ac:dyDescent="0.25">
      <c r="B37" s="106"/>
      <c r="C37" s="106"/>
      <c r="D37" s="106"/>
      <c r="E37" s="110"/>
      <c r="F37" s="107"/>
    </row>
    <row r="38" spans="1:6" ht="12" customHeight="1" x14ac:dyDescent="0.25">
      <c r="B38" s="106"/>
      <c r="C38" s="106"/>
      <c r="D38" s="106"/>
      <c r="E38" s="110"/>
      <c r="F38" s="107"/>
    </row>
    <row r="39" spans="1:6" ht="12" customHeight="1" x14ac:dyDescent="0.25">
      <c r="B39" s="106"/>
      <c r="C39" s="110"/>
      <c r="D39" s="106"/>
      <c r="E39" s="109"/>
      <c r="F39" s="107"/>
    </row>
    <row r="40" spans="1:6" ht="12" customHeight="1" x14ac:dyDescent="0.35">
      <c r="B40" s="106"/>
      <c r="C40" s="106"/>
      <c r="D40" s="106"/>
      <c r="E40" s="109"/>
      <c r="F40" s="107"/>
    </row>
    <row r="41" spans="1:6" ht="12" customHeight="1" x14ac:dyDescent="0.35">
      <c r="B41" s="106"/>
      <c r="C41" s="106"/>
      <c r="D41" s="106"/>
      <c r="E41" s="109"/>
      <c r="F41" s="107"/>
    </row>
    <row r="42" spans="1:6" ht="12" customHeight="1" x14ac:dyDescent="0.25">
      <c r="B42" s="106"/>
      <c r="C42" s="106"/>
      <c r="D42" s="106"/>
      <c r="E42" s="110"/>
      <c r="F42" s="107"/>
    </row>
    <row r="43" spans="1:6" ht="12" customHeight="1" x14ac:dyDescent="0.35">
      <c r="B43" s="106"/>
      <c r="C43" s="106"/>
      <c r="D43" s="106"/>
      <c r="E43" s="109"/>
      <c r="F43" s="107"/>
    </row>
    <row r="44" spans="1:6" ht="12" customHeight="1" x14ac:dyDescent="0.35">
      <c r="B44" s="106"/>
      <c r="C44" s="106"/>
      <c r="D44" s="106"/>
      <c r="E44" s="109"/>
      <c r="F44" s="107"/>
    </row>
    <row r="45" spans="1:6" ht="12" customHeight="1" x14ac:dyDescent="0.35">
      <c r="B45" s="106"/>
      <c r="C45" s="106"/>
      <c r="D45" s="106"/>
      <c r="E45" s="109"/>
      <c r="F45" s="107"/>
    </row>
    <row r="46" spans="1:6" ht="12" customHeight="1" x14ac:dyDescent="0.35">
      <c r="B46" s="106"/>
      <c r="C46" s="106"/>
      <c r="D46" s="106"/>
      <c r="E46" s="109"/>
      <c r="F46" s="107"/>
    </row>
    <row r="47" spans="1:6" ht="12" customHeight="1" x14ac:dyDescent="0.35">
      <c r="B47" s="106"/>
      <c r="C47" s="106"/>
      <c r="D47" s="106"/>
      <c r="E47" s="109"/>
      <c r="F47" s="107"/>
    </row>
    <row r="48" spans="1:6" ht="12" customHeight="1" x14ac:dyDescent="0.25">
      <c r="B48" s="106"/>
      <c r="C48" s="106"/>
      <c r="D48" s="106"/>
      <c r="E48" s="110"/>
      <c r="F48" s="107"/>
    </row>
    <row r="49" spans="2:6" ht="12" customHeight="1" x14ac:dyDescent="0.35">
      <c r="B49" s="106"/>
      <c r="C49" s="106"/>
      <c r="D49" s="106"/>
      <c r="E49" s="109"/>
      <c r="F49" s="107"/>
    </row>
    <row r="50" spans="2:6" ht="12" customHeight="1" x14ac:dyDescent="0.35">
      <c r="B50" s="106"/>
      <c r="C50" s="106"/>
      <c r="D50" s="106"/>
      <c r="E50" s="109"/>
      <c r="F50" s="107"/>
    </row>
    <row r="51" spans="2:6" ht="12" customHeight="1" x14ac:dyDescent="0.25">
      <c r="B51" s="106"/>
      <c r="C51" s="106"/>
      <c r="D51" s="106"/>
      <c r="E51" s="110"/>
      <c r="F51" s="107"/>
    </row>
    <row r="52" spans="2:6" ht="12" customHeight="1" x14ac:dyDescent="0.25">
      <c r="B52" s="106"/>
      <c r="C52" s="110"/>
      <c r="D52" s="106"/>
      <c r="E52" s="109"/>
      <c r="F52" s="107"/>
    </row>
    <row r="53" spans="2:6" ht="12" customHeight="1" x14ac:dyDescent="0.35">
      <c r="B53" s="106"/>
      <c r="C53" s="106"/>
      <c r="D53" s="106"/>
      <c r="E53" s="109"/>
      <c r="F53" s="107"/>
    </row>
    <row r="54" spans="2:6" ht="12" customHeight="1" x14ac:dyDescent="0.35">
      <c r="B54" s="106"/>
      <c r="C54" s="106"/>
      <c r="D54" s="106"/>
      <c r="E54" s="109"/>
      <c r="F54" s="107"/>
    </row>
    <row r="55" spans="2:6" ht="12" customHeight="1" x14ac:dyDescent="0.35">
      <c r="B55" s="106"/>
      <c r="C55" s="106"/>
      <c r="D55" s="106"/>
      <c r="E55" s="109"/>
      <c r="F55" s="107"/>
    </row>
    <row r="56" spans="2:6" ht="12" customHeight="1" x14ac:dyDescent="0.35">
      <c r="B56" s="106"/>
      <c r="C56" s="106"/>
      <c r="D56" s="106"/>
      <c r="E56" s="109"/>
      <c r="F56" s="107"/>
    </row>
    <row r="57" spans="2:6" ht="12" customHeight="1" x14ac:dyDescent="0.35">
      <c r="B57" s="106"/>
      <c r="C57" s="106"/>
      <c r="D57" s="106"/>
      <c r="E57" s="109"/>
      <c r="F57" s="107"/>
    </row>
    <row r="58" spans="2:6" ht="12" customHeight="1" x14ac:dyDescent="0.35">
      <c r="B58" s="106"/>
      <c r="C58" s="106"/>
      <c r="D58" s="106"/>
      <c r="E58" s="109"/>
      <c r="F58" s="107"/>
    </row>
    <row r="59" spans="2:6" ht="12" customHeight="1" x14ac:dyDescent="0.35">
      <c r="B59" s="106"/>
      <c r="C59" s="106"/>
      <c r="D59" s="106"/>
      <c r="E59" s="109"/>
      <c r="F59" s="107"/>
    </row>
    <row r="60" spans="2:6" ht="12" customHeight="1" x14ac:dyDescent="0.35">
      <c r="B60" s="106"/>
      <c r="C60" s="106"/>
      <c r="D60" s="106"/>
      <c r="E60" s="109"/>
      <c r="F60" s="107"/>
    </row>
    <row r="61" spans="2:6" ht="12" customHeight="1" x14ac:dyDescent="0.35">
      <c r="B61" s="106"/>
      <c r="C61" s="106"/>
      <c r="D61" s="106"/>
      <c r="E61" s="109"/>
      <c r="F61" s="107"/>
    </row>
    <row r="62" spans="2:6" ht="12" customHeight="1" x14ac:dyDescent="0.35">
      <c r="B62" s="106"/>
      <c r="C62" s="106"/>
      <c r="D62" s="106"/>
      <c r="E62" s="109"/>
      <c r="F62" s="107"/>
    </row>
    <row r="63" spans="2:6" ht="12" customHeight="1" thickBot="1" x14ac:dyDescent="0.4">
      <c r="B63" s="106"/>
      <c r="C63" s="111"/>
      <c r="D63" s="106"/>
      <c r="E63" s="112"/>
      <c r="F63" s="107"/>
    </row>
    <row r="64" spans="2:6" ht="12" customHeight="1" x14ac:dyDescent="0.35">
      <c r="B64" s="106"/>
      <c r="F64" s="107"/>
    </row>
    <row r="65" spans="2:6" ht="12" customHeight="1" x14ac:dyDescent="0.35">
      <c r="B65" s="106"/>
      <c r="F65" s="107"/>
    </row>
    <row r="66" spans="2:6" ht="12" customHeight="1" thickBot="1" x14ac:dyDescent="0.4">
      <c r="B66" s="111"/>
      <c r="C66" s="113"/>
      <c r="D66" s="113"/>
      <c r="E66" s="113"/>
      <c r="F66" s="114"/>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5EE3-81A0-4CCE-81B8-ECEDFEDC1D62}">
  <sheetPr>
    <tabColor theme="9"/>
    <pageSetUpPr fitToPage="1"/>
  </sheetPr>
  <dimension ref="A2:F66"/>
  <sheetViews>
    <sheetView showGridLines="0" workbookViewId="0">
      <selection activeCell="C10" sqref="C10:C17"/>
    </sheetView>
  </sheetViews>
  <sheetFormatPr defaultColWidth="9.1796875" defaultRowHeight="12" customHeight="1" x14ac:dyDescent="0.35"/>
  <cols>
    <col min="1" max="1" width="15.26953125" style="104" customWidth="1"/>
    <col min="2" max="2" width="2.7265625" style="104" customWidth="1"/>
    <col min="3" max="3" width="70.7265625" style="104" customWidth="1"/>
    <col min="4" max="4" width="2.7265625" style="104" customWidth="1"/>
    <col min="5" max="5" width="70.7265625" style="104" customWidth="1"/>
    <col min="6" max="6" width="2.7265625" style="104" customWidth="1"/>
    <col min="7" max="16384" width="9.1796875" style="104"/>
  </cols>
  <sheetData>
    <row r="2" spans="2:6" ht="17.5" x14ac:dyDescent="0.35">
      <c r="B2" s="102" t="s">
        <v>4</v>
      </c>
      <c r="C2" s="103"/>
      <c r="D2" s="103"/>
      <c r="E2" s="103"/>
    </row>
    <row r="3" spans="2:6" ht="17.5" x14ac:dyDescent="0.35">
      <c r="B3" s="102" t="s">
        <v>5</v>
      </c>
      <c r="C3" s="103"/>
      <c r="D3" s="103"/>
      <c r="E3" s="103"/>
    </row>
    <row r="4" spans="2:6" s="105" customFormat="1" ht="13" thickBot="1" x14ac:dyDescent="0.3"/>
    <row r="5" spans="2:6" ht="12" customHeight="1" x14ac:dyDescent="0.35">
      <c r="B5" s="353" t="s">
        <v>6</v>
      </c>
      <c r="C5" s="354"/>
      <c r="D5" s="354"/>
      <c r="E5" s="354"/>
      <c r="F5" s="355"/>
    </row>
    <row r="6" spans="2:6" ht="12.75" customHeight="1" thickBot="1" x14ac:dyDescent="0.4">
      <c r="B6" s="356"/>
      <c r="C6" s="357"/>
      <c r="D6" s="357"/>
      <c r="E6" s="357"/>
      <c r="F6" s="358"/>
    </row>
    <row r="7" spans="2:6" ht="12" customHeight="1" thickBot="1" x14ac:dyDescent="0.4">
      <c r="B7" s="106"/>
      <c r="F7" s="107"/>
    </row>
    <row r="8" spans="2:6" ht="12" customHeight="1" x14ac:dyDescent="0.35">
      <c r="B8" s="106"/>
      <c r="C8" s="349" t="s">
        <v>7</v>
      </c>
      <c r="E8" s="349" t="s">
        <v>8</v>
      </c>
      <c r="F8" s="107"/>
    </row>
    <row r="9" spans="2:6" ht="12" customHeight="1" thickBot="1" x14ac:dyDescent="0.4">
      <c r="B9" s="106"/>
      <c r="C9" s="350"/>
      <c r="E9" s="350"/>
      <c r="F9" s="107"/>
    </row>
    <row r="10" spans="2:6" ht="12" customHeight="1" x14ac:dyDescent="0.35">
      <c r="B10" s="106"/>
      <c r="C10" s="359"/>
      <c r="E10" s="359" t="s">
        <v>35</v>
      </c>
      <c r="F10" s="107"/>
    </row>
    <row r="11" spans="2:6" ht="12" customHeight="1" x14ac:dyDescent="0.35">
      <c r="B11" s="106"/>
      <c r="C11" s="347"/>
      <c r="E11" s="347"/>
      <c r="F11" s="107"/>
    </row>
    <row r="12" spans="2:6" ht="12" customHeight="1" x14ac:dyDescent="0.35">
      <c r="B12" s="106"/>
      <c r="C12" s="347"/>
      <c r="E12" s="347"/>
      <c r="F12" s="107"/>
    </row>
    <row r="13" spans="2:6" ht="12" customHeight="1" x14ac:dyDescent="0.35">
      <c r="B13" s="106"/>
      <c r="C13" s="347"/>
      <c r="E13" s="347"/>
      <c r="F13" s="107"/>
    </row>
    <row r="14" spans="2:6" ht="12" customHeight="1" x14ac:dyDescent="0.35">
      <c r="B14" s="106"/>
      <c r="C14" s="347"/>
      <c r="E14" s="347"/>
      <c r="F14" s="107"/>
    </row>
    <row r="15" spans="2:6" ht="12" customHeight="1" x14ac:dyDescent="0.35">
      <c r="B15" s="106"/>
      <c r="C15" s="347"/>
      <c r="E15" s="347"/>
      <c r="F15" s="107"/>
    </row>
    <row r="16" spans="2:6" ht="12" customHeight="1" x14ac:dyDescent="0.35">
      <c r="B16" s="106"/>
      <c r="C16" s="347"/>
      <c r="E16" s="347"/>
      <c r="F16" s="107"/>
    </row>
    <row r="17" spans="2:6" ht="14.25" customHeight="1" thickBot="1" x14ac:dyDescent="0.4">
      <c r="B17" s="106"/>
      <c r="C17" s="348"/>
      <c r="E17" s="348"/>
      <c r="F17" s="107"/>
    </row>
    <row r="18" spans="2:6" ht="14.5" thickBot="1" x14ac:dyDescent="0.4">
      <c r="B18" s="106"/>
      <c r="C18" s="108"/>
      <c r="E18" s="108"/>
      <c r="F18" s="107"/>
    </row>
    <row r="19" spans="2:6" ht="12" customHeight="1" x14ac:dyDescent="0.35">
      <c r="B19" s="106"/>
      <c r="C19" s="351" t="s">
        <v>10</v>
      </c>
      <c r="E19" s="351" t="s">
        <v>11</v>
      </c>
      <c r="F19" s="107"/>
    </row>
    <row r="20" spans="2:6" ht="12" customHeight="1" thickBot="1" x14ac:dyDescent="0.4">
      <c r="B20" s="106"/>
      <c r="C20" s="352"/>
      <c r="E20" s="352"/>
      <c r="F20" s="107"/>
    </row>
    <row r="21" spans="2:6" ht="12" customHeight="1" x14ac:dyDescent="0.35">
      <c r="B21" s="106"/>
      <c r="C21" s="346"/>
      <c r="E21" s="346" t="s">
        <v>12</v>
      </c>
      <c r="F21" s="107"/>
    </row>
    <row r="22" spans="2:6" ht="12" customHeight="1" x14ac:dyDescent="0.35">
      <c r="B22" s="106"/>
      <c r="C22" s="347"/>
      <c r="E22" s="347"/>
      <c r="F22" s="107"/>
    </row>
    <row r="23" spans="2:6" ht="12" customHeight="1" x14ac:dyDescent="0.35">
      <c r="B23" s="106"/>
      <c r="C23" s="347"/>
      <c r="E23" s="347"/>
      <c r="F23" s="107"/>
    </row>
    <row r="24" spans="2:6" ht="12" customHeight="1" x14ac:dyDescent="0.35">
      <c r="B24" s="106"/>
      <c r="C24" s="347"/>
      <c r="E24" s="347"/>
      <c r="F24" s="107"/>
    </row>
    <row r="25" spans="2:6" ht="12" customHeight="1" x14ac:dyDescent="0.35">
      <c r="B25" s="106"/>
      <c r="C25" s="347"/>
      <c r="E25" s="347"/>
      <c r="F25" s="107"/>
    </row>
    <row r="26" spans="2:6" ht="12" customHeight="1" x14ac:dyDescent="0.35">
      <c r="B26" s="106"/>
      <c r="C26" s="347"/>
      <c r="E26" s="347"/>
      <c r="F26" s="107"/>
    </row>
    <row r="27" spans="2:6" ht="12" customHeight="1" x14ac:dyDescent="0.35">
      <c r="B27" s="106"/>
      <c r="C27" s="347"/>
      <c r="E27" s="347"/>
      <c r="F27" s="107"/>
    </row>
    <row r="28" spans="2:6" ht="13.5" customHeight="1" thickBot="1" x14ac:dyDescent="0.4">
      <c r="B28" s="106"/>
      <c r="C28" s="348"/>
      <c r="E28" s="348"/>
      <c r="F28" s="107"/>
    </row>
    <row r="29" spans="2:6" ht="12" customHeight="1" thickBot="1" x14ac:dyDescent="0.4">
      <c r="B29" s="106"/>
      <c r="C29" s="108"/>
      <c r="E29" s="108"/>
      <c r="F29" s="107"/>
    </row>
    <row r="30" spans="2:6" ht="12" customHeight="1" x14ac:dyDescent="0.35">
      <c r="B30" s="106"/>
      <c r="C30" s="349" t="s">
        <v>13</v>
      </c>
      <c r="E30" s="351" t="s">
        <v>14</v>
      </c>
      <c r="F30" s="107"/>
    </row>
    <row r="31" spans="2:6" ht="12" customHeight="1" thickBot="1" x14ac:dyDescent="0.4">
      <c r="B31" s="106"/>
      <c r="C31" s="350"/>
      <c r="E31" s="352"/>
      <c r="F31" s="107"/>
    </row>
    <row r="32" spans="2:6" ht="12" customHeight="1" x14ac:dyDescent="0.35">
      <c r="B32" s="106"/>
      <c r="C32" s="106"/>
      <c r="D32" s="106"/>
      <c r="E32" s="109"/>
      <c r="F32" s="107"/>
    </row>
    <row r="33" spans="1:6" ht="12" customHeight="1" x14ac:dyDescent="0.35">
      <c r="B33" s="106"/>
      <c r="C33" s="106"/>
      <c r="D33" s="106"/>
      <c r="E33" s="109"/>
      <c r="F33" s="107"/>
    </row>
    <row r="34" spans="1:6" ht="12" customHeight="1" x14ac:dyDescent="0.35">
      <c r="B34" s="106"/>
      <c r="C34" s="106"/>
      <c r="D34" s="106"/>
      <c r="E34" s="109"/>
      <c r="F34" s="107"/>
    </row>
    <row r="35" spans="1:6" ht="12" customHeight="1" x14ac:dyDescent="0.25">
      <c r="A35" s="105"/>
      <c r="B35" s="106"/>
      <c r="C35" s="106"/>
      <c r="D35" s="106"/>
      <c r="E35" s="109"/>
      <c r="F35" s="107"/>
    </row>
    <row r="36" spans="1:6" ht="11.5" x14ac:dyDescent="0.35">
      <c r="B36" s="106"/>
      <c r="C36" s="106"/>
      <c r="D36" s="106"/>
      <c r="E36" s="109"/>
      <c r="F36" s="107"/>
    </row>
    <row r="37" spans="1:6" ht="12" customHeight="1" x14ac:dyDescent="0.25">
      <c r="B37" s="106"/>
      <c r="C37" s="106"/>
      <c r="D37" s="106"/>
      <c r="E37" s="110"/>
      <c r="F37" s="107"/>
    </row>
    <row r="38" spans="1:6" ht="12" customHeight="1" x14ac:dyDescent="0.25">
      <c r="B38" s="106"/>
      <c r="C38" s="106"/>
      <c r="D38" s="106"/>
      <c r="E38" s="110"/>
      <c r="F38" s="107"/>
    </row>
    <row r="39" spans="1:6" ht="12" customHeight="1" x14ac:dyDescent="0.25">
      <c r="B39" s="106"/>
      <c r="C39" s="110"/>
      <c r="D39" s="106"/>
      <c r="E39" s="109"/>
      <c r="F39" s="107"/>
    </row>
    <row r="40" spans="1:6" ht="12" customHeight="1" x14ac:dyDescent="0.35">
      <c r="B40" s="106"/>
      <c r="C40" s="106"/>
      <c r="D40" s="106"/>
      <c r="E40" s="109"/>
      <c r="F40" s="107"/>
    </row>
    <row r="41" spans="1:6" ht="12" customHeight="1" x14ac:dyDescent="0.35">
      <c r="B41" s="106"/>
      <c r="C41" s="106"/>
      <c r="D41" s="106"/>
      <c r="E41" s="109"/>
      <c r="F41" s="107"/>
    </row>
    <row r="42" spans="1:6" ht="12" customHeight="1" x14ac:dyDescent="0.25">
      <c r="B42" s="106"/>
      <c r="C42" s="106"/>
      <c r="D42" s="106"/>
      <c r="E42" s="110"/>
      <c r="F42" s="107"/>
    </row>
    <row r="43" spans="1:6" ht="12" customHeight="1" x14ac:dyDescent="0.35">
      <c r="B43" s="106"/>
      <c r="C43" s="106"/>
      <c r="D43" s="106"/>
      <c r="E43" s="109"/>
      <c r="F43" s="107"/>
    </row>
    <row r="44" spans="1:6" ht="12" customHeight="1" x14ac:dyDescent="0.35">
      <c r="B44" s="106"/>
      <c r="C44" s="106"/>
      <c r="D44" s="106"/>
      <c r="E44" s="109"/>
      <c r="F44" s="107"/>
    </row>
    <row r="45" spans="1:6" ht="12" customHeight="1" x14ac:dyDescent="0.35">
      <c r="B45" s="106"/>
      <c r="C45" s="106"/>
      <c r="D45" s="106"/>
      <c r="E45" s="109"/>
      <c r="F45" s="107"/>
    </row>
    <row r="46" spans="1:6" ht="12" customHeight="1" x14ac:dyDescent="0.35">
      <c r="B46" s="106"/>
      <c r="C46" s="106"/>
      <c r="D46" s="106"/>
      <c r="E46" s="109"/>
      <c r="F46" s="107"/>
    </row>
    <row r="47" spans="1:6" ht="12" customHeight="1" x14ac:dyDescent="0.35">
      <c r="B47" s="106"/>
      <c r="C47" s="106"/>
      <c r="D47" s="106"/>
      <c r="E47" s="109"/>
      <c r="F47" s="107"/>
    </row>
    <row r="48" spans="1:6" ht="12" customHeight="1" x14ac:dyDescent="0.25">
      <c r="B48" s="106"/>
      <c r="C48" s="106"/>
      <c r="D48" s="106"/>
      <c r="E48" s="110"/>
      <c r="F48" s="107"/>
    </row>
    <row r="49" spans="2:6" ht="12" customHeight="1" x14ac:dyDescent="0.35">
      <c r="B49" s="106"/>
      <c r="C49" s="106"/>
      <c r="D49" s="106"/>
      <c r="E49" s="109"/>
      <c r="F49" s="107"/>
    </row>
    <row r="50" spans="2:6" ht="12" customHeight="1" x14ac:dyDescent="0.35">
      <c r="B50" s="106"/>
      <c r="C50" s="106"/>
      <c r="D50" s="106"/>
      <c r="E50" s="109"/>
      <c r="F50" s="107"/>
    </row>
    <row r="51" spans="2:6" ht="12" customHeight="1" x14ac:dyDescent="0.25">
      <c r="B51" s="106"/>
      <c r="C51" s="106"/>
      <c r="D51" s="106"/>
      <c r="E51" s="110"/>
      <c r="F51" s="107"/>
    </row>
    <row r="52" spans="2:6" ht="12" customHeight="1" x14ac:dyDescent="0.25">
      <c r="B52" s="106"/>
      <c r="C52" s="110"/>
      <c r="D52" s="106"/>
      <c r="E52" s="109"/>
      <c r="F52" s="107"/>
    </row>
    <row r="53" spans="2:6" ht="12" customHeight="1" x14ac:dyDescent="0.35">
      <c r="B53" s="106"/>
      <c r="C53" s="106"/>
      <c r="D53" s="106"/>
      <c r="E53" s="109"/>
      <c r="F53" s="107"/>
    </row>
    <row r="54" spans="2:6" ht="12" customHeight="1" x14ac:dyDescent="0.35">
      <c r="B54" s="106"/>
      <c r="C54" s="106"/>
      <c r="D54" s="106"/>
      <c r="E54" s="109"/>
      <c r="F54" s="107"/>
    </row>
    <row r="55" spans="2:6" ht="12" customHeight="1" x14ac:dyDescent="0.35">
      <c r="B55" s="106"/>
      <c r="C55" s="106"/>
      <c r="D55" s="106"/>
      <c r="E55" s="109"/>
      <c r="F55" s="107"/>
    </row>
    <row r="56" spans="2:6" ht="12" customHeight="1" x14ac:dyDescent="0.35">
      <c r="B56" s="106"/>
      <c r="C56" s="106"/>
      <c r="D56" s="106"/>
      <c r="E56" s="109"/>
      <c r="F56" s="107"/>
    </row>
    <row r="57" spans="2:6" ht="12" customHeight="1" x14ac:dyDescent="0.35">
      <c r="B57" s="106"/>
      <c r="C57" s="106"/>
      <c r="D57" s="106"/>
      <c r="E57" s="109"/>
      <c r="F57" s="107"/>
    </row>
    <row r="58" spans="2:6" ht="12" customHeight="1" x14ac:dyDescent="0.35">
      <c r="B58" s="106"/>
      <c r="C58" s="106"/>
      <c r="D58" s="106"/>
      <c r="E58" s="109"/>
      <c r="F58" s="107"/>
    </row>
    <row r="59" spans="2:6" ht="12" customHeight="1" x14ac:dyDescent="0.35">
      <c r="B59" s="106"/>
      <c r="C59" s="106"/>
      <c r="D59" s="106"/>
      <c r="E59" s="109"/>
      <c r="F59" s="107"/>
    </row>
    <row r="60" spans="2:6" ht="12" customHeight="1" x14ac:dyDescent="0.35">
      <c r="B60" s="106"/>
      <c r="C60" s="106"/>
      <c r="D60" s="106"/>
      <c r="E60" s="109"/>
      <c r="F60" s="107"/>
    </row>
    <row r="61" spans="2:6" ht="12" customHeight="1" x14ac:dyDescent="0.35">
      <c r="B61" s="106"/>
      <c r="C61" s="106"/>
      <c r="D61" s="106"/>
      <c r="E61" s="109"/>
      <c r="F61" s="107"/>
    </row>
    <row r="62" spans="2:6" ht="12" customHeight="1" x14ac:dyDescent="0.35">
      <c r="B62" s="106"/>
      <c r="C62" s="106"/>
      <c r="D62" s="106"/>
      <c r="E62" s="109"/>
      <c r="F62" s="107"/>
    </row>
    <row r="63" spans="2:6" ht="12" customHeight="1" thickBot="1" x14ac:dyDescent="0.4">
      <c r="B63" s="106"/>
      <c r="C63" s="111"/>
      <c r="D63" s="106"/>
      <c r="E63" s="112"/>
      <c r="F63" s="107"/>
    </row>
    <row r="64" spans="2:6" ht="12" customHeight="1" x14ac:dyDescent="0.35">
      <c r="B64" s="106"/>
      <c r="F64" s="107"/>
    </row>
    <row r="65" spans="2:6" ht="12" customHeight="1" x14ac:dyDescent="0.35">
      <c r="B65" s="106"/>
      <c r="F65" s="107"/>
    </row>
    <row r="66" spans="2:6" ht="12" customHeight="1" thickBot="1" x14ac:dyDescent="0.4">
      <c r="B66" s="111"/>
      <c r="C66" s="113"/>
      <c r="D66" s="113"/>
      <c r="E66" s="113"/>
      <c r="F66" s="114"/>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ABADC-831E-46E0-B749-431C8C3F6C02}">
  <sheetPr>
    <tabColor theme="9"/>
    <pageSetUpPr fitToPage="1"/>
  </sheetPr>
  <dimension ref="A2:F66"/>
  <sheetViews>
    <sheetView showGridLines="0" workbookViewId="0"/>
  </sheetViews>
  <sheetFormatPr defaultColWidth="9.1796875" defaultRowHeight="12" customHeight="1" x14ac:dyDescent="0.35"/>
  <cols>
    <col min="1" max="1" width="15.26953125" style="104" customWidth="1"/>
    <col min="2" max="2" width="2.7265625" style="104" customWidth="1"/>
    <col min="3" max="3" width="70.7265625" style="104" customWidth="1"/>
    <col min="4" max="4" width="2.7265625" style="104" customWidth="1"/>
    <col min="5" max="5" width="70.7265625" style="104" customWidth="1"/>
    <col min="6" max="6" width="2.7265625" style="104" customWidth="1"/>
    <col min="7" max="16384" width="9.1796875" style="104"/>
  </cols>
  <sheetData>
    <row r="2" spans="2:6" ht="17.5" x14ac:dyDescent="0.35">
      <c r="B2" s="102" t="s">
        <v>4</v>
      </c>
      <c r="C2" s="103"/>
      <c r="D2" s="103"/>
      <c r="E2" s="103"/>
    </row>
    <row r="3" spans="2:6" ht="17.5" x14ac:dyDescent="0.35">
      <c r="B3" s="102" t="s">
        <v>5</v>
      </c>
      <c r="C3" s="103"/>
      <c r="D3" s="103"/>
      <c r="E3" s="103"/>
    </row>
    <row r="4" spans="2:6" s="105" customFormat="1" ht="13" thickBot="1" x14ac:dyDescent="0.3"/>
    <row r="5" spans="2:6" ht="12" customHeight="1" x14ac:dyDescent="0.35">
      <c r="B5" s="353" t="s">
        <v>6</v>
      </c>
      <c r="C5" s="354"/>
      <c r="D5" s="354"/>
      <c r="E5" s="354"/>
      <c r="F5" s="355"/>
    </row>
    <row r="6" spans="2:6" ht="12.75" customHeight="1" thickBot="1" x14ac:dyDescent="0.4">
      <c r="B6" s="356"/>
      <c r="C6" s="357"/>
      <c r="D6" s="357"/>
      <c r="E6" s="357"/>
      <c r="F6" s="358"/>
    </row>
    <row r="7" spans="2:6" ht="12" customHeight="1" thickBot="1" x14ac:dyDescent="0.4">
      <c r="B7" s="106"/>
      <c r="F7" s="107"/>
    </row>
    <row r="8" spans="2:6" ht="12" customHeight="1" x14ac:dyDescent="0.35">
      <c r="B8" s="106"/>
      <c r="C8" s="349" t="s">
        <v>7</v>
      </c>
      <c r="E8" s="349" t="s">
        <v>8</v>
      </c>
      <c r="F8" s="107"/>
    </row>
    <row r="9" spans="2:6" ht="12" customHeight="1" thickBot="1" x14ac:dyDescent="0.4">
      <c r="B9" s="106"/>
      <c r="C9" s="350"/>
      <c r="E9" s="350"/>
      <c r="F9" s="107"/>
    </row>
    <row r="10" spans="2:6" ht="12" customHeight="1" x14ac:dyDescent="0.35">
      <c r="B10" s="106"/>
      <c r="C10" s="359"/>
      <c r="E10" s="359" t="s">
        <v>36</v>
      </c>
      <c r="F10" s="107"/>
    </row>
    <row r="11" spans="2:6" ht="12" customHeight="1" x14ac:dyDescent="0.35">
      <c r="B11" s="106"/>
      <c r="C11" s="347"/>
      <c r="E11" s="347"/>
      <c r="F11" s="107"/>
    </row>
    <row r="12" spans="2:6" ht="12" customHeight="1" x14ac:dyDescent="0.35">
      <c r="B12" s="106"/>
      <c r="C12" s="347"/>
      <c r="E12" s="347"/>
      <c r="F12" s="107"/>
    </row>
    <row r="13" spans="2:6" ht="12" customHeight="1" x14ac:dyDescent="0.35">
      <c r="B13" s="106"/>
      <c r="C13" s="347"/>
      <c r="E13" s="347"/>
      <c r="F13" s="107"/>
    </row>
    <row r="14" spans="2:6" ht="12" customHeight="1" x14ac:dyDescent="0.35">
      <c r="B14" s="106"/>
      <c r="C14" s="347"/>
      <c r="E14" s="347"/>
      <c r="F14" s="107"/>
    </row>
    <row r="15" spans="2:6" ht="12" customHeight="1" x14ac:dyDescent="0.35">
      <c r="B15" s="106"/>
      <c r="C15" s="347"/>
      <c r="E15" s="347"/>
      <c r="F15" s="107"/>
    </row>
    <row r="16" spans="2:6" ht="12" customHeight="1" x14ac:dyDescent="0.35">
      <c r="B16" s="106"/>
      <c r="C16" s="347"/>
      <c r="E16" s="347"/>
      <c r="F16" s="107"/>
    </row>
    <row r="17" spans="2:6" ht="14.25" customHeight="1" thickBot="1" x14ac:dyDescent="0.4">
      <c r="B17" s="106"/>
      <c r="C17" s="348"/>
      <c r="E17" s="348"/>
      <c r="F17" s="107"/>
    </row>
    <row r="18" spans="2:6" ht="14.5" thickBot="1" x14ac:dyDescent="0.4">
      <c r="B18" s="106"/>
      <c r="C18" s="108"/>
      <c r="E18" s="108"/>
      <c r="F18" s="107"/>
    </row>
    <row r="19" spans="2:6" ht="12" customHeight="1" x14ac:dyDescent="0.35">
      <c r="B19" s="106"/>
      <c r="C19" s="351" t="s">
        <v>10</v>
      </c>
      <c r="E19" s="351" t="s">
        <v>11</v>
      </c>
      <c r="F19" s="107"/>
    </row>
    <row r="20" spans="2:6" ht="12" customHeight="1" thickBot="1" x14ac:dyDescent="0.4">
      <c r="B20" s="106"/>
      <c r="C20" s="352"/>
      <c r="E20" s="352"/>
      <c r="F20" s="107"/>
    </row>
    <row r="21" spans="2:6" ht="12" customHeight="1" x14ac:dyDescent="0.35">
      <c r="B21" s="106"/>
      <c r="C21" s="346"/>
      <c r="E21" s="346" t="s">
        <v>12</v>
      </c>
      <c r="F21" s="107"/>
    </row>
    <row r="22" spans="2:6" ht="12" customHeight="1" x14ac:dyDescent="0.35">
      <c r="B22" s="106"/>
      <c r="C22" s="347"/>
      <c r="E22" s="347"/>
      <c r="F22" s="107"/>
    </row>
    <row r="23" spans="2:6" ht="12" customHeight="1" x14ac:dyDescent="0.35">
      <c r="B23" s="106"/>
      <c r="C23" s="347"/>
      <c r="E23" s="347"/>
      <c r="F23" s="107"/>
    </row>
    <row r="24" spans="2:6" ht="12" customHeight="1" x14ac:dyDescent="0.35">
      <c r="B24" s="106"/>
      <c r="C24" s="347"/>
      <c r="E24" s="347"/>
      <c r="F24" s="107"/>
    </row>
    <row r="25" spans="2:6" ht="12" customHeight="1" x14ac:dyDescent="0.35">
      <c r="B25" s="106"/>
      <c r="C25" s="347"/>
      <c r="E25" s="347"/>
      <c r="F25" s="107"/>
    </row>
    <row r="26" spans="2:6" ht="12" customHeight="1" x14ac:dyDescent="0.35">
      <c r="B26" s="106"/>
      <c r="C26" s="347"/>
      <c r="E26" s="347"/>
      <c r="F26" s="107"/>
    </row>
    <row r="27" spans="2:6" ht="12" customHeight="1" x14ac:dyDescent="0.35">
      <c r="B27" s="106"/>
      <c r="C27" s="347"/>
      <c r="E27" s="347"/>
      <c r="F27" s="107"/>
    </row>
    <row r="28" spans="2:6" ht="13.5" customHeight="1" thickBot="1" x14ac:dyDescent="0.4">
      <c r="B28" s="106"/>
      <c r="C28" s="348"/>
      <c r="E28" s="348"/>
      <c r="F28" s="107"/>
    </row>
    <row r="29" spans="2:6" ht="12" customHeight="1" thickBot="1" x14ac:dyDescent="0.4">
      <c r="B29" s="106"/>
      <c r="C29" s="108"/>
      <c r="E29" s="108"/>
      <c r="F29" s="107"/>
    </row>
    <row r="30" spans="2:6" ht="12" customHeight="1" x14ac:dyDescent="0.35">
      <c r="B30" s="106"/>
      <c r="C30" s="349" t="s">
        <v>13</v>
      </c>
      <c r="E30" s="351" t="s">
        <v>14</v>
      </c>
      <c r="F30" s="107"/>
    </row>
    <row r="31" spans="2:6" ht="12" customHeight="1" thickBot="1" x14ac:dyDescent="0.4">
      <c r="B31" s="106"/>
      <c r="C31" s="350"/>
      <c r="E31" s="352"/>
      <c r="F31" s="107"/>
    </row>
    <row r="32" spans="2:6" ht="12" customHeight="1" x14ac:dyDescent="0.35">
      <c r="B32" s="106"/>
      <c r="C32" s="106"/>
      <c r="D32" s="106"/>
      <c r="E32" s="109"/>
      <c r="F32" s="107"/>
    </row>
    <row r="33" spans="1:6" ht="12" customHeight="1" x14ac:dyDescent="0.35">
      <c r="B33" s="106"/>
      <c r="C33" s="106"/>
      <c r="D33" s="106"/>
      <c r="E33" s="109"/>
      <c r="F33" s="107"/>
    </row>
    <row r="34" spans="1:6" ht="12" customHeight="1" x14ac:dyDescent="0.35">
      <c r="B34" s="106"/>
      <c r="C34" s="106"/>
      <c r="D34" s="106"/>
      <c r="E34" s="109"/>
      <c r="F34" s="107"/>
    </row>
    <row r="35" spans="1:6" ht="12" customHeight="1" x14ac:dyDescent="0.25">
      <c r="A35" s="105"/>
      <c r="B35" s="106"/>
      <c r="C35" s="106"/>
      <c r="D35" s="106"/>
      <c r="E35" s="109"/>
      <c r="F35" s="107"/>
    </row>
    <row r="36" spans="1:6" ht="11.5" x14ac:dyDescent="0.35">
      <c r="B36" s="106"/>
      <c r="C36" s="106"/>
      <c r="D36" s="106"/>
      <c r="E36" s="109"/>
      <c r="F36" s="107"/>
    </row>
    <row r="37" spans="1:6" ht="12" customHeight="1" x14ac:dyDescent="0.25">
      <c r="B37" s="106"/>
      <c r="C37" s="106"/>
      <c r="D37" s="106"/>
      <c r="E37" s="110"/>
      <c r="F37" s="107"/>
    </row>
    <row r="38" spans="1:6" ht="12" customHeight="1" x14ac:dyDescent="0.25">
      <c r="B38" s="106"/>
      <c r="C38" s="106"/>
      <c r="D38" s="106"/>
      <c r="E38" s="110"/>
      <c r="F38" s="107"/>
    </row>
    <row r="39" spans="1:6" ht="12" customHeight="1" x14ac:dyDescent="0.25">
      <c r="B39" s="106"/>
      <c r="C39" s="110"/>
      <c r="D39" s="106"/>
      <c r="E39" s="109"/>
      <c r="F39" s="107"/>
    </row>
    <row r="40" spans="1:6" ht="12" customHeight="1" x14ac:dyDescent="0.35">
      <c r="B40" s="106"/>
      <c r="C40" s="106"/>
      <c r="D40" s="106"/>
      <c r="E40" s="109"/>
      <c r="F40" s="107"/>
    </row>
    <row r="41" spans="1:6" ht="12" customHeight="1" x14ac:dyDescent="0.35">
      <c r="B41" s="106"/>
      <c r="C41" s="106"/>
      <c r="D41" s="106"/>
      <c r="E41" s="109"/>
      <c r="F41" s="107"/>
    </row>
    <row r="42" spans="1:6" ht="12" customHeight="1" x14ac:dyDescent="0.25">
      <c r="B42" s="106"/>
      <c r="C42" s="106"/>
      <c r="D42" s="106"/>
      <c r="E42" s="110"/>
      <c r="F42" s="107"/>
    </row>
    <row r="43" spans="1:6" ht="12" customHeight="1" x14ac:dyDescent="0.35">
      <c r="B43" s="106"/>
      <c r="C43" s="106"/>
      <c r="D43" s="106"/>
      <c r="E43" s="109"/>
      <c r="F43" s="107"/>
    </row>
    <row r="44" spans="1:6" ht="12" customHeight="1" x14ac:dyDescent="0.35">
      <c r="B44" s="106"/>
      <c r="C44" s="106"/>
      <c r="D44" s="106"/>
      <c r="E44" s="109"/>
      <c r="F44" s="107"/>
    </row>
    <row r="45" spans="1:6" ht="12" customHeight="1" x14ac:dyDescent="0.35">
      <c r="B45" s="106"/>
      <c r="C45" s="106"/>
      <c r="D45" s="106"/>
      <c r="E45" s="109"/>
      <c r="F45" s="107"/>
    </row>
    <row r="46" spans="1:6" ht="12" customHeight="1" x14ac:dyDescent="0.35">
      <c r="B46" s="106"/>
      <c r="C46" s="106"/>
      <c r="D46" s="106"/>
      <c r="E46" s="109"/>
      <c r="F46" s="107"/>
    </row>
    <row r="47" spans="1:6" ht="12" customHeight="1" x14ac:dyDescent="0.35">
      <c r="B47" s="106"/>
      <c r="C47" s="106"/>
      <c r="D47" s="106"/>
      <c r="E47" s="109"/>
      <c r="F47" s="107"/>
    </row>
    <row r="48" spans="1:6" ht="12" customHeight="1" x14ac:dyDescent="0.25">
      <c r="B48" s="106"/>
      <c r="C48" s="106"/>
      <c r="D48" s="106"/>
      <c r="E48" s="110"/>
      <c r="F48" s="107"/>
    </row>
    <row r="49" spans="2:6" ht="12" customHeight="1" x14ac:dyDescent="0.35">
      <c r="B49" s="106"/>
      <c r="C49" s="106"/>
      <c r="D49" s="106"/>
      <c r="E49" s="109"/>
      <c r="F49" s="107"/>
    </row>
    <row r="50" spans="2:6" ht="12" customHeight="1" x14ac:dyDescent="0.35">
      <c r="B50" s="106"/>
      <c r="C50" s="106"/>
      <c r="D50" s="106"/>
      <c r="E50" s="109"/>
      <c r="F50" s="107"/>
    </row>
    <row r="51" spans="2:6" ht="12" customHeight="1" x14ac:dyDescent="0.25">
      <c r="B51" s="106"/>
      <c r="C51" s="106"/>
      <c r="D51" s="106"/>
      <c r="E51" s="110"/>
      <c r="F51" s="107"/>
    </row>
    <row r="52" spans="2:6" ht="12" customHeight="1" x14ac:dyDescent="0.25">
      <c r="B52" s="106"/>
      <c r="C52" s="110"/>
      <c r="D52" s="106"/>
      <c r="E52" s="109"/>
      <c r="F52" s="107"/>
    </row>
    <row r="53" spans="2:6" ht="12" customHeight="1" x14ac:dyDescent="0.35">
      <c r="B53" s="106"/>
      <c r="C53" s="106"/>
      <c r="D53" s="106"/>
      <c r="E53" s="109"/>
      <c r="F53" s="107"/>
    </row>
    <row r="54" spans="2:6" ht="12" customHeight="1" x14ac:dyDescent="0.35">
      <c r="B54" s="106"/>
      <c r="C54" s="106"/>
      <c r="D54" s="106"/>
      <c r="E54" s="109"/>
      <c r="F54" s="107"/>
    </row>
    <row r="55" spans="2:6" ht="12" customHeight="1" x14ac:dyDescent="0.35">
      <c r="B55" s="106"/>
      <c r="C55" s="106"/>
      <c r="D55" s="106"/>
      <c r="E55" s="109"/>
      <c r="F55" s="107"/>
    </row>
    <row r="56" spans="2:6" ht="12" customHeight="1" x14ac:dyDescent="0.35">
      <c r="B56" s="106"/>
      <c r="C56" s="106"/>
      <c r="D56" s="106"/>
      <c r="E56" s="109"/>
      <c r="F56" s="107"/>
    </row>
    <row r="57" spans="2:6" ht="12" customHeight="1" x14ac:dyDescent="0.35">
      <c r="B57" s="106"/>
      <c r="C57" s="106"/>
      <c r="D57" s="106"/>
      <c r="E57" s="109"/>
      <c r="F57" s="107"/>
    </row>
    <row r="58" spans="2:6" ht="12" customHeight="1" x14ac:dyDescent="0.35">
      <c r="B58" s="106"/>
      <c r="C58" s="106"/>
      <c r="D58" s="106"/>
      <c r="E58" s="109"/>
      <c r="F58" s="107"/>
    </row>
    <row r="59" spans="2:6" ht="12" customHeight="1" x14ac:dyDescent="0.35">
      <c r="B59" s="106"/>
      <c r="C59" s="106"/>
      <c r="D59" s="106"/>
      <c r="E59" s="109"/>
      <c r="F59" s="107"/>
    </row>
    <row r="60" spans="2:6" ht="12" customHeight="1" x14ac:dyDescent="0.35">
      <c r="B60" s="106"/>
      <c r="C60" s="106"/>
      <c r="D60" s="106"/>
      <c r="E60" s="109"/>
      <c r="F60" s="107"/>
    </row>
    <row r="61" spans="2:6" ht="12" customHeight="1" x14ac:dyDescent="0.35">
      <c r="B61" s="106"/>
      <c r="C61" s="106"/>
      <c r="D61" s="106"/>
      <c r="E61" s="109"/>
      <c r="F61" s="107"/>
    </row>
    <row r="62" spans="2:6" ht="12" customHeight="1" x14ac:dyDescent="0.35">
      <c r="B62" s="106"/>
      <c r="C62" s="106"/>
      <c r="D62" s="106"/>
      <c r="E62" s="109"/>
      <c r="F62" s="107"/>
    </row>
    <row r="63" spans="2:6" ht="12" customHeight="1" thickBot="1" x14ac:dyDescent="0.4">
      <c r="B63" s="106"/>
      <c r="C63" s="111"/>
      <c r="D63" s="106"/>
      <c r="E63" s="112"/>
      <c r="F63" s="107"/>
    </row>
    <row r="64" spans="2:6" ht="12" customHeight="1" x14ac:dyDescent="0.35">
      <c r="B64" s="106"/>
      <c r="F64" s="107"/>
    </row>
    <row r="65" spans="2:6" ht="12" customHeight="1" x14ac:dyDescent="0.35">
      <c r="B65" s="106"/>
      <c r="F65" s="107"/>
    </row>
    <row r="66" spans="2:6" ht="12" customHeight="1" thickBot="1" x14ac:dyDescent="0.4">
      <c r="B66" s="111"/>
      <c r="C66" s="113"/>
      <c r="D66" s="113"/>
      <c r="E66" s="113"/>
      <c r="F66" s="114"/>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43D6-827B-4DF5-A980-A93310F0FBC3}">
  <sheetPr>
    <tabColor theme="9"/>
    <pageSetUpPr fitToPage="1"/>
  </sheetPr>
  <dimension ref="A2:F66"/>
  <sheetViews>
    <sheetView showGridLines="0" workbookViewId="0">
      <selection activeCell="C21" sqref="C21:C28"/>
    </sheetView>
  </sheetViews>
  <sheetFormatPr defaultColWidth="9.1796875" defaultRowHeight="12" customHeight="1" x14ac:dyDescent="0.35"/>
  <cols>
    <col min="1" max="1" width="15.26953125" style="104" customWidth="1"/>
    <col min="2" max="2" width="2.7265625" style="104" customWidth="1"/>
    <col min="3" max="3" width="70.7265625" style="104" customWidth="1"/>
    <col min="4" max="4" width="2.7265625" style="104" customWidth="1"/>
    <col min="5" max="5" width="70.7265625" style="104" customWidth="1"/>
    <col min="6" max="6" width="2.7265625" style="104" customWidth="1"/>
    <col min="7" max="16384" width="9.1796875" style="104"/>
  </cols>
  <sheetData>
    <row r="2" spans="2:6" ht="17.5" x14ac:dyDescent="0.35">
      <c r="B2" s="102" t="s">
        <v>4</v>
      </c>
      <c r="C2" s="103"/>
      <c r="D2" s="103"/>
      <c r="E2" s="103"/>
    </row>
    <row r="3" spans="2:6" ht="17.5" x14ac:dyDescent="0.35">
      <c r="B3" s="102" t="s">
        <v>5</v>
      </c>
      <c r="C3" s="103"/>
      <c r="D3" s="103"/>
      <c r="E3" s="103"/>
    </row>
    <row r="4" spans="2:6" s="105" customFormat="1" ht="13" thickBot="1" x14ac:dyDescent="0.3"/>
    <row r="5" spans="2:6" ht="12" customHeight="1" x14ac:dyDescent="0.35">
      <c r="B5" s="353" t="s">
        <v>6</v>
      </c>
      <c r="C5" s="354"/>
      <c r="D5" s="354"/>
      <c r="E5" s="354"/>
      <c r="F5" s="355"/>
    </row>
    <row r="6" spans="2:6" ht="12.75" customHeight="1" thickBot="1" x14ac:dyDescent="0.4">
      <c r="B6" s="356"/>
      <c r="C6" s="357"/>
      <c r="D6" s="357"/>
      <c r="E6" s="357"/>
      <c r="F6" s="358"/>
    </row>
    <row r="7" spans="2:6" ht="12" customHeight="1" thickBot="1" x14ac:dyDescent="0.4">
      <c r="B7" s="106"/>
      <c r="F7" s="107"/>
    </row>
    <row r="8" spans="2:6" ht="12" customHeight="1" x14ac:dyDescent="0.35">
      <c r="B8" s="106"/>
      <c r="C8" s="349" t="s">
        <v>7</v>
      </c>
      <c r="E8" s="349" t="s">
        <v>8</v>
      </c>
      <c r="F8" s="107"/>
    </row>
    <row r="9" spans="2:6" ht="12" customHeight="1" thickBot="1" x14ac:dyDescent="0.4">
      <c r="B9" s="106"/>
      <c r="C9" s="350"/>
      <c r="E9" s="350"/>
      <c r="F9" s="107"/>
    </row>
    <row r="10" spans="2:6" ht="12" customHeight="1" x14ac:dyDescent="0.35">
      <c r="B10" s="106"/>
      <c r="C10" s="359"/>
      <c r="E10" s="359" t="s">
        <v>37</v>
      </c>
      <c r="F10" s="107"/>
    </row>
    <row r="11" spans="2:6" ht="12" customHeight="1" x14ac:dyDescent="0.35">
      <c r="B11" s="106"/>
      <c r="C11" s="347"/>
      <c r="E11" s="347"/>
      <c r="F11" s="107"/>
    </row>
    <row r="12" spans="2:6" ht="12" customHeight="1" x14ac:dyDescent="0.35">
      <c r="B12" s="106"/>
      <c r="C12" s="347"/>
      <c r="E12" s="347"/>
      <c r="F12" s="107"/>
    </row>
    <row r="13" spans="2:6" ht="12" customHeight="1" x14ac:dyDescent="0.35">
      <c r="B13" s="106"/>
      <c r="C13" s="347"/>
      <c r="E13" s="347"/>
      <c r="F13" s="107"/>
    </row>
    <row r="14" spans="2:6" ht="12" customHeight="1" x14ac:dyDescent="0.35">
      <c r="B14" s="106"/>
      <c r="C14" s="347"/>
      <c r="E14" s="347"/>
      <c r="F14" s="107"/>
    </row>
    <row r="15" spans="2:6" ht="12" customHeight="1" x14ac:dyDescent="0.35">
      <c r="B15" s="106"/>
      <c r="C15" s="347"/>
      <c r="E15" s="347"/>
      <c r="F15" s="107"/>
    </row>
    <row r="16" spans="2:6" ht="12" customHeight="1" x14ac:dyDescent="0.35">
      <c r="B16" s="106"/>
      <c r="C16" s="347"/>
      <c r="E16" s="347"/>
      <c r="F16" s="107"/>
    </row>
    <row r="17" spans="2:6" ht="14.25" customHeight="1" thickBot="1" x14ac:dyDescent="0.4">
      <c r="B17" s="106"/>
      <c r="C17" s="348"/>
      <c r="E17" s="348"/>
      <c r="F17" s="107"/>
    </row>
    <row r="18" spans="2:6" ht="14.5" thickBot="1" x14ac:dyDescent="0.4">
      <c r="B18" s="106"/>
      <c r="C18" s="108"/>
      <c r="E18" s="108"/>
      <c r="F18" s="107"/>
    </row>
    <row r="19" spans="2:6" ht="12" customHeight="1" x14ac:dyDescent="0.35">
      <c r="B19" s="106"/>
      <c r="C19" s="351" t="s">
        <v>10</v>
      </c>
      <c r="E19" s="351" t="s">
        <v>11</v>
      </c>
      <c r="F19" s="107"/>
    </row>
    <row r="20" spans="2:6" ht="12" customHeight="1" thickBot="1" x14ac:dyDescent="0.4">
      <c r="B20" s="106"/>
      <c r="C20" s="352"/>
      <c r="E20" s="352"/>
      <c r="F20" s="107"/>
    </row>
    <row r="21" spans="2:6" ht="12" customHeight="1" x14ac:dyDescent="0.35">
      <c r="B21" s="106"/>
      <c r="C21" s="346"/>
      <c r="E21" s="346" t="s">
        <v>12</v>
      </c>
      <c r="F21" s="107"/>
    </row>
    <row r="22" spans="2:6" ht="12" customHeight="1" x14ac:dyDescent="0.35">
      <c r="B22" s="106"/>
      <c r="C22" s="347"/>
      <c r="E22" s="347"/>
      <c r="F22" s="107"/>
    </row>
    <row r="23" spans="2:6" ht="12" customHeight="1" x14ac:dyDescent="0.35">
      <c r="B23" s="106"/>
      <c r="C23" s="347"/>
      <c r="E23" s="347"/>
      <c r="F23" s="107"/>
    </row>
    <row r="24" spans="2:6" ht="12" customHeight="1" x14ac:dyDescent="0.35">
      <c r="B24" s="106"/>
      <c r="C24" s="347"/>
      <c r="E24" s="347"/>
      <c r="F24" s="107"/>
    </row>
    <row r="25" spans="2:6" ht="12" customHeight="1" x14ac:dyDescent="0.35">
      <c r="B25" s="106"/>
      <c r="C25" s="347"/>
      <c r="E25" s="347"/>
      <c r="F25" s="107"/>
    </row>
    <row r="26" spans="2:6" ht="12" customHeight="1" x14ac:dyDescent="0.35">
      <c r="B26" s="106"/>
      <c r="C26" s="347"/>
      <c r="E26" s="347"/>
      <c r="F26" s="107"/>
    </row>
    <row r="27" spans="2:6" ht="12" customHeight="1" x14ac:dyDescent="0.35">
      <c r="B27" s="106"/>
      <c r="C27" s="347"/>
      <c r="E27" s="347"/>
      <c r="F27" s="107"/>
    </row>
    <row r="28" spans="2:6" ht="13.5" customHeight="1" thickBot="1" x14ac:dyDescent="0.4">
      <c r="B28" s="106"/>
      <c r="C28" s="348"/>
      <c r="E28" s="348"/>
      <c r="F28" s="107"/>
    </row>
    <row r="29" spans="2:6" ht="12" customHeight="1" thickBot="1" x14ac:dyDescent="0.4">
      <c r="B29" s="106"/>
      <c r="C29" s="108"/>
      <c r="E29" s="108"/>
      <c r="F29" s="107"/>
    </row>
    <row r="30" spans="2:6" ht="12" customHeight="1" x14ac:dyDescent="0.35">
      <c r="B30" s="106"/>
      <c r="C30" s="349" t="s">
        <v>13</v>
      </c>
      <c r="E30" s="351" t="s">
        <v>14</v>
      </c>
      <c r="F30" s="107"/>
    </row>
    <row r="31" spans="2:6" ht="12" customHeight="1" thickBot="1" x14ac:dyDescent="0.4">
      <c r="B31" s="106"/>
      <c r="C31" s="350"/>
      <c r="E31" s="352"/>
      <c r="F31" s="107"/>
    </row>
    <row r="32" spans="2:6" ht="12" customHeight="1" x14ac:dyDescent="0.35">
      <c r="B32" s="106"/>
      <c r="C32" s="106"/>
      <c r="D32" s="106"/>
      <c r="E32" s="109"/>
      <c r="F32" s="107"/>
    </row>
    <row r="33" spans="1:6" ht="12" customHeight="1" x14ac:dyDescent="0.35">
      <c r="B33" s="106"/>
      <c r="C33" s="106"/>
      <c r="D33" s="106"/>
      <c r="E33" s="109"/>
      <c r="F33" s="107"/>
    </row>
    <row r="34" spans="1:6" ht="12" customHeight="1" x14ac:dyDescent="0.35">
      <c r="B34" s="106"/>
      <c r="C34" s="106"/>
      <c r="D34" s="106"/>
      <c r="E34" s="109"/>
      <c r="F34" s="107"/>
    </row>
    <row r="35" spans="1:6" ht="12" customHeight="1" x14ac:dyDescent="0.25">
      <c r="A35" s="105"/>
      <c r="B35" s="106"/>
      <c r="C35" s="106"/>
      <c r="D35" s="106"/>
      <c r="E35" s="109"/>
      <c r="F35" s="107"/>
    </row>
    <row r="36" spans="1:6" ht="11.5" x14ac:dyDescent="0.35">
      <c r="B36" s="106"/>
      <c r="C36" s="106"/>
      <c r="D36" s="106"/>
      <c r="E36" s="109"/>
      <c r="F36" s="107"/>
    </row>
    <row r="37" spans="1:6" ht="12" customHeight="1" x14ac:dyDescent="0.25">
      <c r="B37" s="106"/>
      <c r="C37" s="106"/>
      <c r="D37" s="106"/>
      <c r="E37" s="110"/>
      <c r="F37" s="107"/>
    </row>
    <row r="38" spans="1:6" ht="12" customHeight="1" x14ac:dyDescent="0.25">
      <c r="B38" s="106"/>
      <c r="C38" s="106"/>
      <c r="D38" s="106"/>
      <c r="E38" s="110"/>
      <c r="F38" s="107"/>
    </row>
    <row r="39" spans="1:6" ht="12" customHeight="1" x14ac:dyDescent="0.25">
      <c r="B39" s="106"/>
      <c r="C39" s="110"/>
      <c r="D39" s="106"/>
      <c r="E39" s="109"/>
      <c r="F39" s="107"/>
    </row>
    <row r="40" spans="1:6" ht="12" customHeight="1" x14ac:dyDescent="0.35">
      <c r="B40" s="106"/>
      <c r="C40" s="106"/>
      <c r="D40" s="106"/>
      <c r="E40" s="109"/>
      <c r="F40" s="107"/>
    </row>
    <row r="41" spans="1:6" ht="12" customHeight="1" x14ac:dyDescent="0.35">
      <c r="B41" s="106"/>
      <c r="C41" s="106"/>
      <c r="D41" s="106"/>
      <c r="E41" s="109"/>
      <c r="F41" s="107"/>
    </row>
    <row r="42" spans="1:6" ht="12" customHeight="1" x14ac:dyDescent="0.25">
      <c r="B42" s="106"/>
      <c r="C42" s="106"/>
      <c r="D42" s="106"/>
      <c r="E42" s="110"/>
      <c r="F42" s="107"/>
    </row>
    <row r="43" spans="1:6" ht="12" customHeight="1" x14ac:dyDescent="0.35">
      <c r="B43" s="106"/>
      <c r="C43" s="106"/>
      <c r="D43" s="106"/>
      <c r="E43" s="109"/>
      <c r="F43" s="107"/>
    </row>
    <row r="44" spans="1:6" ht="12" customHeight="1" x14ac:dyDescent="0.35">
      <c r="B44" s="106"/>
      <c r="C44" s="106"/>
      <c r="D44" s="106"/>
      <c r="E44" s="109"/>
      <c r="F44" s="107"/>
    </row>
    <row r="45" spans="1:6" ht="12" customHeight="1" x14ac:dyDescent="0.35">
      <c r="B45" s="106"/>
      <c r="C45" s="106"/>
      <c r="D45" s="106"/>
      <c r="E45" s="109"/>
      <c r="F45" s="107"/>
    </row>
    <row r="46" spans="1:6" ht="12" customHeight="1" x14ac:dyDescent="0.35">
      <c r="B46" s="106"/>
      <c r="C46" s="106"/>
      <c r="D46" s="106"/>
      <c r="E46" s="109"/>
      <c r="F46" s="107"/>
    </row>
    <row r="47" spans="1:6" ht="12" customHeight="1" x14ac:dyDescent="0.35">
      <c r="B47" s="106"/>
      <c r="C47" s="106"/>
      <c r="D47" s="106"/>
      <c r="E47" s="109"/>
      <c r="F47" s="107"/>
    </row>
    <row r="48" spans="1:6" ht="12" customHeight="1" x14ac:dyDescent="0.25">
      <c r="B48" s="106"/>
      <c r="C48" s="106"/>
      <c r="D48" s="106"/>
      <c r="E48" s="110"/>
      <c r="F48" s="107"/>
    </row>
    <row r="49" spans="2:6" ht="12" customHeight="1" x14ac:dyDescent="0.35">
      <c r="B49" s="106"/>
      <c r="C49" s="106"/>
      <c r="D49" s="106"/>
      <c r="E49" s="109"/>
      <c r="F49" s="107"/>
    </row>
    <row r="50" spans="2:6" ht="12" customHeight="1" x14ac:dyDescent="0.35">
      <c r="B50" s="106"/>
      <c r="C50" s="106"/>
      <c r="D50" s="106"/>
      <c r="E50" s="109"/>
      <c r="F50" s="107"/>
    </row>
    <row r="51" spans="2:6" ht="12" customHeight="1" x14ac:dyDescent="0.25">
      <c r="B51" s="106"/>
      <c r="C51" s="106"/>
      <c r="D51" s="106"/>
      <c r="E51" s="110"/>
      <c r="F51" s="107"/>
    </row>
    <row r="52" spans="2:6" ht="12" customHeight="1" x14ac:dyDescent="0.25">
      <c r="B52" s="106"/>
      <c r="C52" s="110"/>
      <c r="D52" s="106"/>
      <c r="E52" s="109"/>
      <c r="F52" s="107"/>
    </row>
    <row r="53" spans="2:6" ht="12" customHeight="1" x14ac:dyDescent="0.35">
      <c r="B53" s="106"/>
      <c r="C53" s="106"/>
      <c r="D53" s="106"/>
      <c r="E53" s="109"/>
      <c r="F53" s="107"/>
    </row>
    <row r="54" spans="2:6" ht="12" customHeight="1" x14ac:dyDescent="0.35">
      <c r="B54" s="106"/>
      <c r="C54" s="106"/>
      <c r="D54" s="106"/>
      <c r="E54" s="109"/>
      <c r="F54" s="107"/>
    </row>
    <row r="55" spans="2:6" ht="12" customHeight="1" x14ac:dyDescent="0.35">
      <c r="B55" s="106"/>
      <c r="C55" s="106"/>
      <c r="D55" s="106"/>
      <c r="E55" s="109"/>
      <c r="F55" s="107"/>
    </row>
    <row r="56" spans="2:6" ht="12" customHeight="1" x14ac:dyDescent="0.35">
      <c r="B56" s="106"/>
      <c r="C56" s="106"/>
      <c r="D56" s="106"/>
      <c r="E56" s="109"/>
      <c r="F56" s="107"/>
    </row>
    <row r="57" spans="2:6" ht="12" customHeight="1" x14ac:dyDescent="0.35">
      <c r="B57" s="106"/>
      <c r="C57" s="106"/>
      <c r="D57" s="106"/>
      <c r="E57" s="109"/>
      <c r="F57" s="107"/>
    </row>
    <row r="58" spans="2:6" ht="12" customHeight="1" x14ac:dyDescent="0.35">
      <c r="B58" s="106"/>
      <c r="C58" s="106"/>
      <c r="D58" s="106"/>
      <c r="E58" s="109"/>
      <c r="F58" s="107"/>
    </row>
    <row r="59" spans="2:6" ht="12" customHeight="1" x14ac:dyDescent="0.35">
      <c r="B59" s="106"/>
      <c r="C59" s="106"/>
      <c r="D59" s="106"/>
      <c r="E59" s="109"/>
      <c r="F59" s="107"/>
    </row>
    <row r="60" spans="2:6" ht="12" customHeight="1" x14ac:dyDescent="0.35">
      <c r="B60" s="106"/>
      <c r="C60" s="106"/>
      <c r="D60" s="106"/>
      <c r="E60" s="109"/>
      <c r="F60" s="107"/>
    </row>
    <row r="61" spans="2:6" ht="12" customHeight="1" x14ac:dyDescent="0.35">
      <c r="B61" s="106"/>
      <c r="C61" s="106"/>
      <c r="D61" s="106"/>
      <c r="E61" s="109"/>
      <c r="F61" s="107"/>
    </row>
    <row r="62" spans="2:6" ht="12" customHeight="1" x14ac:dyDescent="0.35">
      <c r="B62" s="106"/>
      <c r="C62" s="106"/>
      <c r="D62" s="106"/>
      <c r="E62" s="109"/>
      <c r="F62" s="107"/>
    </row>
    <row r="63" spans="2:6" ht="12" customHeight="1" thickBot="1" x14ac:dyDescent="0.4">
      <c r="B63" s="106"/>
      <c r="C63" s="111"/>
      <c r="D63" s="106"/>
      <c r="E63" s="112"/>
      <c r="F63" s="107"/>
    </row>
    <row r="64" spans="2:6" ht="12" customHeight="1" x14ac:dyDescent="0.35">
      <c r="B64" s="106"/>
      <c r="F64" s="107"/>
    </row>
    <row r="65" spans="2:6" ht="12" customHeight="1" x14ac:dyDescent="0.35">
      <c r="B65" s="106"/>
      <c r="F65" s="107"/>
    </row>
    <row r="66" spans="2:6" ht="12" customHeight="1" thickBot="1" x14ac:dyDescent="0.4">
      <c r="B66" s="111"/>
      <c r="C66" s="113"/>
      <c r="D66" s="113"/>
      <c r="E66" s="113"/>
      <c r="F66" s="114"/>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E003D-C1E7-4534-A802-C2693DCF2908}">
  <sheetPr codeName="Sheet67">
    <tabColor rgb="FFFFFF00"/>
    <pageSetUpPr fitToPage="1"/>
  </sheetPr>
  <dimension ref="A1:I24"/>
  <sheetViews>
    <sheetView showGridLines="0" topLeftCell="A5" zoomScale="80" zoomScaleNormal="80" workbookViewId="0">
      <selection activeCell="C2" sqref="C2"/>
    </sheetView>
  </sheetViews>
  <sheetFormatPr defaultColWidth="9.1796875" defaultRowHeight="12.5" x14ac:dyDescent="0.35"/>
  <cols>
    <col min="1" max="1" width="3.7265625" style="37" customWidth="1"/>
    <col min="2" max="2" width="18.7265625" style="37" customWidth="1"/>
    <col min="3" max="3" width="60.7265625" style="37" customWidth="1"/>
    <col min="4" max="4" width="3.453125" style="37" bestFit="1" customWidth="1"/>
    <col min="5" max="5" width="18.7265625" style="37" customWidth="1"/>
    <col min="6" max="6" width="60.7265625" style="37" customWidth="1"/>
    <col min="7" max="7" width="3.453125" style="37" bestFit="1" customWidth="1"/>
    <col min="8" max="8" width="18.7265625" style="37" customWidth="1"/>
    <col min="9" max="9" width="60.7265625" style="37" customWidth="1"/>
    <col min="10" max="16384" width="9.1796875" style="37"/>
  </cols>
  <sheetData>
    <row r="1" spans="1:9" ht="13" x14ac:dyDescent="0.25">
      <c r="A1" s="1" t="s">
        <v>38</v>
      </c>
      <c r="B1" s="3"/>
      <c r="C1" s="3" t="s">
        <v>39</v>
      </c>
      <c r="D1" s="46"/>
      <c r="E1" s="46"/>
      <c r="F1" s="47"/>
      <c r="G1" s="48"/>
      <c r="H1" s="6" t="s">
        <v>40</v>
      </c>
      <c r="I1" s="49"/>
    </row>
    <row r="2" spans="1:9" ht="13" x14ac:dyDescent="0.25">
      <c r="A2" s="10" t="s">
        <v>41</v>
      </c>
      <c r="B2" s="12"/>
      <c r="C2" s="12" t="s">
        <v>42</v>
      </c>
      <c r="D2" s="50"/>
      <c r="E2" s="50"/>
      <c r="F2" s="15"/>
      <c r="G2" s="51"/>
      <c r="H2" s="15" t="s">
        <v>43</v>
      </c>
      <c r="I2" s="52"/>
    </row>
    <row r="3" spans="1:9" ht="13" x14ac:dyDescent="0.25">
      <c r="A3" s="10" t="s">
        <v>44</v>
      </c>
      <c r="B3" s="12"/>
      <c r="C3" s="53" t="s">
        <v>45</v>
      </c>
      <c r="D3" s="50"/>
      <c r="E3" s="50"/>
      <c r="F3" s="54"/>
      <c r="G3" s="51"/>
      <c r="H3" s="20" t="s">
        <v>46</v>
      </c>
      <c r="I3" s="55"/>
    </row>
    <row r="4" spans="1:9" ht="13" x14ac:dyDescent="0.25">
      <c r="A4" s="10" t="s">
        <v>47</v>
      </c>
      <c r="B4" s="12"/>
      <c r="C4" s="53"/>
      <c r="D4" s="50"/>
      <c r="E4" s="50"/>
      <c r="F4" s="54"/>
      <c r="G4" s="51"/>
      <c r="H4" s="56" t="s">
        <v>48</v>
      </c>
      <c r="I4" s="55"/>
    </row>
    <row r="5" spans="1:9" ht="13.5" thickBot="1" x14ac:dyDescent="0.3">
      <c r="A5" s="22" t="s">
        <v>49</v>
      </c>
      <c r="B5" s="57"/>
      <c r="C5" s="58" t="s">
        <v>50</v>
      </c>
      <c r="D5" s="59"/>
      <c r="E5" s="59"/>
      <c r="F5" s="60"/>
      <c r="G5" s="61"/>
      <c r="H5" s="62"/>
      <c r="I5" s="63"/>
    </row>
    <row r="6" spans="1:9" ht="13.5" thickBot="1" x14ac:dyDescent="0.4">
      <c r="A6" s="64"/>
      <c r="B6" s="64"/>
      <c r="C6" s="64"/>
      <c r="D6" s="65"/>
      <c r="E6" s="64"/>
      <c r="F6" s="64"/>
      <c r="G6" s="64"/>
      <c r="H6" s="64"/>
      <c r="I6" s="64"/>
    </row>
    <row r="7" spans="1:9" ht="13" x14ac:dyDescent="0.35">
      <c r="A7" s="66"/>
      <c r="B7" s="362" t="s">
        <v>51</v>
      </c>
      <c r="C7" s="360" t="s">
        <v>52</v>
      </c>
      <c r="D7" s="66"/>
      <c r="E7" s="362" t="s">
        <v>51</v>
      </c>
      <c r="F7" s="360" t="s">
        <v>53</v>
      </c>
      <c r="G7" s="67"/>
      <c r="H7" s="362" t="s">
        <v>51</v>
      </c>
      <c r="I7" s="360" t="s">
        <v>54</v>
      </c>
    </row>
    <row r="8" spans="1:9" ht="13.5" thickBot="1" x14ac:dyDescent="0.4">
      <c r="A8" s="68"/>
      <c r="B8" s="363"/>
      <c r="C8" s="361"/>
      <c r="D8" s="68"/>
      <c r="E8" s="363"/>
      <c r="F8" s="361"/>
      <c r="G8" s="69"/>
      <c r="H8" s="363"/>
      <c r="I8" s="361"/>
    </row>
    <row r="9" spans="1:9" ht="26" x14ac:dyDescent="0.35">
      <c r="A9" s="70"/>
      <c r="B9" s="68"/>
      <c r="C9" s="71" t="s">
        <v>55</v>
      </c>
      <c r="D9" s="70"/>
      <c r="E9" s="68"/>
      <c r="F9" s="72" t="s">
        <v>56</v>
      </c>
      <c r="G9" s="70"/>
      <c r="H9" s="78"/>
      <c r="I9" s="79" t="s">
        <v>57</v>
      </c>
    </row>
    <row r="10" spans="1:9" ht="26" x14ac:dyDescent="0.35">
      <c r="A10" s="70">
        <v>1</v>
      </c>
      <c r="B10" s="68" t="s">
        <v>58</v>
      </c>
      <c r="C10" s="74" t="s">
        <v>59</v>
      </c>
      <c r="D10" s="70">
        <v>5</v>
      </c>
      <c r="E10" s="68" t="s">
        <v>60</v>
      </c>
      <c r="F10" s="75" t="s">
        <v>61</v>
      </c>
      <c r="G10" s="70">
        <v>21</v>
      </c>
      <c r="H10" s="78" t="s">
        <v>62</v>
      </c>
      <c r="I10" s="146" t="s">
        <v>63</v>
      </c>
    </row>
    <row r="11" spans="1:9" ht="26" x14ac:dyDescent="0.35">
      <c r="A11" s="70">
        <v>2</v>
      </c>
      <c r="B11" s="68" t="s">
        <v>64</v>
      </c>
      <c r="C11" s="77" t="s">
        <v>65</v>
      </c>
      <c r="D11" s="70">
        <v>6</v>
      </c>
      <c r="E11" s="68" t="s">
        <v>66</v>
      </c>
      <c r="F11" s="76" t="s">
        <v>67</v>
      </c>
      <c r="G11" s="70"/>
      <c r="H11" s="68"/>
      <c r="I11" s="73" t="s">
        <v>68</v>
      </c>
    </row>
    <row r="12" spans="1:9" ht="26" x14ac:dyDescent="0.35">
      <c r="A12" s="70">
        <v>3</v>
      </c>
      <c r="B12" s="68" t="s">
        <v>69</v>
      </c>
      <c r="C12" s="77" t="s">
        <v>70</v>
      </c>
      <c r="D12" s="70">
        <v>7</v>
      </c>
      <c r="E12" s="68" t="s">
        <v>71</v>
      </c>
      <c r="F12" s="76" t="s">
        <v>72</v>
      </c>
      <c r="G12" s="50">
        <v>22</v>
      </c>
      <c r="H12" s="68" t="s">
        <v>73</v>
      </c>
      <c r="I12" s="146" t="s">
        <v>74</v>
      </c>
    </row>
    <row r="13" spans="1:9" ht="26" x14ac:dyDescent="0.35">
      <c r="A13" s="70"/>
      <c r="B13" s="85"/>
      <c r="C13" s="243"/>
      <c r="D13" s="70"/>
      <c r="E13" s="68"/>
      <c r="F13" s="82" t="s">
        <v>75</v>
      </c>
      <c r="G13" s="70"/>
      <c r="H13" s="68"/>
      <c r="I13" s="73" t="s">
        <v>76</v>
      </c>
    </row>
    <row r="14" spans="1:9" ht="26" x14ac:dyDescent="0.35">
      <c r="A14" s="50"/>
      <c r="B14" s="83"/>
      <c r="C14" s="244"/>
      <c r="D14" s="50">
        <v>8</v>
      </c>
      <c r="E14" s="68" t="s">
        <v>77</v>
      </c>
      <c r="F14" s="76" t="s">
        <v>78</v>
      </c>
      <c r="G14" s="50">
        <v>23</v>
      </c>
      <c r="H14" s="68" t="s">
        <v>79</v>
      </c>
      <c r="I14" s="146" t="s">
        <v>80</v>
      </c>
    </row>
    <row r="15" spans="1:9" ht="26" x14ac:dyDescent="0.35">
      <c r="A15" s="70"/>
      <c r="B15" s="85"/>
      <c r="C15" s="243"/>
      <c r="D15" s="70">
        <v>9</v>
      </c>
      <c r="E15" s="68" t="s">
        <v>81</v>
      </c>
      <c r="F15" s="86" t="s">
        <v>82</v>
      </c>
      <c r="G15" s="50"/>
      <c r="H15" s="68"/>
      <c r="I15" s="87"/>
    </row>
    <row r="16" spans="1:9" ht="26" x14ac:dyDescent="0.35">
      <c r="A16" s="70"/>
      <c r="B16" s="83"/>
      <c r="C16" s="147"/>
      <c r="D16" s="70">
        <v>10</v>
      </c>
      <c r="E16" s="68" t="s">
        <v>83</v>
      </c>
      <c r="F16" s="76" t="s">
        <v>84</v>
      </c>
      <c r="G16" s="50"/>
      <c r="H16" s="68"/>
      <c r="I16" s="75"/>
    </row>
    <row r="17" spans="1:9" ht="13" x14ac:dyDescent="0.35">
      <c r="A17" s="50"/>
      <c r="B17" s="68"/>
      <c r="C17" s="75"/>
      <c r="D17" s="50"/>
      <c r="E17" s="68"/>
      <c r="F17" s="72" t="s">
        <v>85</v>
      </c>
      <c r="G17" s="50"/>
      <c r="H17" s="68"/>
      <c r="I17" s="75"/>
    </row>
    <row r="18" spans="1:9" ht="13" x14ac:dyDescent="0.35">
      <c r="A18" s="50"/>
      <c r="B18" s="68"/>
      <c r="C18" s="75"/>
      <c r="D18" s="50">
        <v>11</v>
      </c>
      <c r="E18" s="68" t="s">
        <v>86</v>
      </c>
      <c r="F18" s="75" t="s">
        <v>87</v>
      </c>
      <c r="G18" s="50"/>
      <c r="H18" s="68"/>
      <c r="I18" s="75"/>
    </row>
    <row r="19" spans="1:9" ht="25.5" x14ac:dyDescent="0.35">
      <c r="A19" s="50"/>
      <c r="B19" s="68"/>
      <c r="C19" s="75"/>
      <c r="D19" s="50">
        <v>12</v>
      </c>
      <c r="E19" s="68" t="s">
        <v>88</v>
      </c>
      <c r="F19" s="75" t="s">
        <v>89</v>
      </c>
      <c r="G19" s="50"/>
      <c r="H19" s="68"/>
      <c r="I19" s="75"/>
    </row>
    <row r="20" spans="1:9" ht="13" x14ac:dyDescent="0.35">
      <c r="A20" s="50"/>
      <c r="B20" s="68"/>
      <c r="C20" s="75"/>
      <c r="D20" s="50">
        <v>13</v>
      </c>
      <c r="E20" s="68" t="s">
        <v>90</v>
      </c>
      <c r="F20" s="75" t="s">
        <v>91</v>
      </c>
      <c r="G20" s="50"/>
      <c r="H20" s="68"/>
      <c r="I20" s="75"/>
    </row>
    <row r="21" spans="1:9" ht="13" x14ac:dyDescent="0.35">
      <c r="A21" s="50"/>
      <c r="B21" s="68"/>
      <c r="C21" s="75"/>
      <c r="D21" s="50"/>
      <c r="E21" s="68"/>
      <c r="F21" s="72" t="s">
        <v>92</v>
      </c>
      <c r="G21" s="50"/>
      <c r="H21" s="68"/>
      <c r="I21" s="75"/>
    </row>
    <row r="22" spans="1:9" ht="26.5" thickBot="1" x14ac:dyDescent="0.4">
      <c r="A22" s="50"/>
      <c r="B22" s="68"/>
      <c r="C22" s="75"/>
      <c r="D22" s="50">
        <v>14</v>
      </c>
      <c r="E22" s="68" t="s">
        <v>93</v>
      </c>
      <c r="F22" s="75" t="s">
        <v>94</v>
      </c>
      <c r="G22" s="59"/>
      <c r="H22" s="88"/>
      <c r="I22" s="89"/>
    </row>
    <row r="23" spans="1:9" ht="26" x14ac:dyDescent="0.35">
      <c r="A23" s="50"/>
      <c r="B23" s="68"/>
      <c r="C23" s="75"/>
      <c r="D23" s="50">
        <v>15</v>
      </c>
      <c r="E23" s="68" t="s">
        <v>95</v>
      </c>
      <c r="F23" s="75" t="s">
        <v>96</v>
      </c>
    </row>
    <row r="24" spans="1:9" ht="26.5" thickBot="1" x14ac:dyDescent="0.4">
      <c r="A24" s="50"/>
      <c r="B24" s="88"/>
      <c r="C24" s="89"/>
      <c r="D24" s="59">
        <v>16</v>
      </c>
      <c r="E24" s="88" t="s">
        <v>97</v>
      </c>
      <c r="F24" s="89" t="s">
        <v>98</v>
      </c>
    </row>
  </sheetData>
  <mergeCells count="6">
    <mergeCell ref="I7:I8"/>
    <mergeCell ref="B7:B8"/>
    <mergeCell ref="C7:C8"/>
    <mergeCell ref="E7:E8"/>
    <mergeCell ref="F7:F8"/>
    <mergeCell ref="H7:H8"/>
  </mergeCells>
  <pageMargins left="0.5" right="0.5" top="0.5" bottom="0.5" header="0.5" footer="0.5"/>
  <pageSetup scale="59" orientation="landscape" r:id="rId1"/>
  <headerFooter alignWithMargins="0">
    <oddFooter>&amp;RForeSee Results - Confidential and Proprietary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nslations xmlns="31053628-636d-4b5e-80f3-00b3b3a5fada" xsi:nil="true"/>
    <Channel xmlns="31053628-636d-4b5e-80f3-00b3b3a5fada" xsi:nil="true"/>
    <Model_x0020_Version xmlns="31053628-636d-4b5e-80f3-00b3b3a5fada" xsi:nil="true"/>
    <SharedWithUsers xmlns="e395ee40-fdcb-4db0-9948-ec9d6b1b5f53">
      <UserInfo>
        <DisplayName>ForeSeeClients Members</DisplayName>
        <AccountId>895</AccountId>
        <AccountType/>
      </UserInfo>
      <UserInfo>
        <DisplayName>FuhrelForbis, Andrea</DisplayName>
        <AccountId>41</AccountId>
        <AccountType/>
      </UserInfo>
      <UserInfo>
        <DisplayName>Bianchi, Marissa</DisplayName>
        <AccountId>47</AccountId>
        <AccountType/>
      </UserInfo>
      <UserInfo>
        <DisplayName>Client Site Members</DisplayName>
        <AccountId>892</AccountId>
        <AccountType/>
      </UserInfo>
      <UserInfo>
        <DisplayName>ISPS-DOT</DisplayName>
        <AccountId>890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821EB9F7485344A67835025AEFBD86" ma:contentTypeVersion="18" ma:contentTypeDescription="Create a new document." ma:contentTypeScope="" ma:versionID="ae98bb50dbafb5983d132b6f7e802f3c">
  <xsd:schema xmlns:xsd="http://www.w3.org/2001/XMLSchema" xmlns:xs="http://www.w3.org/2001/XMLSchema" xmlns:p="http://schemas.microsoft.com/office/2006/metadata/properties" xmlns:ns2="31053628-636d-4b5e-80f3-00b3b3a5fada" xmlns:ns3="2853db48-6a84-4fff-b745-79c4680f6352" xmlns:ns4="e395ee40-fdcb-4db0-9948-ec9d6b1b5f53" targetNamespace="http://schemas.microsoft.com/office/2006/metadata/properties" ma:root="true" ma:fieldsID="a4a57e7f14ec66da73590ecac0bcfd8c" ns2:_="" ns3:_="" ns4:_="">
    <xsd:import namespace="31053628-636d-4b5e-80f3-00b3b3a5fada"/>
    <xsd:import namespace="2853db48-6a84-4fff-b745-79c4680f6352"/>
    <xsd:import namespace="e395ee40-fdcb-4db0-9948-ec9d6b1b5f53"/>
    <xsd:element name="properties">
      <xsd:complexType>
        <xsd:sequence>
          <xsd:element name="documentManagement">
            <xsd:complexType>
              <xsd:all>
                <xsd:element ref="ns2:Model_x0020_Version" minOccurs="0"/>
                <xsd:element ref="ns2:Translations" minOccurs="0"/>
                <xsd:element ref="ns2:Channel"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53628-636d-4b5e-80f3-00b3b3a5fada" elementFormDefault="qualified">
    <xsd:import namespace="http://schemas.microsoft.com/office/2006/documentManagement/types"/>
    <xsd:import namespace="http://schemas.microsoft.com/office/infopath/2007/PartnerControls"/>
    <xsd:element name="Model_x0020_Version" ma:index="7" nillable="true" ma:displayName="Model Version" ma:internalName="Model_x0020_Version" ma:readOnly="false">
      <xsd:simpleType>
        <xsd:restriction base="dms:Text">
          <xsd:maxLength value="255"/>
        </xsd:restriction>
      </xsd:simpleType>
    </xsd:element>
    <xsd:element name="Translations" ma:index="8" nillable="true" ma:displayName="Translations" ma:format="Dropdown" ma:internalName="Translations" ma:readOnly="false">
      <xsd:simpleType>
        <xsd:restriction base="dms:Choice">
          <xsd:enumeration value="Null"/>
          <xsd:enumeration value="Yes"/>
          <xsd:enumeration value="No"/>
        </xsd:restriction>
      </xsd:simpleType>
    </xsd:element>
    <xsd:element name="Channel" ma:index="9" nillable="true" ma:displayName="Channel" ma:format="Dropdown" ma:internalName="Channel" ma:readOnly="false">
      <xsd:simpleType>
        <xsd:restriction base="dms:Choice">
          <xsd:enumeration value="Desktop"/>
          <xsd:enumeration value="DA Team Reporting"/>
          <xsd:enumeration value="Mobile Site"/>
          <xsd:enumeration value="Mobile App"/>
          <xsd:enumeration value="Contact Center"/>
          <xsd:enumeration value="Store"/>
          <xsd:enumeration value="Tablet"/>
          <xsd:enumeration value="Misc Measurement"/>
          <xsd:enumeration value="Multiple Measures"/>
        </xsd:restriction>
      </xsd:simpleType>
    </xsd:element>
  </xsd:schema>
  <xsd:schema xmlns:xsd="http://www.w3.org/2001/XMLSchema" xmlns:xs="http://www.w3.org/2001/XMLSchema" xmlns:dms="http://schemas.microsoft.com/office/2006/documentManagement/types" xmlns:pc="http://schemas.microsoft.com/office/infopath/2007/PartnerControls" targetNamespace="2853db48-6a84-4fff-b745-79c4680f635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95ee40-fdcb-4db0-9948-ec9d6b1b5f53"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335EF4-F6DC-45A9-A95A-F59782991AE6}">
  <ds:schemaRefs>
    <ds:schemaRef ds:uri="http://schemas.microsoft.com/office/2006/metadata/properties"/>
    <ds:schemaRef ds:uri="http://schemas.microsoft.com/office/infopath/2007/PartnerControls"/>
    <ds:schemaRef ds:uri="31053628-636d-4b5e-80f3-00b3b3a5fada"/>
    <ds:schemaRef ds:uri="e395ee40-fdcb-4db0-9948-ec9d6b1b5f53"/>
  </ds:schemaRefs>
</ds:datastoreItem>
</file>

<file path=customXml/itemProps2.xml><?xml version="1.0" encoding="utf-8"?>
<ds:datastoreItem xmlns:ds="http://schemas.openxmlformats.org/officeDocument/2006/customXml" ds:itemID="{6C45CADD-5E52-426F-9722-EEBA605B4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053628-636d-4b5e-80f3-00b3b3a5fada"/>
    <ds:schemaRef ds:uri="2853db48-6a84-4fff-b745-79c4680f6352"/>
    <ds:schemaRef ds:uri="e395ee40-fdcb-4db0-9948-ec9d6b1b5f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8127FA-746C-474F-B621-73DBEADF9D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Bulk Upload (For DOT)</vt:lpstr>
      <vt:lpstr>Welcome and Thank You Text</vt:lpstr>
      <vt:lpstr>Foreign Language Translation</vt:lpstr>
      <vt:lpstr>How to read this file</vt:lpstr>
      <vt:lpstr>W&amp;TY (12-15-2021)</vt:lpstr>
      <vt:lpstr>W&amp;TY 12-13-2021</vt:lpstr>
      <vt:lpstr>W&amp;TY (11-09-2021)</vt:lpstr>
      <vt:lpstr>W&amp;TY 11-3-21</vt:lpstr>
      <vt:lpstr>Model Questions</vt:lpstr>
      <vt:lpstr>Model Questions (Multi Page)</vt:lpstr>
      <vt:lpstr>Custom Questions</vt:lpstr>
      <vt:lpstr>CQ (7-2-2020)</vt:lpstr>
      <vt:lpstr>CQs (30-Apr-2020)</vt:lpstr>
      <vt:lpstr>Attributes</vt:lpstr>
      <vt:lpstr>Types</vt:lpstr>
      <vt:lpstr>CustomText</vt:lpstr>
      <vt:lpstr>instructions3</vt:lpstr>
      <vt:lpstr>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Thompson</dc:creator>
  <cp:keywords/>
  <dc:description/>
  <cp:lastModifiedBy>Miller, Michelle</cp:lastModifiedBy>
  <cp:revision/>
  <dcterms:created xsi:type="dcterms:W3CDTF">2019-09-26T20:17:51Z</dcterms:created>
  <dcterms:modified xsi:type="dcterms:W3CDTF">2022-03-16T15:04:08Z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0x01010084821EB9F7485344A67835025AEFBD86</vt:lpwstr>
  </property>
  <property fmtid="{D5CDD505-2E9C-101B-9397-08002B2CF9AE}" pid="3" name="Order">
    <vt:r8>3100</vt:r8>
  </property>
</Properties>
</file>