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esi1\Vault\VBA\Option Year 3\OMB\CS\"/>
    </mc:Choice>
  </mc:AlternateContent>
  <xr:revisionPtr revIDLastSave="0" documentId="13_ncr:1_{6ECCEAE7-ADDC-4123-B63C-6D664AEB18E7}" xr6:coauthVersionLast="47" xr6:coauthVersionMax="47" xr10:uidLastSave="{00000000-0000-0000-0000-000000000000}"/>
  <bookViews>
    <workbookView xWindow="57480" yWindow="10605" windowWidth="38640" windowHeight="21240" activeTab="8" xr2:uid="{00000000-000D-0000-FFFF-FFFF00000000}"/>
  </bookViews>
  <sheets>
    <sheet name="Objectives" sheetId="11" r:id="rId1"/>
    <sheet name="TAP" sheetId="1" r:id="rId2"/>
    <sheet name="VA Services" sheetId="3" r:id="rId3"/>
    <sheet name="VA Benefits Advisor" sheetId="5" r:id="rId4"/>
    <sheet name="Key Life Areas" sheetId="6" r:id="rId5"/>
    <sheet name="Education &amp; Training" sheetId="7" r:id="rId6"/>
    <sheet name="Health &amp; Relationships" sheetId="8" r:id="rId7"/>
    <sheet name="Financial Situation" sheetId="9" r:id="rId8"/>
    <sheet name="Satisfaction &amp; Well-Being" sheetId="10" r:id="rId9"/>
  </sheets>
  <definedNames>
    <definedName name="_xlnm._FilterDatabase" localSheetId="1" hidden="1">TAP!$J$1:$J$24</definedName>
    <definedName name="_xlnm.Print_Area" localSheetId="8">'Satisfaction &amp; Well-Being'!$A$1:$I$12</definedName>
    <definedName name="_xlnm.Print_Area" localSheetId="1">TAP!$A$1:$I$24</definedName>
    <definedName name="_xlnm.Print_Area" localSheetId="2">'VA Services'!$A$1:$I$15</definedName>
    <definedName name="_xlnm.Print_Titles" localSheetId="8">'Satisfaction &amp; Well-Being'!$1:$1</definedName>
    <definedName name="_xlnm.Print_Titles" localSheetId="1">TAP!$1:$1</definedName>
    <definedName name="_xlnm.Print_Titles" localSheetId="2">'VA Services'!$1:$1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<sst xmlns="http://schemas.openxmlformats.org/spreadsheetml/2006/main" count="963" uniqueCount="402">
  <si>
    <t>Question #</t>
  </si>
  <si>
    <t>Question</t>
  </si>
  <si>
    <t>Response Type</t>
  </si>
  <si>
    <t>Response Options</t>
  </si>
  <si>
    <t>Topic(s)</t>
  </si>
  <si>
    <t>Objective(s)</t>
  </si>
  <si>
    <t>Which TAP classes did you complete before you or your family member transitioned from the military or were released from active duty (If Reserve component)? Circle all that apply</t>
  </si>
  <si>
    <t>Multiple Choice</t>
  </si>
  <si>
    <t>In what capacity did you attend TAP training? Circle all that apply</t>
  </si>
  <si>
    <t xml:space="preserve">a) Servicemember (Active duty, Guard or Reserve); b) Veteran; c) Spouse; d) Other family member; e) Caregiver
</t>
  </si>
  <si>
    <t>How did you complete the module(s)? Circle the answer that is closest to your experience</t>
  </si>
  <si>
    <t>Select one</t>
  </si>
  <si>
    <t>4a</t>
  </si>
  <si>
    <t>4b</t>
  </si>
  <si>
    <t>4c</t>
  </si>
  <si>
    <t>4d</t>
  </si>
  <si>
    <t>4e</t>
  </si>
  <si>
    <t>4f</t>
  </si>
  <si>
    <t>4g</t>
  </si>
  <si>
    <t>4h</t>
  </si>
  <si>
    <t>4i</t>
  </si>
  <si>
    <t>1 (Not effective at all); 2 (Not very effective); 3 (Moderately effective); 4 (Very effective); 5 (Extremely effective); Not applicable</t>
  </si>
  <si>
    <t>Scale</t>
  </si>
  <si>
    <t>5a</t>
  </si>
  <si>
    <t>5b</t>
  </si>
  <si>
    <t>5c</t>
  </si>
  <si>
    <t>5d</t>
  </si>
  <si>
    <t>5e</t>
  </si>
  <si>
    <t>5f</t>
  </si>
  <si>
    <t>5g</t>
  </si>
  <si>
    <t>5h</t>
  </si>
  <si>
    <t>Thinking about your transition, what did you find helpful or what could be improved to better prepare you for civilian life? (1,000 characters)</t>
  </si>
  <si>
    <t>7a</t>
  </si>
  <si>
    <t>7b</t>
  </si>
  <si>
    <t>8a</t>
  </si>
  <si>
    <t>8b</t>
  </si>
  <si>
    <t>8c</t>
  </si>
  <si>
    <t>8d</t>
  </si>
  <si>
    <t>8e</t>
  </si>
  <si>
    <t>8f</t>
  </si>
  <si>
    <t>9a</t>
  </si>
  <si>
    <t>9b</t>
  </si>
  <si>
    <t>9c</t>
  </si>
  <si>
    <t>9d</t>
  </si>
  <si>
    <t>9e</t>
  </si>
  <si>
    <t>9f</t>
  </si>
  <si>
    <t>Do you recall using a VA Benefits Advisor to follow up on concerns or obtain additional information after the TAP training? Circle one answer</t>
  </si>
  <si>
    <t>11a</t>
  </si>
  <si>
    <t>11b</t>
  </si>
  <si>
    <t>11c</t>
  </si>
  <si>
    <t>11d</t>
  </si>
  <si>
    <t>Yes/No</t>
  </si>
  <si>
    <t xml:space="preserve">a)	Yes
b)	No </t>
  </si>
  <si>
    <t>12a</t>
  </si>
  <si>
    <t>12b</t>
  </si>
  <si>
    <t>12c</t>
  </si>
  <si>
    <t>12d</t>
  </si>
  <si>
    <t>12e</t>
  </si>
  <si>
    <t>12f</t>
  </si>
  <si>
    <t>12g</t>
  </si>
  <si>
    <t>12h</t>
  </si>
  <si>
    <t>12i</t>
  </si>
  <si>
    <t>12j</t>
  </si>
  <si>
    <t>12k</t>
  </si>
  <si>
    <t>Did you obtain employment after your separation, retirement, or release from active duty service? Circle one answer</t>
  </si>
  <si>
    <t>a) Yes, self-employed; b) Yes, not self-employed; c) No, I am pursuing education/training before starting work  Skip to #21; d) No, I retired and chose not to pursue further employment  Skip to #21; e) No, I want to work but cannot find a job  Skip to #19; f) No, I am taking extended time off (greater than 6 months, other than terminal leave) before starting work or school  Skip to #24; g) No, other reason Please specify: ________________________________________ Skip to #21; h) Prefer not to answer</t>
  </si>
  <si>
    <t>How long did it take you to find your current job? Circle one answer</t>
  </si>
  <si>
    <t>a) 1-2 months prior to separating; b) 3-6 months; c) 6 months to 1 year; d) More than 1 year</t>
  </si>
  <si>
    <t>Are you currently working in a permanent position or one that is temporary or seasonal? Circle one answer</t>
  </si>
  <si>
    <t>a) Permanent; b) Temporary or Seasonal</t>
  </si>
  <si>
    <t>Are you engaged in any entrepreneurial (e.g., starting your own business) activities? Circle one answer that best describes your current activities</t>
  </si>
  <si>
    <t>a) Yes, I own my own company and have ____ (list # of employees excluding myself); b) Yes, I have a side-business/hobby I use to supplement my income; c) Yes, I have taken tangible steps to start a business during the last 12 months (by myself or with others); d) No</t>
  </si>
  <si>
    <t>Describe your current employment: Circle the answer that best describes your current employment</t>
  </si>
  <si>
    <t>a) I work full-time; b) I work part-time Please select one ☐ By choice ☐ Because I could not find a full-time job; c) I work more than one job Please select one: ☐ By choice ☐ Because I could not find a full-time job ☐ Because one job did not provide enough for my family</t>
  </si>
  <si>
    <t>Including your current job(s), how many jobs have you had since you separated from the military?</t>
  </si>
  <si>
    <t>Are you actively looking for a new job? Circle one answer</t>
  </si>
  <si>
    <t>a) Yes; b) No  Skip to #21</t>
  </si>
  <si>
    <t>What are the primary reasons you are looking for another job? Circle all that apply</t>
  </si>
  <si>
    <t>a) Higher pay; b) Better fit for my skills and abilities; c) Want a permanent position; d) Job satisfaction/better work environment; e) Something more interesting; f) More flexible schedule; g) Better training and educational opportunities; h) Better hours; i) Want more hours/full-time position; j) More opportunities for advancement; k) Shorter commute; l) Prefer not to answer</t>
  </si>
  <si>
    <t>Have you ever enrolled, registered, or established a profile or online account with any of the following? Circle all that apply</t>
  </si>
  <si>
    <t>a) VA Health Care System (e.g., myHealtheVet.gov); b) Department of Labor’s American Job Center; c) VA Benefits Website (e.g., eBenefits); d) Commercial job site (e.g., Indeed, LinkedIn, etc.); e) Other Please specify: ______________________________________________; f) None; g) Prefer not to answer</t>
  </si>
  <si>
    <t>Did you ever gain employment support through any of these resources? Circle all that apply</t>
  </si>
  <si>
    <t>a) USAJOBS (e.g., federal jobs); b) Vocational Rehabilitation and Employment (VR&amp;E); c) Department of Labor’s American Job Center; d) U.S. Chamber of Commerce Foundation’s Hiring Our Heroes Fast Track; e) Commercial job site (e.g., Indeed, LinkedIn, etc.); f) Private or non-profit sector (e.g., applying directly, through a recruiter, Veteran hiring initiative, etc.); g) Other Please specify: ______________________________________________</t>
  </si>
  <si>
    <t>What is the highest degree or level of school you have completed? If currently enrolled, mark the previous grade or highest degree received. Circle one answer</t>
  </si>
  <si>
    <t>a) High school equivalent (e.g., GED) or less; b) High school graduate; c) Trade/technical school; d) Some college; e) Associate degree (e.g., AA, AS); f) 4-year college degree (e.g., BA, AB, BS); g) Master’s degree (e.g., MA, MS, MSW, MBA); h) Professional degree (e.g., MD, DDS, DVM, LLB, JD); i) Doctorate degree (e.g., PhD, EdD); j) Prefer not to answer</t>
  </si>
  <si>
    <t>Are you currently in any education and/or training programs? Circle all that apply</t>
  </si>
  <si>
    <t>How are you paying for your education/training? Circle all that apply</t>
  </si>
  <si>
    <t>26a</t>
  </si>
  <si>
    <t>26b</t>
  </si>
  <si>
    <t>26c</t>
  </si>
  <si>
    <t>1 (Very Dissatisfied); 2 (Somewhat Dissatisfied); 3 (Neither satisfied nor dissatisfied); 4 (Somewhat satisfied); 5 (Very satisfied)</t>
  </si>
  <si>
    <t>2 (Very Dissatisfied); 2 (Somewhat Dissatisfied); 3 (Neither satisfied nor dissatisfied); 4 (Somewhat satisfied); 5 (Very satisfied)</t>
  </si>
  <si>
    <t>3 (Very Dissatisfied); 2 (Somewhat Dissatisfied); 3 (Neither satisfied nor dissatisfied); 4 (Somewhat satisfied); 5 (Very satisfied)</t>
  </si>
  <si>
    <t>Do you have an ongoing physical health condition, illness, or disability (e.g., high blood pressure, pain)? If no, skip to #29</t>
  </si>
  <si>
    <t>Are you currently seeking treatment for your physical health condition(s)?</t>
  </si>
  <si>
    <t>Do you have an ongoing mental/emotional health condition, illness, or disability (e.g., depression, anxiety)? If no, skip to #31</t>
  </si>
  <si>
    <t>Are you currently seeking treatment for your mental/emotional health condition(s)?</t>
  </si>
  <si>
    <t>Do you have healthcare coverage? If no, skip to #33</t>
  </si>
  <si>
    <t>a)	Yes
b)	No
c)	Prefer not to answer</t>
  </si>
  <si>
    <t>Which of the following best describe your main sources of healthcare coverage? Circle one answer</t>
  </si>
  <si>
    <t>33a</t>
  </si>
  <si>
    <t>33b</t>
  </si>
  <si>
    <t>33c</t>
  </si>
  <si>
    <t>What is your marital status? Circle one answer</t>
  </si>
  <si>
    <t>Are you currently in a romantic relationship? Circle one answer</t>
  </si>
  <si>
    <t>a) Currently in a relationship; b) Not currently in a relationship; c) Prefer not to answer</t>
  </si>
  <si>
    <t>Are you a parent or have you served in a parenting role during the past three months (including both your own biological children and other children for whom you have parenting responsibilities)? Circle one answer</t>
  </si>
  <si>
    <t>How many children do you have in the following age categories (including both your own biological children and other children for whom you have parenting responsibilities)?</t>
  </si>
  <si>
    <t>Under 5 years old</t>
  </si>
  <si>
    <t>Age 5 through 12 years old</t>
  </si>
  <si>
    <t>Age 13 through 18 years old</t>
  </si>
  <si>
    <t>Age 19 through 26 years old</t>
  </si>
  <si>
    <t>27+ years old</t>
  </si>
  <si>
    <t>Prefer not to answer</t>
  </si>
  <si>
    <t>38a</t>
  </si>
  <si>
    <t>38b</t>
  </si>
  <si>
    <t>38c</t>
  </si>
  <si>
    <t>39a</t>
  </si>
  <si>
    <t>39b</t>
  </si>
  <si>
    <t>39c</t>
  </si>
  <si>
    <t>40a</t>
  </si>
  <si>
    <t>40b</t>
  </si>
  <si>
    <t>40c</t>
  </si>
  <si>
    <t>None (0); One (1); Two (2); Three or Four (3); Five thru Eight(4); Nine or more (5); Prefer not to answer</t>
  </si>
  <si>
    <t>Never (0); Hardly Ever (1); Some of the Time (2); Often (3)</t>
  </si>
  <si>
    <t>Are you able to pay for all necessary expenses each month, such as mortgage/rent, debt payments, and groceries?</t>
  </si>
  <si>
    <t>Does your household have at least 3 months of your typical income set aside in case of an unexpected financial event?</t>
  </si>
  <si>
    <t>Does your household have the insurance coverage you and/or your family would need if an unexpected financial event were to occur (e.g., disability insurance, property insurance, and/or life insurance)?</t>
  </si>
  <si>
    <t>Has your household begun to set aside money for retirement?</t>
  </si>
  <si>
    <t xml:space="preserve">	Yes
	No
	Prefer not to answer</t>
  </si>
  <si>
    <t>Is your household more than one month behind on your debt payments (e.g., mortgage or credit card)? Circle one answer</t>
  </si>
  <si>
    <t>a) No, my household is not more than one month behind in debt payments; b) Yes, my household is over one month behind in debt payments; c) Not applicable- my household does not have any debt; d) Prefer not to answer</t>
  </si>
  <si>
    <t>Are you currently concerned that you will lose your housing and be unable to find stable alternative housing? Circle one answer</t>
  </si>
  <si>
    <t>How many people are supported by your HOUSEHOLD income, including yourself, your significant other (if you have one), and anyone else partially or fully supported by this income whether or not they live with you?</t>
  </si>
  <si>
    <t>What is your current living situation? Circle one answer</t>
  </si>
  <si>
    <t>a) Rent an apartment, house, or room; b) Own an apartment or house; c) Live with a friend or relative and not paying rent; d) Live in a dormitory at school; e) Live in a medical or assisted living facility, such as a hospital or rehab center; f) Live in transitional housing (e.g., a halfway house); g) Live in a car, on the street, or in a homeless shelter; h) Somewhere else Please specify: _______________________________________; i) Prefer not to answer</t>
  </si>
  <si>
    <t>50a</t>
  </si>
  <si>
    <t>50b</t>
  </si>
  <si>
    <t>50c</t>
  </si>
  <si>
    <t>50d</t>
  </si>
  <si>
    <t>50e</t>
  </si>
  <si>
    <t>50f</t>
  </si>
  <si>
    <t>50g</t>
  </si>
  <si>
    <t>50h</t>
  </si>
  <si>
    <t>50i</t>
  </si>
  <si>
    <t>0 (No satisfaction at all) - 10 (Completely satisfied); Prefer not to answer</t>
  </si>
  <si>
    <t>When considering the course information for each TAP module, how useful was the content during your transition? Check one box for each module: VA Benefits I/II</t>
  </si>
  <si>
    <t>To what extent do you agree or disagree with each of the following statements about TAP?: Overall, the program was beneficial in helping me gain the information and skills I needed to prepare me for my transition and post-military life.</t>
  </si>
  <si>
    <t>I understand the VA benefits are available to: Me as a Veteran</t>
  </si>
  <si>
    <t>The VA benefits modules of TAP helped me transition to civilian life by providing information or resources on how to: Apply for VA benefits</t>
  </si>
  <si>
    <t>Please rate your experience with the VA Benefits Advisor (VA Rep) on the following items as it relates to your transition. Check the appropriate box for each benefit: Knowledge of the VA Benefits Advisor</t>
  </si>
  <si>
    <t>Thinking about your transition to the civilian world, please rate the extent to which you found the following items challenging during the transition process on a scale of 1 to 5 where 1 is “Not at all challenging” and 5 is “Extremely challenging": Expectations about the salary I can expect in a civilian job.</t>
  </si>
  <si>
    <t>__ __ jobs; 
☐ Prefer not to answer</t>
  </si>
  <si>
    <t>In the last 3 months of your post military education or training, how satisfied have you been with: The quality of your education or training experience</t>
  </si>
  <si>
    <t>Over the last 3 months, how satisfied have you been with: Your physical health</t>
  </si>
  <si>
    <t>FAMILY: Considering the people to whom you are related by birth, marriage, adoption, etc.: How many relatives do you see or hear from at least once a month?</t>
  </si>
  <si>
    <t>FRIENDSHIPS: Considering all of your friends including those who live in your neighborhood: How many of your friends do you see or hear from at least once a month?</t>
  </si>
  <si>
    <t>Here we want to know how you are feeling since your transition to civilian life?: How often do you feel that you lack companionship?</t>
  </si>
  <si>
    <t>Numerical Value</t>
  </si>
  <si>
    <t>When considering the course information for each TAP module, how useful was the content during your transition? Check one box for each module: Career Technical Training Track (CT3, previously called CTT or sometimes “career training track”)</t>
  </si>
  <si>
    <t>When considering the course information for each TAP module, how useful was the content during your transition? Check one box for each module: Transition Overview (e.g., Resilient Transitions)</t>
  </si>
  <si>
    <t>When considering the course information for each TAP module, how useful was the content during your transition? Check one box for each module: Personal Financial Planning for Transition (e.g., financial readiness)</t>
  </si>
  <si>
    <t>When considering the course information for each TAP module, how useful was the content during your transition? Check one box for each module: Military Occupational Classification Crosswalk “MOC” Crosswalk (e.g., helps you be more marketable in the civilian sector)</t>
  </si>
  <si>
    <t>When considering the course information for each TAP module, how useful was the content during your transition? Check one box for each module: Department of Labor Employment Workshop (e.g., career development skills such as interviewing, networking, and writing resumes)</t>
  </si>
  <si>
    <t>When considering the course information for each TAP module, how useful was the content during your transition? Check one box for each module: Accessing Higher Education Track</t>
  </si>
  <si>
    <t>When considering the course information for each TAP module, how useful was the content during your transition? Check one box for each module: OPM’s Federal Employment Training (e.g., federal hiring program)</t>
  </si>
  <si>
    <t>When considering the course information for each TAP module, how useful was the content during your transition? Check one box for each module: Entrepreneurship Track</t>
  </si>
  <si>
    <t>To what extent do you agree or disagree with each of the following statements about TAP?: The information provided during TAP assisted me in my transition to civilian employment.</t>
  </si>
  <si>
    <t>To what extent do you agree or disagree with each of the following statements about TAP?: I am adjusting well at working towards my civilian goals (e.g., employment, education, and/or entrepreneurship goals).</t>
  </si>
  <si>
    <t>To what extent do you agree or disagree with each of the following statements about TAP?: The process of transitioning from active duty was more challenging than I expected.</t>
  </si>
  <si>
    <t>To what extent do you agree or disagree with each of the following statements about TAP?: My immediate leadership was supportive of my transition to civilian life (e.g., attending TAP courses, attaining Career Readiness Standards).</t>
  </si>
  <si>
    <t>To what extent do you agree or disagree with each of the following statements about TAP?: I was given the time I needed during my military career to attend TAP courses.</t>
  </si>
  <si>
    <t>To what extent do you agree or disagree with each of the following statements about TAP?: Overall, the program enhanced my confidence in transition planning.</t>
  </si>
  <si>
    <t>To what extent do you agree or disagree with each of the following statements about TAP?: Overall, I used what I learned from the program during my transition.</t>
  </si>
  <si>
    <t>The VA benefits modules of TAP helped me transition to civilian life by providing information or resources on how to: Seek help for mental health concerns I might experience</t>
  </si>
  <si>
    <t>The VA benefits modules of TAP helped me transition to civilian life by providing information or resources on how to: Prevent potential homelessness</t>
  </si>
  <si>
    <t>The VA benefits modules of TAP helped me transition to civilian life by providing information or resources on how to: Prepare for changes in my personal life</t>
  </si>
  <si>
    <t>The VA benefits modules of TAP helped me transition to civilian life by providing information or resources on how to: Prepare for potential impact to my economic wellbeing after my service</t>
  </si>
  <si>
    <t>The VA benefits modules of TAP helped me transition to civilian life by providing information or resources on how to: Obtain VA health care</t>
  </si>
  <si>
    <t>I understand the VA benefits are available to: My Family</t>
  </si>
  <si>
    <t>Please rate your experience with the VA Benefits Advisor (VA Rep) on the following items as it relates to your transition. Check the appropriate box for each benefit: Information provided by the VA Benefits Advisor</t>
  </si>
  <si>
    <t>Please rate your experience with the VA Benefits Advisor (VA Rep) on the following items as it relates to your transition. Check the appropriate box for each benefit: Your overall experience with the VA Benefits Advisor</t>
  </si>
  <si>
    <t>Please rate your experience with the VA Benefits Advisor (VA Rep) on the following items as it relates to your transition. Check the appropriate box for each benefit: Accessibility of the VA Benefits Advisor during your transaction</t>
  </si>
  <si>
    <t>Thinking about your transition to the civilian world, please rate the extent to which you found the following items challenging during the transition process on a scale of 1 to 5 where 1 is “Not at all challenging” and 5 is “Extremely challenging": Working at a faster pace than when in the military.</t>
  </si>
  <si>
    <t>Thinking about your transition to the civilian world, please rate the extent to which you found the following items challenging during the transition process on a scale of 1 to 5 where 1 is “Not at all challenging” and 5 is “Extremely challenging": Working at a slower pace than when in the military.</t>
  </si>
  <si>
    <t>Thinking about your transition to the civilian world, please rate the extent to which you found the following items challenging during the transition process on a scale of 1 to 5 where 1 is “Not at all challenging” and 5 is “Extremely challenging": Missing the camaraderie and teamwork that was part of the military culture.</t>
  </si>
  <si>
    <t>Thinking about your transition to the civilian world, please rate the extent to which you found the following items challenging during the transition process on a scale of 1 to 5 where 1 is “Not at all challenging” and 5 is “Extremely challenging": Learning to have a better work-life balance after the transition</t>
  </si>
  <si>
    <t>Thinking about your transition to the civilian world, please rate the extent to which you found the following items challenging during the transition process on a scale of 1 to 5 where 1 is “Not at all challenging” and 5 is “Extremely challenging": Communicating in civilian terms rather than using military vocabulary and acronyms.</t>
  </si>
  <si>
    <t>Thinking about your transition to the civilian world, please rate the extent to which you found the following items challenging during the transition process on a scale of 1 to 5 where 1 is “Not at all challenging” and 5 is “Extremely challenging": Working with civilians who share different values from what I was accustomed to in the military.</t>
  </si>
  <si>
    <t>Thinking about your transition to the civilian world, please rate the extent to which you found the following items challenging during the transition process on a scale of 1 to 5 where 1 is “Not at all challenging” and 5 is “Extremely challenging": Understanding how to interact with civilians who are not familiar with the military.</t>
  </si>
  <si>
    <t>Thinking about your transition to the civilian world, please rate the extent to which you found the following items challenging during the transition process on a scale of 1 to 5 where 1 is “Not at all challenging” and 5 is “Extremely challenging": Difference between military and civilian workforce cultures and norms about expected behaviors.</t>
  </si>
  <si>
    <t>Thinking about your transition to the civilian world, please rate the extent to which you found the following items challenging during the transition process on a scale of 1 to 5 where 1 is “Not at all challenging” and 5 is “Extremely challenging": How to translate my military experience to civilian job requirements.</t>
  </si>
  <si>
    <t>Thinking about your transition to the civilian world, please rate the extent to which you found the following items challenging during the transition process on a scale of 1 to 5 where 1 is “Not at all challenging” and 5 is “Extremely challenging": Specific steps I should take in conducting a job search</t>
  </si>
  <si>
    <t>In the last 3 months of your post military education or training, how satisfied have you been with: The extent to which your education or training is advancing your career goals</t>
  </si>
  <si>
    <t>In the last 3 months of your post military education or training, how satisfied have you been with: Your learning environment (e.g., teachers and other students, educational setting)</t>
  </si>
  <si>
    <t>Over the last 3 months, how satisfied have you been with: Your emotional/mental health</t>
  </si>
  <si>
    <t>Over the last 3 months, how satisfied have you been with: Your health care</t>
  </si>
  <si>
    <t>FAMILY: Considering the people to whom you are related by birth, marriage, adoption, etc.: How many relatives do you feel close to such that you could call on them for help?</t>
  </si>
  <si>
    <t>FAMILY: Considering the people to whom you are related by birth, marriage, adoption, etc.: How many relatives do you feel at ease with
that you can talk about private matters?</t>
  </si>
  <si>
    <t>FRIENDSHIPS: Considering all of your friends including those who live in your neighborhood: How many friends do you feel close to such that you could call on them for help?</t>
  </si>
  <si>
    <t>FRIENDSHIPS: Considering all of your friends including those who live in your neighborhood: How many friends do you feel at ease with that you can talk about private matters?</t>
  </si>
  <si>
    <t>Here we want to know how you are feeling since your transition to civilian life?: How often do you feel isolated from others?</t>
  </si>
  <si>
    <t>Here we want to know how you are feeling since your transition to civilian life?: How often do you feel left out?</t>
  </si>
  <si>
    <t>Write-In</t>
  </si>
  <si>
    <t>Have you ever applied or do you intend to apply for any of these VA benefits?: VA Disability Compensation</t>
  </si>
  <si>
    <t>Have you ever applied or do you intend to apply for any of these VA benefits?: VA Education (e.g, post 9/11 GI Bill, Montgomery Bill, etc.)</t>
  </si>
  <si>
    <t>Have you ever applied or do you intend to apply for any of these VA benefits?: VA Life Insurance (e.g., Veteran Group Life Insurance)</t>
  </si>
  <si>
    <t>Have you ever applied or do you intend to apply for any of these VA benefits?: VA Home Loans</t>
  </si>
  <si>
    <t>Have you ever applied or do you intend to apply for any of these VA benefits?: VA Vocational Rehabilitation &amp; Employment</t>
  </si>
  <si>
    <t>Have you ever applied or do you intend to apply for any of these VA benefits?: VA Health care</t>
  </si>
  <si>
    <t>49a</t>
  </si>
  <si>
    <t>49b</t>
  </si>
  <si>
    <t>Less than $40,000
$40,000 - $70,000
$70,001 - $100,000
$100,001 - $130,000
$130,001-$160,000
$160,001 - $190,000
Greater than $190,001
Prefer not to answer</t>
  </si>
  <si>
    <t>Please mark expected annual income range, including salary, as well as any retirement income such as your military retirement, any disability payments, real estate income, and any other sources of income, before taxes are taken out. If you are not sure, please make your best guess.: Your annual income</t>
  </si>
  <si>
    <t>Please mark expected annual income range, including salary, as well as any retirement income such as your military retirement, any disability payments, real estate income, and any other sources of income, before taxes are taken out. If you are not sure, please make your best guess.: HOUSEHOLD
Include all sources of income from all earners in your household. If you do not have other sources of income, and you are the only earner, this may be the same as your income.</t>
  </si>
  <si>
    <t>Objective</t>
  </si>
  <si>
    <t>Number</t>
  </si>
  <si>
    <t>Identify what is most important to Veterans in determining their satisfaction with TAP</t>
  </si>
  <si>
    <t>Determine what to do to improve the experience</t>
  </si>
  <si>
    <t>Serve to guide training and/or operational activities aimed at enhancing the quality of service provided to Veterans</t>
  </si>
  <si>
    <t>TAP</t>
  </si>
  <si>
    <t>TAP, Benefits</t>
  </si>
  <si>
    <t>TAP, Employment</t>
  </si>
  <si>
    <t>TAP, Finances</t>
  </si>
  <si>
    <t>TAP, Education</t>
  </si>
  <si>
    <t>TAP, Quality of Life</t>
  </si>
  <si>
    <t>TAP, Employment, Education</t>
  </si>
  <si>
    <t>Benefits</t>
  </si>
  <si>
    <t>Benefits, Education</t>
  </si>
  <si>
    <t>Benefits, Employment</t>
  </si>
  <si>
    <t>Benefits, Health Care</t>
  </si>
  <si>
    <t>Employment, Finances</t>
  </si>
  <si>
    <t>Employment</t>
  </si>
  <si>
    <t>Employment, Relationships</t>
  </si>
  <si>
    <t>Relationships</t>
  </si>
  <si>
    <t>Quality of Life</t>
  </si>
  <si>
    <t>Quality of Life, Relationships</t>
  </si>
  <si>
    <t>Education</t>
  </si>
  <si>
    <t>Education, Employment</t>
  </si>
  <si>
    <t>Education, Relationships</t>
  </si>
  <si>
    <t>Health</t>
  </si>
  <si>
    <t>Health, Healthcare, Benefits</t>
  </si>
  <si>
    <t>Health, Healthcare</t>
  </si>
  <si>
    <t>Healthcare,  Benefits</t>
  </si>
  <si>
    <t>Relationships, Family</t>
  </si>
  <si>
    <t>Relationships, Friendship</t>
  </si>
  <si>
    <t>Finances</t>
  </si>
  <si>
    <t>Finances, Housing</t>
  </si>
  <si>
    <t>Quality of Life, Health</t>
  </si>
  <si>
    <t>1, 2, 3</t>
  </si>
  <si>
    <t>2, 3</t>
  </si>
  <si>
    <t xml:space="preserve">1, 2, 3 </t>
  </si>
  <si>
    <t>1, 2</t>
  </si>
  <si>
    <t xml:space="preserve">2, 3 </t>
  </si>
  <si>
    <t>1, 3</t>
  </si>
  <si>
    <t>Future Contact</t>
  </si>
  <si>
    <t>Transition, Improvement of Services</t>
  </si>
  <si>
    <t>The following questions ask how satisfied you feel, on a scale from 0 to 10. [Zero means you feel no satisfaction at all and Ten (10) means you feel completely satisfied.]
Thinking about your own life and personal circumstances, how satisfied are you with your life as a whole?</t>
  </si>
  <si>
    <t>The following questions ask how satisfied you feel, on a scale from 0 to 10. [Zero means you feel no satisfaction at all and Ten (10) means you feel completely satisfied.]
How satisfied are with your standard of living?</t>
  </si>
  <si>
    <t>The following questions ask how satisfied you feel, on a scale from 0 to 10. [Zero means you feel no satisfaction at all and Ten (10) means you feel completely satisfied.]
How satisfied are you with your health?</t>
  </si>
  <si>
    <t>The following questions ask how satisfied you feel, on a scale from 0 to 10. [Zero means you feel no satisfaction at all and Ten (10) means you feel completely satisfied.]
How satisfied are you with what you are achieving in life?</t>
  </si>
  <si>
    <t>The following questions ask how satisfied you feel, on a scale from 0 to 10. [Zero means you feel no satisfaction at all and Ten (10) means you feel completely satisfied.]
How satisfied are you with your personal relationships?</t>
  </si>
  <si>
    <t>The following questions ask how satisfied you feel, on a scale from 0 to 10. [Zero means you feel no satisfaction at all and Ten (10) means you feel completely satisfied.]
How satisfied are you with how safe you feel?</t>
  </si>
  <si>
    <t>The following questions ask how satisfied you feel, on a scale from 0 to 10. [Zero means you feel no satisfaction at all and Ten (10) means you feel completely satisfied.]
How satisfied are you with feeling part of your community?</t>
  </si>
  <si>
    <t>The following questions ask how satisfied you feel, on a scale from 0 to 10. [Zero means you feel no satisfaction at all and Ten (10) means you feel completely satisfied.]
How satisfied are you with your future security?</t>
  </si>
  <si>
    <t>The following questions ask how satisfied you feel, on a scale from 0 to 10. [Zero means you feel no satisfaction at all and Ten (10) means you feel completely satisfied.]
How satisfied are you with your spirituality or religion?</t>
  </si>
  <si>
    <t>The VA is interested in the welfare of Veterans and their families as they transition into civilian life. Would you be willing to take part in a longer-term study to improve the transition process? You will be contacted no more than once per year. Circle one answer.</t>
  </si>
  <si>
    <t>Thinking back to your transition process, is there anything else that the VA could have done then or could be doing now to help you after your service? (1,000 characters)</t>
  </si>
  <si>
    <t>a) Transition GPS 5-day course; b) VA Benefits Briefings (two classes outlining the VA benefits and services available, how to use them and how to apply); c) Transition Overview (e.g., Resilient Transitions); d) Personal Financial Planning for Transition (e.g., financial readiness); e) Military Occupational Classification “MOC” Crosswalk (e.g., helps you be more marketable in the civilian sector); f) Department of Labor Employment Workshop (e.g., career development skills such as interviewing, networking, and writing resumes; g) Accessing Higher Education Track (e.g., how to achieve academic education success and finance education); h) Entrepreneurship Track (e.g., SBA or “Boots to Business”); i) Career Credentialing and Apprenticeship Track (CT3, previously called CTT or sometimes “career training track”); j) None of the above; k) Don’t know</t>
  </si>
  <si>
    <t>a) I took all or almost all in a traditional classroom setting; b) I took all or almost all virtually (e.g., online); c) I took 3 to 4 of my modules/tracks in a classroom and 3 to 4 virtually; d) None of the above describes my experiences</t>
  </si>
  <si>
    <t>__people; Prefer not to answer</t>
  </si>
  <si>
    <t>a) Student Loans; b) GI Bill; c) Working part-time or full-time; d) Scholarship; e) Money from other sources (e.g., parents, relatives, savings, etc.); f) Other (e.g., VR&amp;E, Target Foundation, etc.) Please specify: _______________; g) Prefer not to answer</t>
  </si>
  <si>
    <t xml:space="preserve">a) Education at a college or university, full-time; b) Education at a college or university, part-time; c) Technical or vocational training/obtain license or certificate, full-time; d) Technical or vocational training/obtain license or certificate, part-time; e) Other Please specify: _____________; f) </t>
  </si>
  <si>
    <t>a) Employer-provided health insurance (could be from your current or former employer, a family member’s current or former employer, or a union); b) A plan you purchased through a healthcare exchange (e.g., Healthcare.gov, State exchange, Affordable Care Act/ “Obamacare”, etc.); c) TRICARE; d) VA; e) Medicaid; f) Medicare; g) Other government assisted health plan; h) Something else Please specify: ___________; i) Prefer not to answer</t>
  </si>
  <si>
    <t>a) Yes; b) No  c) Prefer not to answer</t>
  </si>
  <si>
    <t>a) Living with a domestic partner; b) Never married; c) Married-first and only marriage ; d) Married-second or later marriage ; e) Separated; f) Divorced; g) Widowed; h) Prefer not to answer</t>
  </si>
  <si>
    <t>a) Yes 
        i) e-mail address: 
           _______________________
        ii) I do not have an e-mail address); 
b) No</t>
  </si>
  <si>
    <t>Comments</t>
  </si>
  <si>
    <t>Question 2022</t>
  </si>
  <si>
    <t>Question # 2022</t>
  </si>
  <si>
    <r>
      <t xml:space="preserve">I understand the VA benefits avaible to me </t>
    </r>
    <r>
      <rPr>
        <u/>
        <sz val="10"/>
        <color theme="1"/>
        <rFont val="Calibri"/>
        <family val="2"/>
        <scheme val="minor"/>
      </rPr>
      <t>personally</t>
    </r>
    <r>
      <rPr>
        <sz val="10"/>
        <color theme="1"/>
        <rFont val="Calibri"/>
        <family val="2"/>
        <scheme val="minor"/>
      </rPr>
      <t xml:space="preserve"> as a Veteran</t>
    </r>
  </si>
  <si>
    <t>Wording change</t>
  </si>
  <si>
    <t>Type of Change</t>
  </si>
  <si>
    <t>Question# 2022</t>
  </si>
  <si>
    <r>
      <t xml:space="preserve">Did you complete any of the following TAP courses? </t>
    </r>
    <r>
      <rPr>
        <i/>
        <sz val="10"/>
        <color theme="1"/>
        <rFont val="Calibri"/>
        <family val="2"/>
        <scheme val="minor"/>
      </rPr>
      <t>Mark all that apply</t>
    </r>
  </si>
  <si>
    <t>No Change</t>
  </si>
  <si>
    <t>6b</t>
  </si>
  <si>
    <t>6c</t>
  </si>
  <si>
    <t>6e</t>
  </si>
  <si>
    <t>6d</t>
  </si>
  <si>
    <t>6f</t>
  </si>
  <si>
    <t>6g</t>
  </si>
  <si>
    <t>6h</t>
  </si>
  <si>
    <t>6i</t>
  </si>
  <si>
    <t>6j</t>
  </si>
  <si>
    <t>3a</t>
  </si>
  <si>
    <t>3b</t>
  </si>
  <si>
    <t>3c</t>
  </si>
  <si>
    <t>3d</t>
  </si>
  <si>
    <t>3e</t>
  </si>
  <si>
    <t>3f</t>
  </si>
  <si>
    <t>3g</t>
  </si>
  <si>
    <t>3h</t>
  </si>
  <si>
    <t>10a</t>
  </si>
  <si>
    <t>10b</t>
  </si>
  <si>
    <t>10c</t>
  </si>
  <si>
    <t>10d</t>
  </si>
  <si>
    <t>10e</t>
  </si>
  <si>
    <t>10f</t>
  </si>
  <si>
    <t>Have you ever applied or do you intend to apply for any of these VA benefits?: VA Veteran Readiness and Employment (formerly known as Vocational Rehabilitation and Employment</t>
  </si>
  <si>
    <t>Response option 2022</t>
  </si>
  <si>
    <t>1,Unacceptable; 2-Needs Improvement	; 3-Average; 4-Good; 5-Outstanding; 6-Not Applicable</t>
  </si>
  <si>
    <t>Response options changed</t>
  </si>
  <si>
    <t>Response Options 2022</t>
  </si>
  <si>
    <t>13a</t>
  </si>
  <si>
    <t>13b</t>
  </si>
  <si>
    <t>13c</t>
  </si>
  <si>
    <t>13d</t>
  </si>
  <si>
    <t>1-Extremely challenging; 2-Very challenging; 3-Moderately challenging; 4-A little challenging; 5-Not at all challenging; 6-Not applicable; 7-Prefer not to answer</t>
  </si>
  <si>
    <t>Response Options changed</t>
  </si>
  <si>
    <t>Thinking about your transition to the civilian world, how challenging have the following areas been for you during the transition process? Managing expectations about the salary I can expect in a civilian job</t>
  </si>
  <si>
    <t>Thinking about your transition to the civilian world, how challenging have the following areas been for you during the transition process? Knowing the steps in conducting a job search.</t>
  </si>
  <si>
    <t>Thinking about your transition to the civilian world, how challenging have the following areas been for you during the transition process? Understanding how my military experiences translate to civilian job requirements.</t>
  </si>
  <si>
    <t>13e</t>
  </si>
  <si>
    <t>Thinking about your transition to the civilian world, how challenging have the following areas been for you during the transition process? Adapting to differences between military and civilian workforce cultures, norms and behaviors</t>
  </si>
  <si>
    <t>13f</t>
  </si>
  <si>
    <t>Thinking about your transition to the civilian world, how challenging have the following areas been for you during the transition process? Interacting with civilians who are not familiar with the military.</t>
  </si>
  <si>
    <t>13g</t>
  </si>
  <si>
    <t>Thinking about your transition to the civilian world, how challenging have the following areas been for you during the transition process? Working with civilians who share different values from me.</t>
  </si>
  <si>
    <t>13h</t>
  </si>
  <si>
    <t>Thinking about your transition to the civilian world, how challenging have the following areas been for you during the transition process? Communicating in civilian terms rather than using military vocabulary and acronyms.</t>
  </si>
  <si>
    <t>13i</t>
  </si>
  <si>
    <t>Thinking about your transition to the civilian world, how challenging have the following areas been for you during the transition process? Learning to have a better work-life balance after the transition.</t>
  </si>
  <si>
    <t>13j</t>
  </si>
  <si>
    <t>Thinking about your transition to the civilian world, how challenging have the following areas been for you during the transition process? Missing the camaraderie and teamwork that was part of the military culture.</t>
  </si>
  <si>
    <t>13k</t>
  </si>
  <si>
    <t>Thinking about your transition to the civilian world, how challenging have the following areas been for you during the transition process? Working at a slower pace than when in the military.</t>
  </si>
  <si>
    <t>Thinking about your transition to the civilian world, how challenging have the following areas been for you during the transition process? Working at a faster pace than when in the military.</t>
  </si>
  <si>
    <t>How long did it take you to find your first job after separating? Select one answer</t>
  </si>
  <si>
    <t>1) Landed a job prior to separating
2) 0-3 months after separating
3) More than 3 months but less than 6 months after separating
4) Between 6 months and 1 year after separating
5)  More than 1 year after separating</t>
  </si>
  <si>
    <t>Describe your current employment: Select the answer that best describes your current employment.</t>
  </si>
  <si>
    <t>1) I work full-time (without an additional part-time job)
2) I work full time, and have an additional part time job
3) I don’t have a full-time job, I work part-time by choice
4) I work part-time at one job, but would like full-time employment
 5)I work part-time at more than one job, but would like full-time employment</t>
  </si>
  <si>
    <t>a)yes b)no</t>
  </si>
  <si>
    <t>What are the primary reasons you are looking for another job? Select all that apply</t>
  </si>
  <si>
    <t>Did you ever gain employment support through any of these resources? Select all that apply.</t>
  </si>
  <si>
    <t>Please rank the methods you are using to pay for your education/training: For each method used, please rank the selections beginning with 1 for the primary method.</t>
  </si>
  <si>
    <t>28a</t>
  </si>
  <si>
    <t>28b</t>
  </si>
  <si>
    <t>28c</t>
  </si>
  <si>
    <t>Do you have healthcare coverage?</t>
  </si>
  <si>
    <t>36a</t>
  </si>
  <si>
    <t>36b</t>
  </si>
  <si>
    <t>36c</t>
  </si>
  <si>
    <t>40d</t>
  </si>
  <si>
    <t>40e</t>
  </si>
  <si>
    <t>41a</t>
  </si>
  <si>
    <t>41b</t>
  </si>
  <si>
    <t>41c</t>
  </si>
  <si>
    <t>43a</t>
  </si>
  <si>
    <t>42a</t>
  </si>
  <si>
    <t>42b</t>
  </si>
  <si>
    <t>42c</t>
  </si>
  <si>
    <t>43b</t>
  </si>
  <si>
    <t>43c</t>
  </si>
  <si>
    <t>52a</t>
  </si>
  <si>
    <t>52b</t>
  </si>
  <si>
    <t>53a</t>
  </si>
  <si>
    <t>53b</t>
  </si>
  <si>
    <t>53c</t>
  </si>
  <si>
    <t>53d</t>
  </si>
  <si>
    <t>53e</t>
  </si>
  <si>
    <t>53f</t>
  </si>
  <si>
    <t>53g</t>
  </si>
  <si>
    <t>53h</t>
  </si>
  <si>
    <t>The VA is interested in the welfare of Veterans and their families as they transition into civilian life. Would you be willing to take part in a longer term study to improve the transition process? You will be contacted no more than once per year. </t>
  </si>
  <si>
    <t>Explanation</t>
  </si>
  <si>
    <t>[ ] VA Benefits and Services Course (Classes outlining the VA benefits and services available, how to use them, and how to apply. Course is known as VA Benefits I/II or VA Benefits &amp; Services.)
[ ] Transition Overview (e.g., Resilient Transitions)
[ ] Personal Financial Planning for Transition (e.g., financial readiness)
[ ] Military Occupational Classification “MOC” Crosswalk (e.g., helps you be more marketable in the civilian sector)
[ ] Department of Labor Employment Workshop (e.g., career development skills such as interviewing, networking, and writing resumes)
[ ] None of the above</t>
  </si>
  <si>
    <t>1- Not useful at all; 2- Not very useful; 3- Neutral; 4- Somewhat useful; 5- Extremely useful; 6- Not applicable</t>
  </si>
  <si>
    <t>Did you complete the TAP 5-day course?</t>
  </si>
  <si>
    <t xml:space="preserve">[ ] Accessing Higher Education Track (e.g., how to achieve academic education success and finance education) [ ] Entrepreneurship Track (e.g., SBA or “Boots to Business”) [ ] Career Credentialing and Apprenticeship Track (CT3, previously called CTT or sometimes “career training track”) [ ] OPM’s Federal Employment Training (e.g. federal hiring program) </t>
  </si>
  <si>
    <t>New question</t>
  </si>
  <si>
    <t>The original wording caused some confusion during 2019 administration. Adjusted the question reduce confusion and burden.</t>
  </si>
  <si>
    <t>a) Yes b) No (If yes, skip Q2)</t>
  </si>
  <si>
    <t>Removed the 5-day course. Only asked now if Veteran said "No" in Q1</t>
  </si>
  <si>
    <t>Removed this question. Analysis was not conducted on these responses and thus not required moving forward.</t>
  </si>
  <si>
    <t>Did you complete any of the following optional TAP courses? Mark all that apply</t>
  </si>
  <si>
    <t>After reviewing responses to previous surveys and conducting some research, it was determined that this question was not needed.</t>
  </si>
  <si>
    <t>Select all of the healthcare resources in which you are currently enrolled? Select all that apply.</t>
  </si>
  <si>
    <t>[ ] Employer-provided health insurance (could be from your current or former employer, a family member’s current or former employer, or a union)
[ ] A plan you purchased through a healthcare exchange (e.g., Healthcare.gov, State exchange, Affordable Care Act/ “Obamacare”, etc.)
[ ] TRICARE
[ ] VA
[ ] Medicaid
[ ] Medicare
[ ] Other government assisted health plan
[ ] Something Else - Please specify (Required): _________________________________________________*
[ ] None of the above
[ ] Prefer not to answer</t>
  </si>
  <si>
    <t>a) I took all or almost all in a traditional classroom setting
b)I took all or almost all virtually using the Instructor-led virtual courses
c) I took all or almost all virtually using the self-paced/web-based courses
 d)I took a few of my modules/tracks in a classroom and a few virtually
e)Did not complete any modules</t>
  </si>
  <si>
    <t>When considering the course information for each TAP module, how useful was the content during your transition? VA Benefits and Services Course</t>
  </si>
  <si>
    <t>Please rate your experience with the VA Benefits Advisor (VA Rep) on the following items as it relates to your transition: Knowledge of the VA Benefits Advisor</t>
  </si>
  <si>
    <t>Please rate your experience with the VA Benefits Advisor (VA Rep) on the following items as it relates to your transition: Information provided by the VA Benefits Advisor</t>
  </si>
  <si>
    <t>Please rate your experience with the VA Benefits Advisor (VA Rep) on the following items as it relates to your transition: Accessibility of the VA Benefits Advisor during your transition</t>
  </si>
  <si>
    <t>Please rate your experience with the VA Benefits Advisor (VA Rep) on the following items as it relates to your transition: Your overall experience with the VA Benefits Advisor</t>
  </si>
  <si>
    <t>Reponse options changed</t>
  </si>
  <si>
    <t>1 (Very Dissatisfied); 2 (Dissatisfied); 3 (Neither satisfied nor dissatisfied); 4 (Somewhat satisfied); 5 (Very satisfied)</t>
  </si>
  <si>
    <t>Response wording changed</t>
  </si>
  <si>
    <r>
      <t xml:space="preserve">Of the healthcare resources selected above, please select your </t>
    </r>
    <r>
      <rPr>
        <u/>
        <sz val="10"/>
        <color theme="1"/>
        <rFont val="Calibri"/>
        <family val="2"/>
        <scheme val="minor"/>
      </rPr>
      <t>primary</t>
    </r>
    <r>
      <rPr>
        <sz val="10"/>
        <color theme="1"/>
        <rFont val="Calibri"/>
        <family val="2"/>
        <scheme val="minor"/>
      </rPr>
      <t xml:space="preserve"> source of healthcare?</t>
    </r>
  </si>
  <si>
    <t>What is your marital status? </t>
  </si>
  <si>
    <t>Are you currently in a romantic relationship? </t>
  </si>
  <si>
    <t>Is your household more than one month behind on your debt payments (e.g., mortgage or credit card)?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</si>
</sst>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0"/>
      <color theme="1"/>
      <name val="Calibri"/>
      <family val="2"/>
      <scheme val="minor"/>
    </font>
    <font>
      <b/>
      <sz val="10"/>
      <color theme="1"/>
      <name val="Calibri"/>
      <family val="2"/>
      <scheme val="minor"/>
    </font>
    <font>
      <u/>
      <sz val="10"/>
      <color theme="1"/>
      <name val="Calibri"/>
      <family val="2"/>
      <scheme val="minor"/>
    </font>
    <font>
      <i/>
      <sz val="10"/>
      <color theme="1"/>
      <name val="Calibri"/>
      <family val="2"/>
      <scheme val="minor"/>
    </font>
    <font>
      <sz val="10"/>
      <color rgb="FFFF0000"/>
      <name val="Calibri"/>
      <family val="2"/>
      <scheme val="minor"/>
    </font>
  </fonts>
  <fills count="2">
    <fill>
      <patternFill patternType="none"/>
    </fill>
    <fill>
      <patternFill patternType="gray125"/>
    </fill>
  </fills>
  <borders count="5">
    <border>
      <left/>
      <right/>
      <top/>
      <bottom/>
      <diagonal/>
    </border>
    <border>
      <left/>
      <right/>
      <top style="thin">
        <color theme="2" tint="-0.499984740745262"/>
      </top>
      <bottom style="thin">
        <color theme="2" tint="-0.499984740745262"/>
      </bottom>
      <diagonal/>
    </border>
    <border>
      <left/>
      <right/>
      <top style="thin">
        <color indexed="64"/>
      </top>
      <bottom style="thin">
        <color indexed="64"/>
      </bottom>
      <diagonal/>
    </border>
    <border>
      <left/>
      <right/>
      <top style="thin">
        <color indexed="64"/>
      </top>
      <bottom style="thin">
        <color theme="2" tint="-0.499984740745262"/>
      </bottom>
      <diagonal/>
    </border>
    <border>
      <left/>
      <right/>
      <top style="thin">
        <color indexed="64"/>
      </top>
      <bottom/>
      <diagonal/>
    </border>
  </borders>
  <cellStyleXfs count="1">
    <xf numFmtId="0" fontId="0" fillId="0" borderId="0"/>
  </cellStyleXfs>
  <cellXfs count="41">
    <xf numFmtId="0" fontId="0" fillId="0" borderId="0" xfId="0"/>
    <xf numFmtId="0" fontId="0" fillId="0" borderId="0" xfId="0" applyAlignment="1">
      <alignment wrapText="1"/>
    </xf>
    <xf numFmtId="0" fontId="1" fillId="0" borderId="0" xfId="0" applyFont="1" applyAlignment="1">
      <alignment horizontal="left"/>
    </xf>
    <xf numFmtId="0" fontId="1" fillId="0" borderId="0" xfId="0" applyFont="1" applyAlignment="1">
      <alignment wrapText="1"/>
    </xf>
    <xf numFmtId="0" fontId="1" fillId="0" borderId="0" xfId="0" applyFont="1"/>
    <xf numFmtId="0" fontId="1" fillId="0" borderId="0" xfId="0" applyFont="1" applyAlignment="1">
      <alignment vertical="top" wrapText="1"/>
    </xf>
    <xf numFmtId="0" fontId="1" fillId="0" borderId="0" xfId="0" applyFont="1" applyAlignment="1">
      <alignment vertical="top"/>
    </xf>
    <xf numFmtId="0" fontId="1" fillId="0" borderId="0" xfId="0" applyFont="1" applyAlignment="1">
      <alignment horizontal="center" vertical="top"/>
    </xf>
    <xf numFmtId="0" fontId="1" fillId="0" borderId="0" xfId="0" applyFont="1" applyAlignment="1">
      <alignment horizontal="center" vertical="top" wrapText="1"/>
    </xf>
    <xf numFmtId="0" fontId="1" fillId="0" borderId="1" xfId="0" applyFont="1" applyBorder="1" applyAlignment="1">
      <alignment vertical="top" wrapText="1"/>
    </xf>
    <xf numFmtId="0" fontId="1" fillId="0" borderId="1" xfId="0" applyFont="1" applyBorder="1" applyAlignment="1">
      <alignment horizontal="center" vertical="top"/>
    </xf>
    <xf numFmtId="0" fontId="1" fillId="0" borderId="1" xfId="0" applyFont="1" applyBorder="1" applyAlignment="1">
      <alignment horizontal="center" vertical="top" wrapText="1"/>
    </xf>
    <xf numFmtId="0" fontId="0" fillId="0" borderId="1" xfId="0" applyBorder="1" applyAlignment="1">
      <alignment vertical="top" wrapText="1"/>
    </xf>
    <xf numFmtId="0" fontId="0" fillId="0" borderId="0" xfId="0" applyAlignment="1">
      <alignment horizontal="center"/>
    </xf>
    <xf numFmtId="0" fontId="0" fillId="0" borderId="2" xfId="0" applyBorder="1" applyAlignment="1">
      <alignment horizontal="center" vertical="top"/>
    </xf>
    <xf numFmtId="0" fontId="0" fillId="0" borderId="2" xfId="0" applyBorder="1" applyAlignment="1">
      <alignment vertical="top" wrapText="1"/>
    </xf>
    <xf numFmtId="0" fontId="0" fillId="0" borderId="3" xfId="0" applyBorder="1" applyAlignment="1">
      <alignment horizontal="center" vertical="top"/>
    </xf>
    <xf numFmtId="0" fontId="0" fillId="0" borderId="3" xfId="0" applyBorder="1" applyAlignment="1">
      <alignment vertical="top" wrapText="1"/>
    </xf>
    <xf numFmtId="0" fontId="0" fillId="0" borderId="1" xfId="0" applyBorder="1" applyAlignment="1">
      <alignment horizontal="center" vertical="top"/>
    </xf>
    <xf numFmtId="0" fontId="1" fillId="0" borderId="3" xfId="0" applyFont="1" applyBorder="1" applyAlignment="1">
      <alignment vertical="top" wrapText="1"/>
    </xf>
    <xf numFmtId="0" fontId="1" fillId="0" borderId="3" xfId="0" applyFont="1" applyBorder="1" applyAlignment="1">
      <alignment horizontal="center" vertical="top" wrapText="1"/>
    </xf>
    <xf numFmtId="0" fontId="1" fillId="0" borderId="3" xfId="0" applyFont="1" applyBorder="1" applyAlignment="1">
      <alignment horizontal="left" vertical="top" wrapText="1"/>
    </xf>
    <xf numFmtId="0" fontId="1" fillId="0" borderId="1" xfId="0" applyFont="1" applyBorder="1" applyAlignment="1">
      <alignment horizontal="left" vertical="top" wrapText="1"/>
    </xf>
    <xf numFmtId="0" fontId="1" fillId="0" borderId="1" xfId="0" applyFont="1" applyBorder="1" applyAlignment="1">
      <alignment vertical="top"/>
    </xf>
    <xf numFmtId="0" fontId="1" fillId="0" borderId="3" xfId="0" applyFont="1" applyBorder="1" applyAlignment="1">
      <alignment horizontal="center" vertical="top"/>
    </xf>
    <xf numFmtId="0" fontId="2" fillId="0" borderId="2" xfId="0" applyFont="1" applyBorder="1" applyAlignment="1">
      <alignment horizontal="center" wrapText="1"/>
    </xf>
    <xf numFmtId="0" fontId="2" fillId="0" borderId="2" xfId="0" applyFont="1" applyBorder="1" applyAlignment="1">
      <alignment wrapText="1"/>
    </xf>
    <xf numFmtId="0" fontId="1" fillId="0" borderId="0" xfId="0" applyFont="1" applyAlignment="1">
      <alignment horizontal="center"/>
    </xf>
    <xf numFmtId="0" fontId="1" fillId="0" borderId="0" xfId="0" applyFont="1" applyAlignment="1">
      <alignment horizontal="left" vertical="top" wrapText="1"/>
    </xf>
    <xf numFmtId="0" fontId="5" fillId="0" borderId="1" xfId="0" applyFont="1" applyBorder="1" applyAlignment="1">
      <alignment horizontal="center" vertical="top"/>
    </xf>
    <xf numFmtId="0" fontId="5" fillId="0" borderId="1" xfId="0" applyFont="1" applyBorder="1" applyAlignment="1">
      <alignment vertical="top" wrapText="1"/>
    </xf>
    <xf numFmtId="0" fontId="2" fillId="0" borderId="4" xfId="0" applyFont="1" applyBorder="1" applyAlignment="1">
      <alignment horizontal="center" wrapText="1"/>
    </xf>
    <xf numFmtId="0" fontId="2" fillId="0" borderId="4" xfId="0" applyFont="1" applyBorder="1" applyAlignment="1">
      <alignment wrapText="1"/>
    </xf>
    <xf numFmtId="0" fontId="1" fillId="0" borderId="4" xfId="0" applyFont="1" applyBorder="1" applyAlignment="1">
      <alignment horizontal="center" wrapText="1"/>
    </xf>
    <xf numFmtId="0" fontId="1" fillId="0" borderId="2" xfId="0" applyFont="1" applyBorder="1" applyAlignment="1">
      <alignment wrapText="1"/>
    </xf>
    <xf numFmtId="0" fontId="1" fillId="0" borderId="4" xfId="0" applyFont="1" applyBorder="1" applyAlignment="1">
      <alignment wrapText="1"/>
    </xf>
    <xf numFmtId="0" fontId="1" fillId="0" borderId="1" xfId="0" applyFont="1" applyFill="1" applyBorder="1" applyAlignment="1">
      <alignment vertical="top" wrapText="1"/>
    </xf>
    <xf numFmtId="0" fontId="1" fillId="0" borderId="1" xfId="0" applyFont="1" applyFill="1" applyBorder="1" applyAlignment="1">
      <alignment horizontal="center" vertical="top"/>
    </xf>
    <xf numFmtId="0" fontId="1" fillId="0" borderId="1" xfId="0" applyFont="1" applyFill="1" applyBorder="1" applyAlignment="1">
      <alignment horizontal="center" vertical="top" wrapText="1"/>
    </xf>
    <xf numFmtId="0" fontId="1" fillId="0" borderId="0" xfId="0" applyFont="1" applyFill="1"/>
    <xf numFmtId="0" fontId="1" fillId="0" borderId="3" xfId="0"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0C38A-85F7-4F43-B17D-18A62FF0CD41}">
  <dimension ref="A1:B4"/>
  <sheetViews>
    <sheetView showGridLines="0" topLeftCell="B1" zoomScale="90" zoomScaleNormal="90" workbookViewId="0">
      <selection activeCell="B4" sqref="B4"/>
    </sheetView>
  </sheetViews>
  <sheetFormatPr defaultColWidth="8.7890625" defaultRowHeight="14.4" x14ac:dyDescent="0.55000000000000004"/>
  <cols>
    <col min="1" max="1" width="8.7890625" style="13"/>
    <col min="2" max="2" width="82.47265625" style="1" customWidth="1"/>
  </cols>
  <sheetData>
    <row r="1" spans="1:2" x14ac:dyDescent="0.55000000000000004">
      <c r="A1" s="14" t="s">
        <v>216</v>
      </c>
      <c r="B1" s="15" t="s">
        <v>215</v>
      </c>
    </row>
    <row r="2" spans="1:2" x14ac:dyDescent="0.55000000000000004">
      <c r="A2" s="16">
        <v>1</v>
      </c>
      <c r="B2" s="17" t="s">
        <v>217</v>
      </c>
    </row>
    <row r="3" spans="1:2" x14ac:dyDescent="0.55000000000000004">
      <c r="A3" s="18">
        <v>2</v>
      </c>
      <c r="B3" s="12" t="s">
        <v>218</v>
      </c>
    </row>
    <row r="4" spans="1:2" ht="28.8" x14ac:dyDescent="0.55000000000000004">
      <c r="A4" s="18">
        <v>3</v>
      </c>
      <c r="B4" s="12" t="s">
        <v>219</v>
      </c>
    </row>
  </sheetData>
  <pageMargins left="0.7" right="0.7" top="0.75" bottom="0.75" header="0.3" footer="0.3"/>
  <pageSetup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4"/>
  <sheetViews>
    <sheetView showGridLines="0" zoomScale="70" zoomScaleNormal="70" workbookViewId="0"/>
  </sheetViews>
  <sheetFormatPr defaultColWidth="8.7890625" defaultRowHeight="12.9" x14ac:dyDescent="0.5"/>
  <cols>
    <col min="1" max="1" width="9.47265625" style="7" bestFit="1" customWidth="1"/>
    <col min="2" max="2" width="9.47265625" style="7" customWidth="1"/>
    <col min="3" max="3" width="39.26171875" style="5" customWidth="1"/>
    <col min="4" max="4" width="32.734375" style="5" customWidth="1"/>
    <col min="5" max="5" width="8.7890625" style="7" customWidth="1"/>
    <col min="6" max="7" width="43" style="6" customWidth="1"/>
    <col min="8" max="8" width="10.5234375" style="8" customWidth="1"/>
    <col min="9" max="9" width="10.26171875" style="7" bestFit="1" customWidth="1"/>
    <col min="10" max="10" width="46.3671875" style="4" customWidth="1"/>
    <col min="11" max="11" width="48.47265625" style="4" customWidth="1"/>
    <col min="12" max="16384" width="8.7890625" style="4"/>
  </cols>
  <sheetData>
    <row r="1" spans="1:11" ht="25.8" x14ac:dyDescent="0.5">
      <c r="A1" s="25" t="s">
        <v>0</v>
      </c>
      <c r="B1" s="25" t="s">
        <v>283</v>
      </c>
      <c r="C1" s="26" t="s">
        <v>1</v>
      </c>
      <c r="D1" s="26" t="s">
        <v>278</v>
      </c>
      <c r="E1" s="25" t="s">
        <v>2</v>
      </c>
      <c r="F1" s="26" t="s">
        <v>3</v>
      </c>
      <c r="G1" s="26" t="s">
        <v>313</v>
      </c>
      <c r="H1" s="25" t="s">
        <v>4</v>
      </c>
      <c r="I1" s="25" t="s">
        <v>5</v>
      </c>
      <c r="J1" s="25" t="s">
        <v>282</v>
      </c>
      <c r="K1" s="25" t="s">
        <v>277</v>
      </c>
    </row>
    <row r="2" spans="1:11" ht="38.700000000000003" x14ac:dyDescent="0.5">
      <c r="A2" s="31"/>
      <c r="B2" s="33">
        <v>1</v>
      </c>
      <c r="C2" s="32"/>
      <c r="D2" s="34" t="s">
        <v>378</v>
      </c>
      <c r="E2" s="33" t="s">
        <v>7</v>
      </c>
      <c r="F2" s="4"/>
      <c r="G2" s="35" t="s">
        <v>382</v>
      </c>
      <c r="H2" s="33" t="s">
        <v>220</v>
      </c>
      <c r="I2" s="20" t="s">
        <v>249</v>
      </c>
      <c r="J2" s="33" t="s">
        <v>380</v>
      </c>
      <c r="K2" s="33" t="s">
        <v>381</v>
      </c>
    </row>
    <row r="3" spans="1:11" ht="193.5" x14ac:dyDescent="0.5">
      <c r="A3" s="24">
        <v>1</v>
      </c>
      <c r="B3" s="24">
        <v>2</v>
      </c>
      <c r="C3" s="19" t="s">
        <v>6</v>
      </c>
      <c r="D3" s="28" t="s">
        <v>284</v>
      </c>
      <c r="E3" s="20" t="s">
        <v>7</v>
      </c>
      <c r="F3" s="21" t="s">
        <v>268</v>
      </c>
      <c r="G3" s="21" t="s">
        <v>376</v>
      </c>
      <c r="H3" s="20" t="s">
        <v>220</v>
      </c>
      <c r="I3" s="20" t="s">
        <v>249</v>
      </c>
      <c r="J3" s="20" t="s">
        <v>281</v>
      </c>
      <c r="K3" s="20" t="s">
        <v>383</v>
      </c>
    </row>
    <row r="4" spans="1:11" ht="38.700000000000003" x14ac:dyDescent="0.5">
      <c r="A4" s="29">
        <v>2</v>
      </c>
      <c r="B4" s="29"/>
      <c r="C4" s="30" t="s">
        <v>8</v>
      </c>
      <c r="D4" s="9"/>
      <c r="E4" s="11" t="s">
        <v>22</v>
      </c>
      <c r="F4" s="22" t="s">
        <v>9</v>
      </c>
      <c r="G4" s="22"/>
      <c r="H4" s="11" t="s">
        <v>220</v>
      </c>
      <c r="I4" s="11" t="s">
        <v>249</v>
      </c>
      <c r="J4" s="20" t="s">
        <v>375</v>
      </c>
      <c r="K4" s="20" t="s">
        <v>384</v>
      </c>
    </row>
    <row r="5" spans="1:11" s="39" customFormat="1" ht="103.2" x14ac:dyDescent="0.5">
      <c r="A5" s="37">
        <v>3</v>
      </c>
      <c r="B5" s="37">
        <v>5</v>
      </c>
      <c r="C5" s="36" t="s">
        <v>10</v>
      </c>
      <c r="D5" s="36"/>
      <c r="E5" s="38" t="s">
        <v>22</v>
      </c>
      <c r="F5" s="36" t="s">
        <v>269</v>
      </c>
      <c r="G5" s="36" t="s">
        <v>389</v>
      </c>
      <c r="H5" s="38" t="s">
        <v>220</v>
      </c>
      <c r="I5" s="38" t="s">
        <v>249</v>
      </c>
      <c r="J5" s="38" t="s">
        <v>285</v>
      </c>
      <c r="K5" s="38" t="s">
        <v>312</v>
      </c>
    </row>
    <row r="6" spans="1:11" ht="90.3" x14ac:dyDescent="0.5">
      <c r="A6" s="10"/>
      <c r="B6" s="10">
        <v>4</v>
      </c>
      <c r="C6" s="4"/>
      <c r="D6" s="9" t="s">
        <v>385</v>
      </c>
      <c r="E6" s="11" t="s">
        <v>7</v>
      </c>
      <c r="F6" s="4"/>
      <c r="G6" s="9" t="s">
        <v>379</v>
      </c>
      <c r="H6" s="11" t="s">
        <v>220</v>
      </c>
      <c r="I6" s="11" t="s">
        <v>249</v>
      </c>
      <c r="J6" s="11" t="s">
        <v>380</v>
      </c>
      <c r="K6" s="11"/>
    </row>
    <row r="7" spans="1:11" s="39" customFormat="1" ht="61.5" customHeight="1" x14ac:dyDescent="0.5">
      <c r="A7" s="37" t="s">
        <v>12</v>
      </c>
      <c r="B7" s="37" t="s">
        <v>286</v>
      </c>
      <c r="C7" s="36" t="s">
        <v>146</v>
      </c>
      <c r="D7" s="36" t="s">
        <v>390</v>
      </c>
      <c r="E7" s="38" t="s">
        <v>22</v>
      </c>
      <c r="F7" s="36" t="s">
        <v>21</v>
      </c>
      <c r="G7" s="36" t="s">
        <v>377</v>
      </c>
      <c r="H7" s="38" t="s">
        <v>221</v>
      </c>
      <c r="I7" s="38">
        <v>2</v>
      </c>
      <c r="J7" s="38" t="s">
        <v>281</v>
      </c>
      <c r="K7" s="38"/>
    </row>
    <row r="8" spans="1:11" ht="64.5" x14ac:dyDescent="0.5">
      <c r="A8" s="10" t="s">
        <v>13</v>
      </c>
      <c r="B8" s="10" t="s">
        <v>287</v>
      </c>
      <c r="C8" s="9" t="s">
        <v>159</v>
      </c>
      <c r="D8" s="9"/>
      <c r="E8" s="11" t="s">
        <v>22</v>
      </c>
      <c r="F8" s="9" t="s">
        <v>21</v>
      </c>
      <c r="G8" s="9" t="s">
        <v>377</v>
      </c>
      <c r="H8" s="11" t="s">
        <v>222</v>
      </c>
      <c r="I8" s="10">
        <v>2</v>
      </c>
      <c r="J8" s="11" t="s">
        <v>285</v>
      </c>
      <c r="K8" s="11"/>
    </row>
    <row r="9" spans="1:11" ht="51.6" x14ac:dyDescent="0.5">
      <c r="A9" s="10" t="s">
        <v>14</v>
      </c>
      <c r="B9" s="10" t="s">
        <v>289</v>
      </c>
      <c r="C9" s="9" t="s">
        <v>160</v>
      </c>
      <c r="D9" s="9"/>
      <c r="E9" s="11" t="s">
        <v>22</v>
      </c>
      <c r="F9" s="9" t="s">
        <v>21</v>
      </c>
      <c r="G9" s="9" t="s">
        <v>377</v>
      </c>
      <c r="H9" s="11" t="s">
        <v>220</v>
      </c>
      <c r="I9" s="10">
        <v>2</v>
      </c>
      <c r="J9" s="11" t="s">
        <v>285</v>
      </c>
      <c r="K9" s="11"/>
    </row>
    <row r="10" spans="1:11" ht="72" customHeight="1" x14ac:dyDescent="0.5">
      <c r="A10" s="10" t="s">
        <v>15</v>
      </c>
      <c r="B10" s="10" t="s">
        <v>288</v>
      </c>
      <c r="C10" s="9" t="s">
        <v>161</v>
      </c>
      <c r="D10" s="9"/>
      <c r="E10" s="11" t="s">
        <v>22</v>
      </c>
      <c r="F10" s="9" t="s">
        <v>21</v>
      </c>
      <c r="G10" s="9" t="s">
        <v>377</v>
      </c>
      <c r="H10" s="11" t="s">
        <v>223</v>
      </c>
      <c r="I10" s="11">
        <v>2</v>
      </c>
      <c r="J10" s="11" t="s">
        <v>285</v>
      </c>
      <c r="K10" s="11"/>
    </row>
    <row r="11" spans="1:11" ht="84" customHeight="1" x14ac:dyDescent="0.5">
      <c r="A11" s="10" t="s">
        <v>16</v>
      </c>
      <c r="B11" s="10" t="s">
        <v>290</v>
      </c>
      <c r="C11" s="9" t="s">
        <v>162</v>
      </c>
      <c r="D11" s="9"/>
      <c r="E11" s="11" t="s">
        <v>22</v>
      </c>
      <c r="F11" s="9" t="s">
        <v>21</v>
      </c>
      <c r="G11" s="9" t="s">
        <v>377</v>
      </c>
      <c r="H11" s="11" t="s">
        <v>222</v>
      </c>
      <c r="I11" s="11">
        <v>2</v>
      </c>
      <c r="J11" s="11" t="s">
        <v>285</v>
      </c>
      <c r="K11" s="11"/>
    </row>
    <row r="12" spans="1:11" ht="77.400000000000006" x14ac:dyDescent="0.5">
      <c r="A12" s="10" t="s">
        <v>17</v>
      </c>
      <c r="B12" s="10" t="s">
        <v>291</v>
      </c>
      <c r="C12" s="9" t="s">
        <v>163</v>
      </c>
      <c r="D12" s="9"/>
      <c r="E12" s="11" t="s">
        <v>22</v>
      </c>
      <c r="F12" s="9" t="s">
        <v>21</v>
      </c>
      <c r="G12" s="9" t="s">
        <v>377</v>
      </c>
      <c r="H12" s="11" t="s">
        <v>222</v>
      </c>
      <c r="I12" s="11">
        <v>2</v>
      </c>
      <c r="J12" s="10" t="s">
        <v>285</v>
      </c>
      <c r="K12" s="10"/>
    </row>
    <row r="13" spans="1:11" ht="61.5" customHeight="1" x14ac:dyDescent="0.5">
      <c r="A13" s="10" t="s">
        <v>18</v>
      </c>
      <c r="B13" s="10" t="s">
        <v>292</v>
      </c>
      <c r="C13" s="9" t="s">
        <v>164</v>
      </c>
      <c r="D13" s="9"/>
      <c r="E13" s="11" t="s">
        <v>22</v>
      </c>
      <c r="F13" s="9" t="s">
        <v>21</v>
      </c>
      <c r="G13" s="9" t="s">
        <v>377</v>
      </c>
      <c r="H13" s="11" t="s">
        <v>224</v>
      </c>
      <c r="I13" s="11">
        <v>2</v>
      </c>
      <c r="J13" s="10" t="s">
        <v>285</v>
      </c>
      <c r="K13" s="10"/>
    </row>
    <row r="14" spans="1:11" ht="60" customHeight="1" x14ac:dyDescent="0.5">
      <c r="A14" s="10" t="s">
        <v>19</v>
      </c>
      <c r="B14" s="10" t="s">
        <v>293</v>
      </c>
      <c r="C14" s="9" t="s">
        <v>166</v>
      </c>
      <c r="D14" s="9"/>
      <c r="E14" s="11" t="s">
        <v>22</v>
      </c>
      <c r="F14" s="9" t="s">
        <v>21</v>
      </c>
      <c r="G14" s="9" t="s">
        <v>377</v>
      </c>
      <c r="H14" s="11" t="s">
        <v>222</v>
      </c>
      <c r="I14" s="11">
        <v>2</v>
      </c>
      <c r="J14" s="10" t="s">
        <v>285</v>
      </c>
      <c r="K14" s="10"/>
    </row>
    <row r="15" spans="1:11" ht="72.75" customHeight="1" x14ac:dyDescent="0.5">
      <c r="A15" s="10" t="s">
        <v>20</v>
      </c>
      <c r="B15" s="10" t="s">
        <v>294</v>
      </c>
      <c r="C15" s="9" t="s">
        <v>165</v>
      </c>
      <c r="D15" s="9"/>
      <c r="E15" s="11" t="s">
        <v>22</v>
      </c>
      <c r="F15" s="9" t="s">
        <v>21</v>
      </c>
      <c r="G15" s="9" t="s">
        <v>377</v>
      </c>
      <c r="H15" s="11" t="s">
        <v>222</v>
      </c>
      <c r="I15" s="11">
        <v>2</v>
      </c>
      <c r="J15" s="10" t="s">
        <v>285</v>
      </c>
      <c r="K15" s="10"/>
    </row>
    <row r="16" spans="1:11" ht="82.5" customHeight="1" x14ac:dyDescent="0.5">
      <c r="A16" s="10" t="s">
        <v>23</v>
      </c>
      <c r="B16" s="10" t="s">
        <v>295</v>
      </c>
      <c r="C16" s="9" t="s">
        <v>147</v>
      </c>
      <c r="D16" s="9"/>
      <c r="E16" s="11" t="s">
        <v>22</v>
      </c>
      <c r="F16" s="9" t="s">
        <v>21</v>
      </c>
      <c r="G16" s="9" t="s">
        <v>377</v>
      </c>
      <c r="H16" s="11" t="s">
        <v>225</v>
      </c>
      <c r="I16" s="11" t="s">
        <v>249</v>
      </c>
      <c r="J16" s="10" t="s">
        <v>285</v>
      </c>
      <c r="K16" s="10"/>
    </row>
    <row r="17" spans="1:11" ht="57.75" customHeight="1" x14ac:dyDescent="0.5">
      <c r="A17" s="10" t="s">
        <v>24</v>
      </c>
      <c r="B17" s="10" t="s">
        <v>296</v>
      </c>
      <c r="C17" s="9" t="s">
        <v>172</v>
      </c>
      <c r="D17" s="9"/>
      <c r="E17" s="11" t="s">
        <v>22</v>
      </c>
      <c r="F17" s="9" t="s">
        <v>21</v>
      </c>
      <c r="G17" s="9" t="s">
        <v>377</v>
      </c>
      <c r="H17" s="11" t="s">
        <v>220</v>
      </c>
      <c r="I17" s="11" t="s">
        <v>249</v>
      </c>
      <c r="J17" s="10" t="s">
        <v>285</v>
      </c>
      <c r="K17" s="10"/>
    </row>
    <row r="18" spans="1:11" ht="54" customHeight="1" x14ac:dyDescent="0.5">
      <c r="A18" s="10" t="s">
        <v>25</v>
      </c>
      <c r="B18" s="10" t="s">
        <v>297</v>
      </c>
      <c r="C18" s="9" t="s">
        <v>173</v>
      </c>
      <c r="D18" s="9"/>
      <c r="E18" s="11" t="s">
        <v>22</v>
      </c>
      <c r="F18" s="9" t="s">
        <v>21</v>
      </c>
      <c r="G18" s="9" t="s">
        <v>377</v>
      </c>
      <c r="H18" s="11" t="s">
        <v>220</v>
      </c>
      <c r="I18" s="11" t="s">
        <v>249</v>
      </c>
      <c r="J18" s="10" t="s">
        <v>285</v>
      </c>
      <c r="K18" s="10"/>
    </row>
    <row r="19" spans="1:11" ht="58.5" customHeight="1" x14ac:dyDescent="0.5">
      <c r="A19" s="10" t="s">
        <v>26</v>
      </c>
      <c r="B19" s="10" t="s">
        <v>298</v>
      </c>
      <c r="C19" s="9" t="s">
        <v>171</v>
      </c>
      <c r="D19" s="9"/>
      <c r="E19" s="11" t="s">
        <v>22</v>
      </c>
      <c r="F19" s="9" t="s">
        <v>21</v>
      </c>
      <c r="G19" s="9" t="s">
        <v>377</v>
      </c>
      <c r="H19" s="11" t="s">
        <v>220</v>
      </c>
      <c r="I19" s="11" t="s">
        <v>249</v>
      </c>
      <c r="J19" s="10" t="s">
        <v>285</v>
      </c>
      <c r="K19" s="10"/>
    </row>
    <row r="20" spans="1:11" ht="64.5" x14ac:dyDescent="0.5">
      <c r="A20" s="10" t="s">
        <v>27</v>
      </c>
      <c r="B20" s="10" t="s">
        <v>299</v>
      </c>
      <c r="C20" s="9" t="s">
        <v>170</v>
      </c>
      <c r="D20" s="9"/>
      <c r="E20" s="11" t="s">
        <v>22</v>
      </c>
      <c r="F20" s="9" t="s">
        <v>21</v>
      </c>
      <c r="G20" s="9" t="s">
        <v>377</v>
      </c>
      <c r="H20" s="11" t="s">
        <v>220</v>
      </c>
      <c r="I20" s="11" t="s">
        <v>249</v>
      </c>
      <c r="J20" s="10" t="s">
        <v>285</v>
      </c>
      <c r="K20" s="10"/>
    </row>
    <row r="21" spans="1:11" ht="60.75" customHeight="1" x14ac:dyDescent="0.5">
      <c r="A21" s="10" t="s">
        <v>28</v>
      </c>
      <c r="B21" s="10" t="s">
        <v>300</v>
      </c>
      <c r="C21" s="9" t="s">
        <v>169</v>
      </c>
      <c r="D21" s="9"/>
      <c r="E21" s="11" t="s">
        <v>22</v>
      </c>
      <c r="F21" s="9" t="s">
        <v>21</v>
      </c>
      <c r="G21" s="9" t="s">
        <v>377</v>
      </c>
      <c r="H21" s="11" t="s">
        <v>220</v>
      </c>
      <c r="I21" s="11" t="s">
        <v>249</v>
      </c>
      <c r="J21" s="10" t="s">
        <v>285</v>
      </c>
      <c r="K21" s="10"/>
    </row>
    <row r="22" spans="1:11" ht="71.25" customHeight="1" x14ac:dyDescent="0.5">
      <c r="A22" s="10" t="s">
        <v>29</v>
      </c>
      <c r="B22" s="10" t="s">
        <v>301</v>
      </c>
      <c r="C22" s="9" t="s">
        <v>168</v>
      </c>
      <c r="D22" s="9"/>
      <c r="E22" s="11" t="s">
        <v>22</v>
      </c>
      <c r="F22" s="9" t="s">
        <v>21</v>
      </c>
      <c r="G22" s="9"/>
      <c r="H22" s="11" t="s">
        <v>226</v>
      </c>
      <c r="I22" s="11" t="s">
        <v>249</v>
      </c>
      <c r="J22" s="10" t="s">
        <v>285</v>
      </c>
      <c r="K22" s="10"/>
    </row>
    <row r="23" spans="1:11" ht="57" customHeight="1" x14ac:dyDescent="0.5">
      <c r="A23" s="10" t="s">
        <v>30</v>
      </c>
      <c r="B23" s="10" t="s">
        <v>302</v>
      </c>
      <c r="C23" s="9" t="s">
        <v>167</v>
      </c>
      <c r="D23" s="9"/>
      <c r="E23" s="11" t="s">
        <v>22</v>
      </c>
      <c r="F23" s="9" t="s">
        <v>21</v>
      </c>
      <c r="G23" s="9"/>
      <c r="H23" s="11" t="s">
        <v>222</v>
      </c>
      <c r="I23" s="11" t="s">
        <v>249</v>
      </c>
      <c r="J23" s="10" t="s">
        <v>285</v>
      </c>
      <c r="K23" s="10"/>
    </row>
    <row r="24" spans="1:11" ht="48.75" customHeight="1" x14ac:dyDescent="0.5">
      <c r="A24" s="10">
        <v>6</v>
      </c>
      <c r="B24" s="10">
        <v>7</v>
      </c>
      <c r="C24" s="9" t="s">
        <v>31</v>
      </c>
      <c r="D24" s="9"/>
      <c r="E24" s="11" t="s">
        <v>203</v>
      </c>
      <c r="F24" s="23"/>
      <c r="G24" s="23"/>
      <c r="H24" s="11" t="s">
        <v>220</v>
      </c>
      <c r="I24" s="11" t="s">
        <v>249</v>
      </c>
      <c r="J24" s="10" t="s">
        <v>285</v>
      </c>
      <c r="K24" s="10"/>
    </row>
  </sheetData>
  <dataValidations count="1">
    <dataValidation type="list" allowBlank="1" showInputMessage="1" showErrorMessage="1" sqref="J1:J1048576" xr:uid="{7BF2CD96-C60B-40BD-9668-20B8F7479B15}">
      <formula1>"No Change, Wording change, New question, Explanation"</formula1>
    </dataValidation>
  </dataValidations>
  <pageMargins left="0.45" right="0.2" top="0.5" bottom="0.25" header="0.3" footer="0.3"/>
  <pageSetup orientation="landscape"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5"/>
  <sheetViews>
    <sheetView showGridLines="0" topLeftCell="E1" zoomScale="80" zoomScaleNormal="80" workbookViewId="0">
      <selection activeCell="J9" sqref="J9"/>
    </sheetView>
  </sheetViews>
  <sheetFormatPr defaultColWidth="8.7890625" defaultRowHeight="12.9" x14ac:dyDescent="0.5"/>
  <cols>
    <col min="1" max="1" width="9.47265625" style="27" bestFit="1" customWidth="1"/>
    <col min="2" max="2" width="9.47265625" style="27" customWidth="1"/>
    <col min="3" max="4" width="38.7890625" style="4" customWidth="1"/>
    <col min="5" max="5" width="8.47265625" style="27" bestFit="1" customWidth="1"/>
    <col min="6" max="6" width="37.47265625" style="4" bestFit="1" customWidth="1"/>
    <col min="7" max="7" width="37.47265625" style="4" customWidth="1"/>
    <col min="8" max="8" width="10.15625" style="27" bestFit="1" customWidth="1"/>
    <col min="9" max="9" width="10.26171875" style="27" bestFit="1" customWidth="1"/>
    <col min="10" max="10" width="46.3671875" style="4" customWidth="1"/>
    <col min="11" max="16384" width="8.7890625" style="4"/>
  </cols>
  <sheetData>
    <row r="1" spans="1:11" ht="25.8" x14ac:dyDescent="0.5">
      <c r="A1" s="25" t="s">
        <v>0</v>
      </c>
      <c r="B1" s="25" t="s">
        <v>279</v>
      </c>
      <c r="C1" s="26" t="s">
        <v>1</v>
      </c>
      <c r="D1" s="26" t="s">
        <v>278</v>
      </c>
      <c r="E1" s="25" t="s">
        <v>2</v>
      </c>
      <c r="F1" s="26" t="s">
        <v>3</v>
      </c>
      <c r="G1" s="26" t="s">
        <v>313</v>
      </c>
      <c r="H1" s="25" t="s">
        <v>4</v>
      </c>
      <c r="I1" s="25" t="s">
        <v>5</v>
      </c>
      <c r="J1" s="25" t="s">
        <v>282</v>
      </c>
      <c r="K1" s="25" t="s">
        <v>277</v>
      </c>
    </row>
    <row r="2" spans="1:11" ht="38.700000000000003" x14ac:dyDescent="0.5">
      <c r="A2" s="24" t="s">
        <v>32</v>
      </c>
      <c r="B2" s="24" t="s">
        <v>34</v>
      </c>
      <c r="C2" s="19" t="s">
        <v>148</v>
      </c>
      <c r="D2" s="19" t="s">
        <v>280</v>
      </c>
      <c r="E2" s="20" t="s">
        <v>22</v>
      </c>
      <c r="F2" s="19" t="s">
        <v>21</v>
      </c>
      <c r="G2" s="19"/>
      <c r="H2" s="20" t="s">
        <v>227</v>
      </c>
      <c r="I2" s="24">
        <v>2</v>
      </c>
      <c r="J2" s="20" t="s">
        <v>281</v>
      </c>
      <c r="K2" s="20"/>
    </row>
    <row r="3" spans="1:11" ht="45.75" customHeight="1" x14ac:dyDescent="0.5">
      <c r="A3" s="10" t="s">
        <v>33</v>
      </c>
      <c r="B3" s="10" t="s">
        <v>35</v>
      </c>
      <c r="C3" s="9" t="s">
        <v>179</v>
      </c>
      <c r="D3" s="9"/>
      <c r="E3" s="11" t="s">
        <v>22</v>
      </c>
      <c r="F3" s="9" t="s">
        <v>21</v>
      </c>
      <c r="G3" s="9"/>
      <c r="H3" s="11" t="s">
        <v>227</v>
      </c>
      <c r="I3" s="10">
        <v>2</v>
      </c>
      <c r="J3" s="20" t="s">
        <v>285</v>
      </c>
      <c r="K3" s="20"/>
    </row>
    <row r="4" spans="1:11" ht="38.700000000000003" x14ac:dyDescent="0.5">
      <c r="A4" s="10" t="s">
        <v>34</v>
      </c>
      <c r="B4" s="10" t="s">
        <v>40</v>
      </c>
      <c r="C4" s="9" t="s">
        <v>149</v>
      </c>
      <c r="D4" s="9"/>
      <c r="E4" s="11" t="s">
        <v>22</v>
      </c>
      <c r="F4" s="9" t="s">
        <v>21</v>
      </c>
      <c r="G4" s="9"/>
      <c r="H4" s="11" t="s">
        <v>221</v>
      </c>
      <c r="I4" s="11" t="s">
        <v>250</v>
      </c>
      <c r="J4" s="11" t="s">
        <v>285</v>
      </c>
      <c r="K4" s="11"/>
    </row>
    <row r="5" spans="1:11" ht="51.6" x14ac:dyDescent="0.5">
      <c r="A5" s="10" t="s">
        <v>35</v>
      </c>
      <c r="B5" s="10" t="s">
        <v>41</v>
      </c>
      <c r="C5" s="9" t="s">
        <v>177</v>
      </c>
      <c r="D5" s="9"/>
      <c r="E5" s="11" t="s">
        <v>22</v>
      </c>
      <c r="F5" s="9" t="s">
        <v>21</v>
      </c>
      <c r="G5" s="9"/>
      <c r="H5" s="11" t="s">
        <v>221</v>
      </c>
      <c r="I5" s="11" t="s">
        <v>250</v>
      </c>
      <c r="J5" s="11" t="s">
        <v>285</v>
      </c>
      <c r="K5" s="11"/>
    </row>
    <row r="6" spans="1:11" ht="59.25" customHeight="1" x14ac:dyDescent="0.5">
      <c r="A6" s="10" t="s">
        <v>36</v>
      </c>
      <c r="B6" s="10" t="s">
        <v>42</v>
      </c>
      <c r="C6" s="9" t="s">
        <v>176</v>
      </c>
      <c r="D6" s="9"/>
      <c r="E6" s="11" t="s">
        <v>22</v>
      </c>
      <c r="F6" s="9" t="s">
        <v>21</v>
      </c>
      <c r="G6" s="9"/>
      <c r="H6" s="11" t="s">
        <v>221</v>
      </c>
      <c r="I6" s="11" t="s">
        <v>250</v>
      </c>
      <c r="J6" s="11" t="s">
        <v>285</v>
      </c>
      <c r="K6" s="11"/>
    </row>
    <row r="7" spans="1:11" ht="56.25" customHeight="1" x14ac:dyDescent="0.5">
      <c r="A7" s="10" t="s">
        <v>37</v>
      </c>
      <c r="B7" s="10" t="s">
        <v>43</v>
      </c>
      <c r="C7" s="9" t="s">
        <v>175</v>
      </c>
      <c r="D7" s="9"/>
      <c r="E7" s="11" t="s">
        <v>22</v>
      </c>
      <c r="F7" s="9" t="s">
        <v>21</v>
      </c>
      <c r="G7" s="9"/>
      <c r="H7" s="11" t="s">
        <v>221</v>
      </c>
      <c r="I7" s="11" t="s">
        <v>250</v>
      </c>
      <c r="J7" s="11" t="s">
        <v>285</v>
      </c>
      <c r="K7" s="11"/>
    </row>
    <row r="8" spans="1:11" ht="38.700000000000003" x14ac:dyDescent="0.5">
      <c r="A8" s="10" t="s">
        <v>38</v>
      </c>
      <c r="B8" s="10" t="s">
        <v>44</v>
      </c>
      <c r="C8" s="9" t="s">
        <v>178</v>
      </c>
      <c r="D8" s="9"/>
      <c r="E8" s="11" t="s">
        <v>22</v>
      </c>
      <c r="F8" s="9" t="s">
        <v>21</v>
      </c>
      <c r="G8" s="9"/>
      <c r="H8" s="11" t="s">
        <v>221</v>
      </c>
      <c r="I8" s="11" t="s">
        <v>250</v>
      </c>
      <c r="J8" s="11" t="s">
        <v>285</v>
      </c>
      <c r="K8" s="11"/>
    </row>
    <row r="9" spans="1:11" ht="60.75" customHeight="1" x14ac:dyDescent="0.5">
      <c r="A9" s="10" t="s">
        <v>39</v>
      </c>
      <c r="B9" s="10" t="s">
        <v>45</v>
      </c>
      <c r="C9" s="9" t="s">
        <v>174</v>
      </c>
      <c r="D9" s="9"/>
      <c r="E9" s="11" t="s">
        <v>22</v>
      </c>
      <c r="F9" s="9" t="s">
        <v>21</v>
      </c>
      <c r="G9" s="9"/>
      <c r="H9" s="11" t="s">
        <v>221</v>
      </c>
      <c r="I9" s="11" t="s">
        <v>250</v>
      </c>
      <c r="J9" s="11" t="s">
        <v>285</v>
      </c>
      <c r="K9" s="11"/>
    </row>
    <row r="10" spans="1:11" ht="45" customHeight="1" x14ac:dyDescent="0.5">
      <c r="A10" s="10" t="s">
        <v>40</v>
      </c>
      <c r="B10" s="10" t="s">
        <v>303</v>
      </c>
      <c r="C10" s="9" t="s">
        <v>204</v>
      </c>
      <c r="D10" s="9"/>
      <c r="E10" s="11" t="s">
        <v>22</v>
      </c>
      <c r="F10" s="9" t="s">
        <v>21</v>
      </c>
      <c r="G10" s="9"/>
      <c r="H10" s="11" t="s">
        <v>227</v>
      </c>
      <c r="I10" s="10">
        <v>1</v>
      </c>
      <c r="J10" s="10" t="s">
        <v>285</v>
      </c>
      <c r="K10" s="10"/>
    </row>
    <row r="11" spans="1:11" ht="38.700000000000003" x14ac:dyDescent="0.5">
      <c r="A11" s="10" t="s">
        <v>41</v>
      </c>
      <c r="B11" s="10" t="s">
        <v>304</v>
      </c>
      <c r="C11" s="9" t="s">
        <v>205</v>
      </c>
      <c r="D11" s="9"/>
      <c r="E11" s="11" t="s">
        <v>22</v>
      </c>
      <c r="F11" s="9" t="s">
        <v>21</v>
      </c>
      <c r="G11" s="9"/>
      <c r="H11" s="11" t="s">
        <v>228</v>
      </c>
      <c r="I11" s="10">
        <v>1</v>
      </c>
      <c r="J11" s="10" t="s">
        <v>285</v>
      </c>
      <c r="K11" s="10"/>
    </row>
    <row r="12" spans="1:11" ht="45.75" customHeight="1" x14ac:dyDescent="0.5">
      <c r="A12" s="10" t="s">
        <v>42</v>
      </c>
      <c r="B12" s="10" t="s">
        <v>305</v>
      </c>
      <c r="C12" s="9" t="s">
        <v>206</v>
      </c>
      <c r="D12" s="9"/>
      <c r="E12" s="11" t="s">
        <v>22</v>
      </c>
      <c r="F12" s="9" t="s">
        <v>21</v>
      </c>
      <c r="G12" s="9"/>
      <c r="H12" s="11" t="s">
        <v>227</v>
      </c>
      <c r="I12" s="10">
        <v>1</v>
      </c>
      <c r="J12" s="10" t="s">
        <v>285</v>
      </c>
      <c r="K12" s="10"/>
    </row>
    <row r="13" spans="1:11" ht="45" customHeight="1" x14ac:dyDescent="0.5">
      <c r="A13" s="10" t="s">
        <v>43</v>
      </c>
      <c r="B13" s="10" t="s">
        <v>306</v>
      </c>
      <c r="C13" s="9" t="s">
        <v>207</v>
      </c>
      <c r="D13" s="9"/>
      <c r="E13" s="11" t="s">
        <v>22</v>
      </c>
      <c r="F13" s="9" t="s">
        <v>21</v>
      </c>
      <c r="G13" s="9"/>
      <c r="H13" s="11" t="s">
        <v>227</v>
      </c>
      <c r="I13" s="10">
        <v>1</v>
      </c>
      <c r="J13" s="10" t="s">
        <v>285</v>
      </c>
      <c r="K13" s="10"/>
    </row>
    <row r="14" spans="1:11" ht="51.6" x14ac:dyDescent="0.5">
      <c r="A14" s="10" t="s">
        <v>44</v>
      </c>
      <c r="B14" s="10" t="s">
        <v>307</v>
      </c>
      <c r="C14" s="9" t="s">
        <v>208</v>
      </c>
      <c r="D14" s="9" t="s">
        <v>309</v>
      </c>
      <c r="E14" s="11" t="s">
        <v>22</v>
      </c>
      <c r="F14" s="9" t="s">
        <v>21</v>
      </c>
      <c r="G14" s="9"/>
      <c r="H14" s="11" t="s">
        <v>229</v>
      </c>
      <c r="I14" s="10">
        <v>1</v>
      </c>
      <c r="J14" s="10" t="s">
        <v>281</v>
      </c>
      <c r="K14" s="10"/>
    </row>
    <row r="15" spans="1:11" ht="46.5" customHeight="1" x14ac:dyDescent="0.5">
      <c r="A15" s="10" t="s">
        <v>45</v>
      </c>
      <c r="B15" s="10" t="s">
        <v>308</v>
      </c>
      <c r="C15" s="9" t="s">
        <v>209</v>
      </c>
      <c r="D15" s="9"/>
      <c r="E15" s="11" t="s">
        <v>22</v>
      </c>
      <c r="F15" s="9" t="s">
        <v>21</v>
      </c>
      <c r="G15" s="9"/>
      <c r="H15" s="11" t="s">
        <v>230</v>
      </c>
      <c r="I15" s="10">
        <v>1</v>
      </c>
      <c r="J15" s="10" t="s">
        <v>285</v>
      </c>
      <c r="K15" s="10"/>
    </row>
  </sheetData>
  <dataValidations count="1">
    <dataValidation type="list" allowBlank="1" showInputMessage="1" showErrorMessage="1" sqref="J1:J1048576" xr:uid="{8685B89D-B0E0-4B38-854C-2650CA5DD4AE}">
      <formula1>"No Change, Wording change, New question, Explanation"</formula1>
    </dataValidation>
  </dataValidations>
  <pageMargins left="0.7" right="0.7" top="0.75" bottom="0.75" header="0.3" footer="0.3"/>
  <pageSetup orientation="landscape" horizontalDpi="200" verticalDpi="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
  <sheetViews>
    <sheetView showGridLines="0" topLeftCell="E1" zoomScale="70" zoomScaleNormal="70" zoomScaleSheetLayoutView="154" workbookViewId="0">
      <selection activeCell="C7" sqref="C7"/>
    </sheetView>
  </sheetViews>
  <sheetFormatPr defaultColWidth="8.7890625" defaultRowHeight="12.9" x14ac:dyDescent="0.5"/>
  <cols>
    <col min="1" max="1" width="9.5234375" style="2" bestFit="1" customWidth="1"/>
    <col min="2" max="2" width="9.5234375" style="2" customWidth="1"/>
    <col min="3" max="4" width="52.15625" style="3" customWidth="1"/>
    <col min="5" max="5" width="8.47265625" style="4" bestFit="1" customWidth="1"/>
    <col min="6" max="7" width="35.26171875" style="4" customWidth="1"/>
    <col min="8" max="8" width="7.26171875" style="4" customWidth="1"/>
    <col min="9" max="9" width="10.26171875" style="27" bestFit="1" customWidth="1"/>
    <col min="10" max="10" width="46.3671875" style="4" customWidth="1"/>
    <col min="11" max="16384" width="8.7890625" style="4"/>
  </cols>
  <sheetData>
    <row r="1" spans="1:11" ht="25.8" x14ac:dyDescent="0.5">
      <c r="A1" s="25" t="s">
        <v>0</v>
      </c>
      <c r="B1" s="25" t="s">
        <v>283</v>
      </c>
      <c r="C1" s="26" t="s">
        <v>1</v>
      </c>
      <c r="D1" s="26" t="s">
        <v>278</v>
      </c>
      <c r="E1" s="25" t="s">
        <v>2</v>
      </c>
      <c r="F1" s="26" t="s">
        <v>3</v>
      </c>
      <c r="G1" s="26" t="s">
        <v>310</v>
      </c>
      <c r="H1" s="25" t="s">
        <v>4</v>
      </c>
      <c r="I1" s="25" t="s">
        <v>5</v>
      </c>
      <c r="J1" s="25" t="s">
        <v>282</v>
      </c>
      <c r="K1" s="25" t="s">
        <v>277</v>
      </c>
    </row>
    <row r="2" spans="1:11" ht="25.8" x14ac:dyDescent="0.5">
      <c r="A2" s="10">
        <v>10</v>
      </c>
      <c r="B2" s="10">
        <v>11</v>
      </c>
      <c r="C2" s="9" t="s">
        <v>46</v>
      </c>
      <c r="D2" s="9"/>
      <c r="E2" s="11" t="s">
        <v>51</v>
      </c>
      <c r="F2" s="9" t="s">
        <v>52</v>
      </c>
      <c r="G2" s="9"/>
      <c r="H2" s="11" t="s">
        <v>227</v>
      </c>
      <c r="I2" s="10" t="s">
        <v>251</v>
      </c>
      <c r="J2" s="20" t="s">
        <v>285</v>
      </c>
      <c r="K2" s="20"/>
    </row>
    <row r="3" spans="1:11" s="39" customFormat="1" ht="38.700000000000003" x14ac:dyDescent="0.5">
      <c r="A3" s="37" t="s">
        <v>47</v>
      </c>
      <c r="B3" s="37" t="s">
        <v>53</v>
      </c>
      <c r="C3" s="36" t="s">
        <v>150</v>
      </c>
      <c r="D3" s="36" t="s">
        <v>391</v>
      </c>
      <c r="E3" s="38" t="s">
        <v>22</v>
      </c>
      <c r="F3" s="36" t="s">
        <v>21</v>
      </c>
      <c r="G3" s="36" t="s">
        <v>311</v>
      </c>
      <c r="H3" s="38" t="s">
        <v>227</v>
      </c>
      <c r="I3" s="38">
        <v>1</v>
      </c>
      <c r="J3" s="40" t="s">
        <v>281</v>
      </c>
      <c r="K3" s="40" t="s">
        <v>312</v>
      </c>
    </row>
    <row r="4" spans="1:11" s="39" customFormat="1" ht="51.6" x14ac:dyDescent="0.5">
      <c r="A4" s="37" t="s">
        <v>48</v>
      </c>
      <c r="B4" s="37" t="s">
        <v>54</v>
      </c>
      <c r="C4" s="36" t="s">
        <v>180</v>
      </c>
      <c r="D4" s="36" t="s">
        <v>392</v>
      </c>
      <c r="E4" s="38" t="s">
        <v>22</v>
      </c>
      <c r="F4" s="36" t="s">
        <v>21</v>
      </c>
      <c r="G4" s="36" t="s">
        <v>311</v>
      </c>
      <c r="H4" s="38" t="s">
        <v>227</v>
      </c>
      <c r="I4" s="38">
        <v>1</v>
      </c>
      <c r="J4" s="38" t="s">
        <v>281</v>
      </c>
      <c r="K4" s="40" t="s">
        <v>312</v>
      </c>
    </row>
    <row r="5" spans="1:11" s="39" customFormat="1" ht="60" customHeight="1" x14ac:dyDescent="0.5">
      <c r="A5" s="37" t="s">
        <v>49</v>
      </c>
      <c r="B5" s="37" t="s">
        <v>55</v>
      </c>
      <c r="C5" s="36" t="s">
        <v>182</v>
      </c>
      <c r="D5" s="36" t="s">
        <v>393</v>
      </c>
      <c r="E5" s="38" t="s">
        <v>22</v>
      </c>
      <c r="F5" s="36" t="s">
        <v>21</v>
      </c>
      <c r="G5" s="36" t="s">
        <v>311</v>
      </c>
      <c r="H5" s="38" t="s">
        <v>227</v>
      </c>
      <c r="I5" s="38">
        <v>1</v>
      </c>
      <c r="J5" s="38" t="s">
        <v>281</v>
      </c>
      <c r="K5" s="40" t="s">
        <v>312</v>
      </c>
    </row>
    <row r="6" spans="1:11" s="39" customFormat="1" ht="51.6" x14ac:dyDescent="0.5">
      <c r="A6" s="37" t="s">
        <v>50</v>
      </c>
      <c r="B6" s="37" t="s">
        <v>56</v>
      </c>
      <c r="C6" s="36" t="s">
        <v>181</v>
      </c>
      <c r="D6" s="36" t="s">
        <v>394</v>
      </c>
      <c r="E6" s="38" t="s">
        <v>22</v>
      </c>
      <c r="F6" s="36" t="s">
        <v>21</v>
      </c>
      <c r="G6" s="36" t="s">
        <v>311</v>
      </c>
      <c r="H6" s="38" t="s">
        <v>227</v>
      </c>
      <c r="I6" s="38">
        <v>1</v>
      </c>
      <c r="J6" s="38" t="s">
        <v>281</v>
      </c>
      <c r="K6" s="40" t="s">
        <v>312</v>
      </c>
    </row>
  </sheetData>
  <dataValidations count="1">
    <dataValidation type="list" allowBlank="1" showInputMessage="1" showErrorMessage="1" sqref="J1:J1048576" xr:uid="{77263E48-4BAC-49C5-8CB8-994CA0D252D7}">
      <formula1>"No Change, Wording change, New question, Explanation"</formula1>
    </dataValidation>
  </dataValidations>
  <pageMargins left="0.7" right="0.7" top="0.75" bottom="0.75" header="0.3" footer="0.3"/>
  <pageSetup orientation="landscape" horizontalDpi="200" verticalDpi="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2"/>
  <sheetViews>
    <sheetView showGridLines="0" topLeftCell="D7" zoomScale="70" zoomScaleNormal="70" zoomScaleSheetLayoutView="89" workbookViewId="0">
      <selection activeCell="J29" sqref="J29"/>
    </sheetView>
  </sheetViews>
  <sheetFormatPr defaultColWidth="8.7890625" defaultRowHeight="12.9" x14ac:dyDescent="0.5"/>
  <cols>
    <col min="1" max="1" width="9.5234375" style="2" bestFit="1" customWidth="1"/>
    <col min="2" max="2" width="9.5234375" style="2" customWidth="1"/>
    <col min="3" max="4" width="48.26171875" style="3" customWidth="1"/>
    <col min="5" max="5" width="10.26171875" style="4" bestFit="1" customWidth="1"/>
    <col min="6" max="7" width="31.26171875" style="4" customWidth="1"/>
    <col min="8" max="8" width="13.7890625" style="3" bestFit="1" customWidth="1"/>
    <col min="9" max="9" width="10.62890625" style="4" bestFit="1" customWidth="1"/>
    <col min="10" max="10" width="46.3671875" style="4" customWidth="1"/>
    <col min="11" max="16384" width="8.7890625" style="4"/>
  </cols>
  <sheetData>
    <row r="1" spans="1:11" ht="25.8" x14ac:dyDescent="0.5">
      <c r="A1" s="25" t="s">
        <v>0</v>
      </c>
      <c r="B1" s="25" t="s">
        <v>283</v>
      </c>
      <c r="C1" s="26" t="s">
        <v>1</v>
      </c>
      <c r="D1" s="26" t="s">
        <v>278</v>
      </c>
      <c r="E1" s="25" t="s">
        <v>2</v>
      </c>
      <c r="F1" s="26" t="s">
        <v>3</v>
      </c>
      <c r="G1" s="26" t="s">
        <v>313</v>
      </c>
      <c r="H1" s="25" t="s">
        <v>4</v>
      </c>
      <c r="I1" s="25" t="s">
        <v>5</v>
      </c>
      <c r="J1" s="25" t="s">
        <v>282</v>
      </c>
      <c r="K1" s="25" t="s">
        <v>277</v>
      </c>
    </row>
    <row r="2" spans="1:11" ht="64.5" x14ac:dyDescent="0.5">
      <c r="A2" s="10" t="s">
        <v>53</v>
      </c>
      <c r="B2" s="10" t="s">
        <v>314</v>
      </c>
      <c r="C2" s="9" t="s">
        <v>151</v>
      </c>
      <c r="D2" s="9" t="s">
        <v>320</v>
      </c>
      <c r="E2" s="11" t="s">
        <v>22</v>
      </c>
      <c r="F2" s="9" t="s">
        <v>318</v>
      </c>
      <c r="G2" s="9" t="s">
        <v>318</v>
      </c>
      <c r="H2" s="11" t="s">
        <v>231</v>
      </c>
      <c r="I2" s="11" t="s">
        <v>249</v>
      </c>
      <c r="J2" s="20" t="s">
        <v>285</v>
      </c>
      <c r="K2" s="20"/>
    </row>
    <row r="3" spans="1:11" ht="64.5" x14ac:dyDescent="0.5">
      <c r="A3" s="10" t="s">
        <v>54</v>
      </c>
      <c r="B3" s="10" t="s">
        <v>315</v>
      </c>
      <c r="C3" s="9" t="s">
        <v>192</v>
      </c>
      <c r="D3" s="5" t="s">
        <v>321</v>
      </c>
      <c r="E3" s="11" t="s">
        <v>22</v>
      </c>
      <c r="F3" s="9" t="s">
        <v>318</v>
      </c>
      <c r="G3" s="9" t="s">
        <v>318</v>
      </c>
      <c r="H3" s="11" t="s">
        <v>232</v>
      </c>
      <c r="I3" s="11" t="s">
        <v>249</v>
      </c>
      <c r="J3" s="20" t="s">
        <v>285</v>
      </c>
      <c r="K3" s="20"/>
    </row>
    <row r="4" spans="1:11" ht="64.5" x14ac:dyDescent="0.5">
      <c r="A4" s="10" t="s">
        <v>55</v>
      </c>
      <c r="B4" s="10" t="s">
        <v>316</v>
      </c>
      <c r="C4" s="9" t="s">
        <v>191</v>
      </c>
      <c r="D4" s="9" t="s">
        <v>322</v>
      </c>
      <c r="E4" s="11" t="s">
        <v>22</v>
      </c>
      <c r="F4" s="9" t="s">
        <v>318</v>
      </c>
      <c r="G4" s="9" t="s">
        <v>318</v>
      </c>
      <c r="H4" s="11" t="s">
        <v>232</v>
      </c>
      <c r="I4" s="11" t="s">
        <v>249</v>
      </c>
      <c r="J4" s="20" t="s">
        <v>285</v>
      </c>
      <c r="K4" s="11"/>
    </row>
    <row r="5" spans="1:11" ht="77.400000000000006" x14ac:dyDescent="0.5">
      <c r="A5" s="10" t="s">
        <v>56</v>
      </c>
      <c r="B5" s="10" t="s">
        <v>317</v>
      </c>
      <c r="C5" s="9" t="s">
        <v>190</v>
      </c>
      <c r="D5" s="9" t="s">
        <v>324</v>
      </c>
      <c r="E5" s="11" t="s">
        <v>22</v>
      </c>
      <c r="F5" s="9" t="s">
        <v>318</v>
      </c>
      <c r="G5" s="9" t="s">
        <v>318</v>
      </c>
      <c r="H5" s="11" t="s">
        <v>233</v>
      </c>
      <c r="I5" s="11" t="s">
        <v>249</v>
      </c>
      <c r="J5" s="20" t="s">
        <v>285</v>
      </c>
      <c r="K5" s="11"/>
    </row>
    <row r="6" spans="1:11" ht="64.5" x14ac:dyDescent="0.5">
      <c r="A6" s="10" t="s">
        <v>57</v>
      </c>
      <c r="B6" s="10" t="s">
        <v>323</v>
      </c>
      <c r="C6" s="9" t="s">
        <v>189</v>
      </c>
      <c r="D6" s="9" t="s">
        <v>326</v>
      </c>
      <c r="E6" s="11" t="s">
        <v>22</v>
      </c>
      <c r="F6" s="9" t="s">
        <v>318</v>
      </c>
      <c r="G6" s="9" t="s">
        <v>318</v>
      </c>
      <c r="H6" s="11" t="s">
        <v>234</v>
      </c>
      <c r="I6" s="11" t="s">
        <v>249</v>
      </c>
      <c r="J6" s="20" t="s">
        <v>285</v>
      </c>
      <c r="K6" s="11"/>
    </row>
    <row r="7" spans="1:11" ht="77.400000000000006" x14ac:dyDescent="0.5">
      <c r="A7" s="10" t="s">
        <v>58</v>
      </c>
      <c r="B7" s="10" t="s">
        <v>325</v>
      </c>
      <c r="C7" s="9" t="s">
        <v>188</v>
      </c>
      <c r="D7" s="9" t="s">
        <v>328</v>
      </c>
      <c r="E7" s="11" t="s">
        <v>22</v>
      </c>
      <c r="F7" s="9" t="s">
        <v>318</v>
      </c>
      <c r="G7" s="9" t="s">
        <v>318</v>
      </c>
      <c r="H7" s="11" t="s">
        <v>233</v>
      </c>
      <c r="I7" s="11" t="s">
        <v>249</v>
      </c>
      <c r="J7" s="20" t="s">
        <v>285</v>
      </c>
      <c r="K7" s="11"/>
    </row>
    <row r="8" spans="1:11" ht="64.5" x14ac:dyDescent="0.5">
      <c r="A8" s="10" t="s">
        <v>59</v>
      </c>
      <c r="B8" s="10" t="s">
        <v>327</v>
      </c>
      <c r="C8" s="9" t="s">
        <v>187</v>
      </c>
      <c r="D8" s="9" t="s">
        <v>330</v>
      </c>
      <c r="E8" s="11" t="s">
        <v>22</v>
      </c>
      <c r="F8" s="9" t="s">
        <v>318</v>
      </c>
      <c r="G8" s="9" t="s">
        <v>318</v>
      </c>
      <c r="H8" s="11" t="s">
        <v>234</v>
      </c>
      <c r="I8" s="11" t="s">
        <v>249</v>
      </c>
      <c r="J8" s="20" t="s">
        <v>285</v>
      </c>
      <c r="K8" s="11"/>
    </row>
    <row r="9" spans="1:11" ht="64.5" x14ac:dyDescent="0.5">
      <c r="A9" s="10" t="s">
        <v>60</v>
      </c>
      <c r="B9" s="10" t="s">
        <v>329</v>
      </c>
      <c r="C9" s="9" t="s">
        <v>186</v>
      </c>
      <c r="D9" s="9" t="s">
        <v>332</v>
      </c>
      <c r="E9" s="11" t="s">
        <v>22</v>
      </c>
      <c r="F9" s="9" t="s">
        <v>318</v>
      </c>
      <c r="G9" s="9" t="s">
        <v>318</v>
      </c>
      <c r="H9" s="11" t="s">
        <v>235</v>
      </c>
      <c r="I9" s="11" t="s">
        <v>249</v>
      </c>
      <c r="J9" s="20" t="s">
        <v>285</v>
      </c>
      <c r="K9" s="11"/>
    </row>
    <row r="10" spans="1:11" ht="64.5" x14ac:dyDescent="0.5">
      <c r="A10" s="10" t="s">
        <v>61</v>
      </c>
      <c r="B10" s="10" t="s">
        <v>331</v>
      </c>
      <c r="C10" s="9" t="s">
        <v>185</v>
      </c>
      <c r="D10" s="9" t="s">
        <v>334</v>
      </c>
      <c r="E10" s="11" t="s">
        <v>22</v>
      </c>
      <c r="F10" s="9" t="s">
        <v>318</v>
      </c>
      <c r="G10" s="9" t="s">
        <v>318</v>
      </c>
      <c r="H10" s="11" t="s">
        <v>236</v>
      </c>
      <c r="I10" s="11" t="s">
        <v>249</v>
      </c>
      <c r="J10" s="20" t="s">
        <v>285</v>
      </c>
      <c r="K10" s="10"/>
    </row>
    <row r="11" spans="1:11" ht="64.5" x14ac:dyDescent="0.5">
      <c r="A11" s="10" t="s">
        <v>62</v>
      </c>
      <c r="B11" s="10" t="s">
        <v>333</v>
      </c>
      <c r="C11" s="9" t="s">
        <v>184</v>
      </c>
      <c r="D11" s="9" t="s">
        <v>336</v>
      </c>
      <c r="E11" s="11" t="s">
        <v>22</v>
      </c>
      <c r="F11" s="9" t="s">
        <v>318</v>
      </c>
      <c r="G11" s="9" t="s">
        <v>318</v>
      </c>
      <c r="H11" s="11" t="s">
        <v>232</v>
      </c>
      <c r="I11" s="11" t="s">
        <v>249</v>
      </c>
      <c r="J11" s="20" t="s">
        <v>285</v>
      </c>
      <c r="K11" s="10"/>
    </row>
    <row r="12" spans="1:11" ht="64.5" x14ac:dyDescent="0.5">
      <c r="A12" s="10" t="s">
        <v>63</v>
      </c>
      <c r="B12" s="10" t="s">
        <v>335</v>
      </c>
      <c r="C12" s="9" t="s">
        <v>183</v>
      </c>
      <c r="D12" s="9" t="s">
        <v>337</v>
      </c>
      <c r="E12" s="11" t="s">
        <v>22</v>
      </c>
      <c r="F12" s="9" t="s">
        <v>318</v>
      </c>
      <c r="G12" s="9" t="s">
        <v>318</v>
      </c>
      <c r="H12" s="11" t="s">
        <v>232</v>
      </c>
      <c r="I12" s="11" t="s">
        <v>249</v>
      </c>
      <c r="J12" s="20" t="s">
        <v>285</v>
      </c>
      <c r="K12" s="10"/>
    </row>
    <row r="13" spans="1:11" ht="167.7" x14ac:dyDescent="0.5">
      <c r="A13" s="10">
        <v>13</v>
      </c>
      <c r="B13" s="10">
        <v>14</v>
      </c>
      <c r="C13" s="9" t="s">
        <v>64</v>
      </c>
      <c r="D13" s="9"/>
      <c r="E13" s="11" t="s">
        <v>11</v>
      </c>
      <c r="F13" s="9" t="s">
        <v>65</v>
      </c>
      <c r="G13" s="9"/>
      <c r="H13" s="11" t="s">
        <v>232</v>
      </c>
      <c r="I13" s="11">
        <v>1</v>
      </c>
      <c r="J13" s="10" t="s">
        <v>285</v>
      </c>
      <c r="K13" s="10"/>
    </row>
    <row r="14" spans="1:11" ht="90.3" x14ac:dyDescent="0.5">
      <c r="A14" s="10">
        <v>14</v>
      </c>
      <c r="B14" s="10">
        <v>15</v>
      </c>
      <c r="C14" s="9" t="s">
        <v>66</v>
      </c>
      <c r="D14" s="9" t="s">
        <v>338</v>
      </c>
      <c r="E14" s="11" t="s">
        <v>11</v>
      </c>
      <c r="F14" s="9" t="s">
        <v>67</v>
      </c>
      <c r="G14" s="9" t="s">
        <v>339</v>
      </c>
      <c r="H14" s="11" t="s">
        <v>232</v>
      </c>
      <c r="I14" s="11">
        <v>1</v>
      </c>
      <c r="J14" s="10" t="s">
        <v>281</v>
      </c>
      <c r="K14" s="20" t="s">
        <v>319</v>
      </c>
    </row>
    <row r="15" spans="1:11" ht="25.8" x14ac:dyDescent="0.5">
      <c r="A15" s="10">
        <v>15</v>
      </c>
      <c r="B15" s="10">
        <v>17</v>
      </c>
      <c r="C15" s="9" t="s">
        <v>68</v>
      </c>
      <c r="D15" s="9"/>
      <c r="E15" s="11" t="s">
        <v>11</v>
      </c>
      <c r="F15" s="9" t="s">
        <v>69</v>
      </c>
      <c r="G15" s="9"/>
      <c r="H15" s="11" t="s">
        <v>232</v>
      </c>
      <c r="I15" s="11">
        <v>1</v>
      </c>
      <c r="J15" s="10" t="s">
        <v>285</v>
      </c>
      <c r="K15" s="10"/>
    </row>
    <row r="16" spans="1:11" ht="90.3" x14ac:dyDescent="0.5">
      <c r="A16" s="10">
        <v>16</v>
      </c>
      <c r="B16" s="10">
        <v>18</v>
      </c>
      <c r="C16" s="9" t="s">
        <v>70</v>
      </c>
      <c r="D16" s="9"/>
      <c r="E16" s="11" t="s">
        <v>11</v>
      </c>
      <c r="F16" s="9" t="s">
        <v>71</v>
      </c>
      <c r="G16" s="9"/>
      <c r="H16" s="11" t="s">
        <v>232</v>
      </c>
      <c r="I16" s="11">
        <v>1</v>
      </c>
      <c r="J16" s="10" t="s">
        <v>285</v>
      </c>
      <c r="K16" s="10"/>
    </row>
    <row r="17" spans="1:11" ht="129" x14ac:dyDescent="0.5">
      <c r="A17" s="10">
        <v>17</v>
      </c>
      <c r="B17" s="10">
        <v>19</v>
      </c>
      <c r="C17" s="9" t="s">
        <v>72</v>
      </c>
      <c r="D17" s="9" t="s">
        <v>340</v>
      </c>
      <c r="E17" s="11" t="s">
        <v>11</v>
      </c>
      <c r="F17" s="9" t="s">
        <v>73</v>
      </c>
      <c r="G17" s="9" t="s">
        <v>341</v>
      </c>
      <c r="H17" s="11" t="s">
        <v>232</v>
      </c>
      <c r="I17" s="11">
        <v>1</v>
      </c>
      <c r="J17" s="10" t="s">
        <v>281</v>
      </c>
      <c r="K17" s="20" t="s">
        <v>319</v>
      </c>
    </row>
    <row r="18" spans="1:11" ht="25.8" x14ac:dyDescent="0.5">
      <c r="A18" s="10">
        <v>18</v>
      </c>
      <c r="B18" s="10">
        <v>20</v>
      </c>
      <c r="C18" s="9" t="s">
        <v>74</v>
      </c>
      <c r="D18" s="9"/>
      <c r="E18" s="11"/>
      <c r="F18" s="9" t="s">
        <v>152</v>
      </c>
      <c r="G18" s="9"/>
      <c r="H18" s="11" t="s">
        <v>232</v>
      </c>
      <c r="I18" s="11">
        <v>1</v>
      </c>
      <c r="J18" s="10" t="s">
        <v>285</v>
      </c>
      <c r="K18" s="10"/>
    </row>
    <row r="19" spans="1:11" ht="38.700000000000003" x14ac:dyDescent="0.5">
      <c r="A19" s="10">
        <v>19</v>
      </c>
      <c r="B19" s="10">
        <v>21</v>
      </c>
      <c r="C19" s="9" t="s">
        <v>75</v>
      </c>
      <c r="D19" s="9"/>
      <c r="E19" s="11" t="s">
        <v>11</v>
      </c>
      <c r="F19" s="9" t="s">
        <v>76</v>
      </c>
      <c r="G19" s="9" t="s">
        <v>342</v>
      </c>
      <c r="H19" s="11" t="s">
        <v>232</v>
      </c>
      <c r="I19" s="11">
        <v>1</v>
      </c>
      <c r="J19" s="10" t="s">
        <v>285</v>
      </c>
      <c r="K19" s="20" t="s">
        <v>319</v>
      </c>
    </row>
    <row r="20" spans="1:11" ht="116.1" x14ac:dyDescent="0.5">
      <c r="A20" s="10">
        <v>20</v>
      </c>
      <c r="B20" s="10">
        <v>22</v>
      </c>
      <c r="C20" s="9" t="s">
        <v>77</v>
      </c>
      <c r="D20" s="9" t="s">
        <v>343</v>
      </c>
      <c r="E20" s="11" t="s">
        <v>7</v>
      </c>
      <c r="F20" s="9" t="s">
        <v>78</v>
      </c>
      <c r="G20" s="9"/>
      <c r="H20" s="11" t="s">
        <v>232</v>
      </c>
      <c r="I20" s="11" t="s">
        <v>252</v>
      </c>
      <c r="J20" s="10" t="s">
        <v>281</v>
      </c>
      <c r="K20" s="20"/>
    </row>
    <row r="21" spans="1:11" ht="116.1" x14ac:dyDescent="0.5">
      <c r="A21" s="10">
        <v>21</v>
      </c>
      <c r="B21" s="10">
        <v>23</v>
      </c>
      <c r="C21" s="9" t="s">
        <v>79</v>
      </c>
      <c r="D21" s="9"/>
      <c r="E21" s="11" t="s">
        <v>7</v>
      </c>
      <c r="F21" s="9" t="s">
        <v>80</v>
      </c>
      <c r="G21" s="9"/>
      <c r="H21" s="11" t="s">
        <v>232</v>
      </c>
      <c r="I21" s="11" t="s">
        <v>253</v>
      </c>
      <c r="J21" s="10" t="s">
        <v>285</v>
      </c>
      <c r="K21" s="10"/>
    </row>
    <row r="22" spans="1:11" ht="154.80000000000001" x14ac:dyDescent="0.5">
      <c r="A22" s="10">
        <v>22</v>
      </c>
      <c r="B22" s="10">
        <v>24</v>
      </c>
      <c r="C22" s="9" t="s">
        <v>81</v>
      </c>
      <c r="D22" s="9" t="s">
        <v>344</v>
      </c>
      <c r="E22" s="11" t="s">
        <v>7</v>
      </c>
      <c r="F22" s="9" t="s">
        <v>82</v>
      </c>
      <c r="G22" s="9"/>
      <c r="H22" s="11" t="s">
        <v>232</v>
      </c>
      <c r="I22" s="11" t="s">
        <v>250</v>
      </c>
      <c r="J22" s="10" t="s">
        <v>285</v>
      </c>
      <c r="K22" s="10"/>
    </row>
  </sheetData>
  <dataValidations count="1">
    <dataValidation type="list" allowBlank="1" showInputMessage="1" showErrorMessage="1" sqref="J1:J1048576" xr:uid="{74C93C9B-624E-413E-AC92-F1044FDD9E26}">
      <formula1>"No Change, Wording change, New question, Explanation"</formula1>
    </dataValidation>
  </dataValidations>
  <pageMargins left="0.7" right="0.7" top="0.75" bottom="0.75" header="0.3" footer="0.3"/>
  <pageSetup orientation="landscape" horizontalDpi="200" verticalDpi="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79"/>
  <sheetViews>
    <sheetView showGridLines="0" topLeftCell="E1" zoomScale="70" zoomScaleNormal="70" zoomScaleSheetLayoutView="96" workbookViewId="0">
      <selection activeCell="K71" sqref="K71"/>
    </sheetView>
  </sheetViews>
  <sheetFormatPr defaultColWidth="8.7890625" defaultRowHeight="12.9" x14ac:dyDescent="0.5"/>
  <cols>
    <col min="1" max="1" width="9.7890625" style="2" bestFit="1" customWidth="1"/>
    <col min="2" max="2" width="9.7890625" style="2" customWidth="1"/>
    <col min="3" max="4" width="34" style="3" customWidth="1"/>
    <col min="5" max="5" width="9.26171875" style="4" customWidth="1"/>
    <col min="6" max="7" width="46.62890625" style="4" customWidth="1"/>
    <col min="8" max="8" width="12.26171875" style="4" bestFit="1" customWidth="1"/>
    <col min="9" max="9" width="10.62890625" style="4" bestFit="1" customWidth="1"/>
    <col min="10" max="10" width="23.15625" style="4" customWidth="1"/>
    <col min="11" max="16384" width="8.7890625" style="4"/>
  </cols>
  <sheetData>
    <row r="1" spans="1:11" ht="25.8" x14ac:dyDescent="0.5">
      <c r="A1" s="25" t="s">
        <v>0</v>
      </c>
      <c r="B1" s="25" t="s">
        <v>283</v>
      </c>
      <c r="C1" s="26" t="s">
        <v>1</v>
      </c>
      <c r="D1" s="26" t="s">
        <v>278</v>
      </c>
      <c r="E1" s="25" t="s">
        <v>2</v>
      </c>
      <c r="F1" s="26" t="s">
        <v>3</v>
      </c>
      <c r="G1" s="26" t="s">
        <v>313</v>
      </c>
      <c r="H1" s="25" t="s">
        <v>4</v>
      </c>
      <c r="I1" s="25" t="s">
        <v>5</v>
      </c>
      <c r="J1" s="25" t="s">
        <v>282</v>
      </c>
      <c r="K1" s="25" t="s">
        <v>277</v>
      </c>
    </row>
    <row r="2" spans="1:11" ht="77.400000000000006" x14ac:dyDescent="0.5">
      <c r="A2" s="10">
        <v>23</v>
      </c>
      <c r="B2" s="10">
        <v>25</v>
      </c>
      <c r="C2" s="9" t="s">
        <v>83</v>
      </c>
      <c r="D2" s="9"/>
      <c r="E2" s="11" t="s">
        <v>11</v>
      </c>
      <c r="F2" s="9" t="s">
        <v>84</v>
      </c>
      <c r="G2" s="9"/>
      <c r="H2" s="11" t="s">
        <v>237</v>
      </c>
      <c r="I2" s="11">
        <v>1</v>
      </c>
      <c r="J2" s="20" t="s">
        <v>285</v>
      </c>
      <c r="K2" s="20"/>
    </row>
    <row r="3" spans="1:11" ht="64.5" x14ac:dyDescent="0.5">
      <c r="A3" s="10">
        <v>24</v>
      </c>
      <c r="B3" s="10">
        <v>26</v>
      </c>
      <c r="C3" s="9" t="s">
        <v>85</v>
      </c>
      <c r="D3" s="9"/>
      <c r="E3" s="11" t="s">
        <v>7</v>
      </c>
      <c r="F3" s="9" t="s">
        <v>272</v>
      </c>
      <c r="G3" s="9"/>
      <c r="H3" s="11" t="s">
        <v>237</v>
      </c>
      <c r="I3" s="11">
        <v>1</v>
      </c>
      <c r="J3" s="20" t="s">
        <v>285</v>
      </c>
      <c r="K3" s="20"/>
    </row>
    <row r="4" spans="1:11" ht="51.6" x14ac:dyDescent="0.5">
      <c r="A4" s="10">
        <v>25</v>
      </c>
      <c r="B4" s="10">
        <v>27</v>
      </c>
      <c r="C4" s="9" t="s">
        <v>86</v>
      </c>
      <c r="D4" s="9" t="s">
        <v>345</v>
      </c>
      <c r="E4" s="11" t="s">
        <v>7</v>
      </c>
      <c r="F4" s="9" t="s">
        <v>271</v>
      </c>
      <c r="G4" s="9"/>
      <c r="H4" s="11" t="s">
        <v>237</v>
      </c>
      <c r="I4" s="11" t="s">
        <v>254</v>
      </c>
      <c r="J4" s="11" t="s">
        <v>281</v>
      </c>
      <c r="K4" s="11"/>
    </row>
    <row r="5" spans="1:11" ht="51.6" x14ac:dyDescent="0.5">
      <c r="A5" s="10" t="s">
        <v>87</v>
      </c>
      <c r="B5" s="37" t="s">
        <v>346</v>
      </c>
      <c r="C5" s="36" t="s">
        <v>153</v>
      </c>
      <c r="D5" s="36"/>
      <c r="E5" s="38" t="s">
        <v>22</v>
      </c>
      <c r="F5" s="36" t="s">
        <v>90</v>
      </c>
      <c r="G5" s="36" t="s">
        <v>396</v>
      </c>
      <c r="H5" s="38" t="s">
        <v>237</v>
      </c>
      <c r="I5" s="38">
        <v>1</v>
      </c>
      <c r="J5" s="38" t="s">
        <v>285</v>
      </c>
      <c r="K5" s="38" t="s">
        <v>397</v>
      </c>
    </row>
    <row r="6" spans="1:11" ht="51.6" x14ac:dyDescent="0.5">
      <c r="A6" s="10" t="s">
        <v>88</v>
      </c>
      <c r="B6" s="37" t="s">
        <v>347</v>
      </c>
      <c r="C6" s="36" t="s">
        <v>193</v>
      </c>
      <c r="D6" s="36"/>
      <c r="E6" s="38" t="s">
        <v>22</v>
      </c>
      <c r="F6" s="36" t="s">
        <v>90</v>
      </c>
      <c r="G6" s="36" t="s">
        <v>396</v>
      </c>
      <c r="H6" s="38" t="s">
        <v>238</v>
      </c>
      <c r="I6" s="38">
        <v>1</v>
      </c>
      <c r="J6" s="38" t="s">
        <v>285</v>
      </c>
      <c r="K6" s="38" t="s">
        <v>397</v>
      </c>
    </row>
    <row r="7" spans="1:11" ht="64.5" x14ac:dyDescent="0.5">
      <c r="A7" s="10" t="s">
        <v>89</v>
      </c>
      <c r="B7" s="37" t="s">
        <v>348</v>
      </c>
      <c r="C7" s="36" t="s">
        <v>194</v>
      </c>
      <c r="D7" s="36"/>
      <c r="E7" s="38" t="s">
        <v>22</v>
      </c>
      <c r="F7" s="36" t="s">
        <v>90</v>
      </c>
      <c r="G7" s="36" t="s">
        <v>396</v>
      </c>
      <c r="H7" s="38" t="s">
        <v>239</v>
      </c>
      <c r="I7" s="38">
        <v>1</v>
      </c>
      <c r="J7" s="38" t="s">
        <v>285</v>
      </c>
      <c r="K7" s="38" t="s">
        <v>397</v>
      </c>
    </row>
    <row r="8" spans="1:11" x14ac:dyDescent="0.5">
      <c r="F8" s="3"/>
      <c r="G8" s="3"/>
    </row>
    <row r="9" spans="1:11" x14ac:dyDescent="0.5">
      <c r="F9" s="3"/>
      <c r="G9" s="3"/>
    </row>
    <row r="10" spans="1:11" x14ac:dyDescent="0.5">
      <c r="F10" s="3"/>
      <c r="G10" s="3"/>
    </row>
    <row r="11" spans="1:11" x14ac:dyDescent="0.5">
      <c r="F11" s="3"/>
      <c r="G11" s="3"/>
    </row>
    <row r="12" spans="1:11" x14ac:dyDescent="0.5">
      <c r="F12" s="3"/>
      <c r="G12" s="3"/>
    </row>
    <row r="13" spans="1:11" x14ac:dyDescent="0.5">
      <c r="F13" s="3"/>
      <c r="G13" s="3"/>
    </row>
    <row r="14" spans="1:11" x14ac:dyDescent="0.5">
      <c r="F14" s="3"/>
      <c r="G14" s="3"/>
    </row>
    <row r="15" spans="1:11" x14ac:dyDescent="0.5">
      <c r="F15" s="3"/>
      <c r="G15" s="3"/>
    </row>
    <row r="16" spans="1:11" x14ac:dyDescent="0.5">
      <c r="F16" s="3"/>
      <c r="G16" s="3"/>
    </row>
    <row r="17" spans="6:7" x14ac:dyDescent="0.5">
      <c r="F17" s="3"/>
      <c r="G17" s="3"/>
    </row>
    <row r="18" spans="6:7" x14ac:dyDescent="0.5">
      <c r="F18" s="3"/>
      <c r="G18" s="3"/>
    </row>
    <row r="19" spans="6:7" x14ac:dyDescent="0.5">
      <c r="F19" s="3"/>
      <c r="G19" s="3"/>
    </row>
    <row r="20" spans="6:7" x14ac:dyDescent="0.5">
      <c r="F20" s="3"/>
      <c r="G20" s="3"/>
    </row>
    <row r="21" spans="6:7" x14ac:dyDescent="0.5">
      <c r="F21" s="3"/>
      <c r="G21" s="3"/>
    </row>
    <row r="22" spans="6:7" x14ac:dyDescent="0.5">
      <c r="F22" s="3"/>
      <c r="G22" s="3"/>
    </row>
    <row r="23" spans="6:7" x14ac:dyDescent="0.5">
      <c r="F23" s="3"/>
      <c r="G23" s="3"/>
    </row>
    <row r="24" spans="6:7" x14ac:dyDescent="0.5">
      <c r="F24" s="3"/>
      <c r="G24" s="3"/>
    </row>
    <row r="25" spans="6:7" x14ac:dyDescent="0.5">
      <c r="F25" s="3"/>
      <c r="G25" s="3"/>
    </row>
    <row r="26" spans="6:7" x14ac:dyDescent="0.5">
      <c r="F26" s="3"/>
      <c r="G26" s="3"/>
    </row>
    <row r="27" spans="6:7" x14ac:dyDescent="0.5">
      <c r="F27" s="3"/>
      <c r="G27" s="3"/>
    </row>
    <row r="28" spans="6:7" x14ac:dyDescent="0.5">
      <c r="F28" s="3"/>
      <c r="G28" s="3"/>
    </row>
    <row r="29" spans="6:7" x14ac:dyDescent="0.5">
      <c r="F29" s="3"/>
      <c r="G29" s="3"/>
    </row>
    <row r="30" spans="6:7" x14ac:dyDescent="0.5">
      <c r="F30" s="3"/>
      <c r="G30" s="3"/>
    </row>
    <row r="31" spans="6:7" x14ac:dyDescent="0.5">
      <c r="F31" s="3"/>
      <c r="G31" s="3"/>
    </row>
    <row r="32" spans="6:7" x14ac:dyDescent="0.5">
      <c r="F32" s="3"/>
      <c r="G32" s="3"/>
    </row>
    <row r="33" spans="6:7" x14ac:dyDescent="0.5">
      <c r="F33" s="3"/>
      <c r="G33" s="3"/>
    </row>
    <row r="34" spans="6:7" x14ac:dyDescent="0.5">
      <c r="F34" s="3"/>
      <c r="G34" s="3"/>
    </row>
    <row r="35" spans="6:7" x14ac:dyDescent="0.5">
      <c r="F35" s="3"/>
      <c r="G35" s="3"/>
    </row>
    <row r="36" spans="6:7" x14ac:dyDescent="0.5">
      <c r="F36" s="3"/>
      <c r="G36" s="3"/>
    </row>
    <row r="37" spans="6:7" x14ac:dyDescent="0.5">
      <c r="F37" s="3"/>
      <c r="G37" s="3"/>
    </row>
    <row r="38" spans="6:7" x14ac:dyDescent="0.5">
      <c r="F38" s="3"/>
      <c r="G38" s="3"/>
    </row>
    <row r="39" spans="6:7" x14ac:dyDescent="0.5">
      <c r="F39" s="3"/>
      <c r="G39" s="3"/>
    </row>
    <row r="40" spans="6:7" x14ac:dyDescent="0.5">
      <c r="F40" s="3"/>
      <c r="G40" s="3"/>
    </row>
    <row r="41" spans="6:7" x14ac:dyDescent="0.5">
      <c r="F41" s="3"/>
      <c r="G41" s="3"/>
    </row>
    <row r="42" spans="6:7" x14ac:dyDescent="0.5">
      <c r="F42" s="3"/>
      <c r="G42" s="3"/>
    </row>
    <row r="43" spans="6:7" x14ac:dyDescent="0.5">
      <c r="F43" s="3"/>
      <c r="G43" s="3"/>
    </row>
    <row r="44" spans="6:7" x14ac:dyDescent="0.5">
      <c r="F44" s="3"/>
      <c r="G44" s="3"/>
    </row>
    <row r="45" spans="6:7" x14ac:dyDescent="0.5">
      <c r="F45" s="3"/>
      <c r="G45" s="3"/>
    </row>
    <row r="46" spans="6:7" x14ac:dyDescent="0.5">
      <c r="F46" s="3"/>
      <c r="G46" s="3"/>
    </row>
    <row r="47" spans="6:7" x14ac:dyDescent="0.5">
      <c r="F47" s="3"/>
      <c r="G47" s="3"/>
    </row>
    <row r="48" spans="6:7" x14ac:dyDescent="0.5">
      <c r="F48" s="3"/>
      <c r="G48" s="3"/>
    </row>
    <row r="49" spans="6:7" x14ac:dyDescent="0.5">
      <c r="F49" s="3"/>
      <c r="G49" s="3"/>
    </row>
    <row r="50" spans="6:7" x14ac:dyDescent="0.5">
      <c r="F50" s="3"/>
      <c r="G50" s="3"/>
    </row>
    <row r="51" spans="6:7" x14ac:dyDescent="0.5">
      <c r="F51" s="3"/>
      <c r="G51" s="3"/>
    </row>
    <row r="52" spans="6:7" x14ac:dyDescent="0.5">
      <c r="F52" s="3"/>
      <c r="G52" s="3"/>
    </row>
    <row r="53" spans="6:7" x14ac:dyDescent="0.5">
      <c r="F53" s="3"/>
      <c r="G53" s="3"/>
    </row>
    <row r="54" spans="6:7" x14ac:dyDescent="0.5">
      <c r="F54" s="3"/>
      <c r="G54" s="3"/>
    </row>
    <row r="55" spans="6:7" x14ac:dyDescent="0.5">
      <c r="F55" s="3"/>
      <c r="G55" s="3"/>
    </row>
    <row r="56" spans="6:7" x14ac:dyDescent="0.5">
      <c r="F56" s="3"/>
      <c r="G56" s="3"/>
    </row>
    <row r="57" spans="6:7" x14ac:dyDescent="0.5">
      <c r="F57" s="3"/>
      <c r="G57" s="3"/>
    </row>
    <row r="58" spans="6:7" x14ac:dyDescent="0.5">
      <c r="F58" s="3"/>
      <c r="G58" s="3"/>
    </row>
    <row r="59" spans="6:7" x14ac:dyDescent="0.5">
      <c r="F59" s="3"/>
      <c r="G59" s="3"/>
    </row>
    <row r="60" spans="6:7" x14ac:dyDescent="0.5">
      <c r="F60" s="3"/>
      <c r="G60" s="3"/>
    </row>
    <row r="61" spans="6:7" x14ac:dyDescent="0.5">
      <c r="F61" s="3"/>
      <c r="G61" s="3"/>
    </row>
    <row r="62" spans="6:7" x14ac:dyDescent="0.5">
      <c r="F62" s="3"/>
      <c r="G62" s="3"/>
    </row>
    <row r="63" spans="6:7" x14ac:dyDescent="0.5">
      <c r="F63" s="3"/>
      <c r="G63" s="3"/>
    </row>
    <row r="64" spans="6:7" x14ac:dyDescent="0.5">
      <c r="F64" s="3"/>
      <c r="G64" s="3"/>
    </row>
    <row r="65" spans="6:7" x14ac:dyDescent="0.5">
      <c r="F65" s="3"/>
      <c r="G65" s="3"/>
    </row>
    <row r="66" spans="6:7" x14ac:dyDescent="0.5">
      <c r="F66" s="3"/>
      <c r="G66" s="3"/>
    </row>
    <row r="67" spans="6:7" x14ac:dyDescent="0.5">
      <c r="F67" s="3"/>
      <c r="G67" s="3"/>
    </row>
    <row r="68" spans="6:7" x14ac:dyDescent="0.5">
      <c r="F68" s="3"/>
      <c r="G68" s="3"/>
    </row>
    <row r="69" spans="6:7" x14ac:dyDescent="0.5">
      <c r="F69" s="3"/>
      <c r="G69" s="3"/>
    </row>
    <row r="70" spans="6:7" x14ac:dyDescent="0.5">
      <c r="F70" s="3"/>
      <c r="G70" s="3"/>
    </row>
    <row r="71" spans="6:7" x14ac:dyDescent="0.5">
      <c r="F71" s="3"/>
      <c r="G71" s="3"/>
    </row>
    <row r="72" spans="6:7" x14ac:dyDescent="0.5">
      <c r="F72" s="3"/>
      <c r="G72" s="3"/>
    </row>
    <row r="73" spans="6:7" x14ac:dyDescent="0.5">
      <c r="F73" s="3"/>
      <c r="G73" s="3"/>
    </row>
    <row r="74" spans="6:7" x14ac:dyDescent="0.5">
      <c r="F74" s="3"/>
      <c r="G74" s="3"/>
    </row>
    <row r="75" spans="6:7" x14ac:dyDescent="0.5">
      <c r="F75" s="3"/>
      <c r="G75" s="3"/>
    </row>
    <row r="76" spans="6:7" x14ac:dyDescent="0.5">
      <c r="F76" s="3"/>
      <c r="G76" s="3"/>
    </row>
    <row r="77" spans="6:7" x14ac:dyDescent="0.5">
      <c r="F77" s="3"/>
      <c r="G77" s="3"/>
    </row>
    <row r="78" spans="6:7" x14ac:dyDescent="0.5">
      <c r="F78" s="3"/>
      <c r="G78" s="3"/>
    </row>
    <row r="79" spans="6:7" x14ac:dyDescent="0.5">
      <c r="F79" s="3"/>
      <c r="G79" s="3"/>
    </row>
  </sheetData>
  <dataValidations count="1">
    <dataValidation type="list" allowBlank="1" showInputMessage="1" showErrorMessage="1" sqref="J1:J1048576" xr:uid="{B7FB8402-D616-4D15-9A63-614D67C930C3}">
      <formula1>"No Change, Wording change, New question, Explanation"</formula1>
    </dataValidation>
  </dataValidations>
  <pageMargins left="0.7" right="0.7" top="0.75" bottom="0.75" header="0.3" footer="0.3"/>
  <pageSetup orientation="landscape" horizontalDpi="200" verticalDpi="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77"/>
  <sheetViews>
    <sheetView showGridLines="0" zoomScale="70" zoomScaleNormal="70" zoomScaleSheetLayoutView="96" workbookViewId="0">
      <selection activeCell="O8" sqref="O8"/>
    </sheetView>
  </sheetViews>
  <sheetFormatPr defaultColWidth="8.7890625" defaultRowHeight="12.9" x14ac:dyDescent="0.5"/>
  <cols>
    <col min="1" max="1" width="9.7890625" style="2" bestFit="1" customWidth="1"/>
    <col min="2" max="2" width="9.7890625" style="2" customWidth="1"/>
    <col min="3" max="4" width="37.15625" style="3" customWidth="1"/>
    <col min="5" max="5" width="9.5234375" style="4" bestFit="1" customWidth="1"/>
    <col min="6" max="6" width="20.15625" style="3" customWidth="1"/>
    <col min="7" max="7" width="46.3671875" style="4" customWidth="1"/>
    <col min="8" max="8" width="13.26171875" style="4" customWidth="1"/>
    <col min="9" max="9" width="11.26171875" style="4" customWidth="1"/>
    <col min="10" max="10" width="28.3671875" style="4" customWidth="1"/>
    <col min="11" max="11" width="8.7890625" style="4"/>
    <col min="12" max="12" width="8.47265625" style="4" bestFit="1" customWidth="1"/>
    <col min="13" max="13" width="10" style="4" bestFit="1" customWidth="1"/>
    <col min="14" max="16384" width="8.7890625" style="4"/>
  </cols>
  <sheetData>
    <row r="1" spans="1:11" ht="25.8" x14ac:dyDescent="0.5">
      <c r="A1" s="25" t="s">
        <v>0</v>
      </c>
      <c r="B1" s="25" t="s">
        <v>283</v>
      </c>
      <c r="C1" s="26" t="s">
        <v>1</v>
      </c>
      <c r="D1" s="26" t="s">
        <v>278</v>
      </c>
      <c r="E1" s="25" t="s">
        <v>2</v>
      </c>
      <c r="F1" s="26" t="s">
        <v>3</v>
      </c>
      <c r="G1" s="26" t="s">
        <v>313</v>
      </c>
      <c r="H1" s="25" t="s">
        <v>4</v>
      </c>
      <c r="I1" s="25" t="s">
        <v>5</v>
      </c>
      <c r="J1" s="25" t="s">
        <v>282</v>
      </c>
      <c r="K1" s="25" t="s">
        <v>277</v>
      </c>
    </row>
    <row r="2" spans="1:11" ht="38.700000000000003" x14ac:dyDescent="0.5">
      <c r="A2" s="10">
        <v>27</v>
      </c>
      <c r="B2" s="10">
        <v>29</v>
      </c>
      <c r="C2" s="9" t="s">
        <v>93</v>
      </c>
      <c r="D2" s="9"/>
      <c r="E2" s="11" t="s">
        <v>51</v>
      </c>
      <c r="F2" s="9" t="s">
        <v>98</v>
      </c>
      <c r="G2" s="9"/>
      <c r="H2" s="11" t="s">
        <v>240</v>
      </c>
      <c r="I2" s="11">
        <v>1</v>
      </c>
      <c r="J2" s="20" t="s">
        <v>285</v>
      </c>
      <c r="K2" s="20"/>
    </row>
    <row r="3" spans="1:11" ht="38.700000000000003" x14ac:dyDescent="0.5">
      <c r="A3" s="10">
        <v>28</v>
      </c>
      <c r="B3" s="10">
        <v>30</v>
      </c>
      <c r="C3" s="9" t="s">
        <v>94</v>
      </c>
      <c r="D3" s="9"/>
      <c r="E3" s="11" t="s">
        <v>51</v>
      </c>
      <c r="F3" s="9" t="s">
        <v>98</v>
      </c>
      <c r="G3" s="9"/>
      <c r="H3" s="11" t="s">
        <v>242</v>
      </c>
      <c r="I3" s="11" t="s">
        <v>249</v>
      </c>
      <c r="J3" s="20" t="s">
        <v>285</v>
      </c>
      <c r="K3" s="20"/>
    </row>
    <row r="4" spans="1:11" s="39" customFormat="1" ht="38.700000000000003" x14ac:dyDescent="0.5">
      <c r="A4" s="37">
        <v>29</v>
      </c>
      <c r="B4" s="37">
        <v>31</v>
      </c>
      <c r="C4" s="36" t="s">
        <v>95</v>
      </c>
      <c r="D4" s="36"/>
      <c r="E4" s="38" t="s">
        <v>51</v>
      </c>
      <c r="F4" s="36" t="s">
        <v>98</v>
      </c>
      <c r="G4" s="36"/>
      <c r="H4" s="38" t="s">
        <v>240</v>
      </c>
      <c r="I4" s="38">
        <v>1</v>
      </c>
      <c r="J4" s="38" t="s">
        <v>285</v>
      </c>
      <c r="K4" s="38"/>
    </row>
    <row r="5" spans="1:11" ht="38.700000000000003" x14ac:dyDescent="0.5">
      <c r="A5" s="10">
        <v>30</v>
      </c>
      <c r="B5" s="10">
        <v>32</v>
      </c>
      <c r="C5" s="9" t="s">
        <v>96</v>
      </c>
      <c r="D5" s="9"/>
      <c r="E5" s="11" t="s">
        <v>51</v>
      </c>
      <c r="F5" s="9" t="s">
        <v>98</v>
      </c>
      <c r="G5" s="9"/>
      <c r="H5" s="11" t="s">
        <v>242</v>
      </c>
      <c r="I5" s="11" t="s">
        <v>249</v>
      </c>
      <c r="J5" s="11" t="s">
        <v>285</v>
      </c>
      <c r="K5" s="11"/>
    </row>
    <row r="6" spans="1:11" s="39" customFormat="1" ht="38.700000000000003" x14ac:dyDescent="0.5">
      <c r="A6" s="37">
        <v>31</v>
      </c>
      <c r="B6" s="37">
        <v>33</v>
      </c>
      <c r="C6" s="36" t="s">
        <v>97</v>
      </c>
      <c r="D6" s="36" t="s">
        <v>349</v>
      </c>
      <c r="E6" s="38" t="s">
        <v>51</v>
      </c>
      <c r="F6" s="36" t="s">
        <v>98</v>
      </c>
      <c r="G6" s="36"/>
      <c r="H6" s="38" t="s">
        <v>241</v>
      </c>
      <c r="I6" s="38" t="s">
        <v>249</v>
      </c>
      <c r="J6" s="38" t="s">
        <v>285</v>
      </c>
      <c r="K6" s="38"/>
    </row>
    <row r="7" spans="1:11" s="39" customFormat="1" ht="193.5" x14ac:dyDescent="0.5">
      <c r="A7" s="37"/>
      <c r="B7" s="37">
        <v>34</v>
      </c>
      <c r="C7" s="36"/>
      <c r="D7" s="36" t="s">
        <v>387</v>
      </c>
      <c r="E7" s="38" t="s">
        <v>11</v>
      </c>
      <c r="F7" s="36"/>
      <c r="G7" s="36" t="s">
        <v>388</v>
      </c>
      <c r="H7" s="38" t="s">
        <v>241</v>
      </c>
      <c r="I7" s="38" t="s">
        <v>249</v>
      </c>
      <c r="J7" s="38" t="s">
        <v>380</v>
      </c>
      <c r="K7" s="38"/>
    </row>
    <row r="8" spans="1:11" s="39" customFormat="1" ht="245.1" x14ac:dyDescent="0.5">
      <c r="A8" s="37">
        <v>32</v>
      </c>
      <c r="B8" s="37">
        <v>35</v>
      </c>
      <c r="C8" s="36" t="s">
        <v>99</v>
      </c>
      <c r="D8" s="36" t="s">
        <v>398</v>
      </c>
      <c r="E8" s="38" t="s">
        <v>11</v>
      </c>
      <c r="F8" s="36" t="s">
        <v>273</v>
      </c>
      <c r="G8" s="36" t="s">
        <v>388</v>
      </c>
      <c r="H8" s="38" t="s">
        <v>243</v>
      </c>
      <c r="I8" s="38" t="s">
        <v>249</v>
      </c>
      <c r="J8" s="38" t="s">
        <v>281</v>
      </c>
      <c r="K8" s="38" t="s">
        <v>395</v>
      </c>
    </row>
    <row r="9" spans="1:11" ht="64.5" x14ac:dyDescent="0.5">
      <c r="A9" s="10" t="s">
        <v>100</v>
      </c>
      <c r="B9" s="10" t="s">
        <v>350</v>
      </c>
      <c r="C9" s="9" t="s">
        <v>154</v>
      </c>
      <c r="D9" s="9"/>
      <c r="E9" s="11" t="s">
        <v>22</v>
      </c>
      <c r="F9" s="9" t="s">
        <v>90</v>
      </c>
      <c r="G9" s="9"/>
      <c r="H9" s="11" t="s">
        <v>240</v>
      </c>
      <c r="I9" s="11">
        <v>1</v>
      </c>
      <c r="J9" s="11" t="s">
        <v>285</v>
      </c>
      <c r="K9" s="11"/>
    </row>
    <row r="10" spans="1:11" ht="64.5" x14ac:dyDescent="0.5">
      <c r="A10" s="10" t="s">
        <v>101</v>
      </c>
      <c r="B10" s="10" t="s">
        <v>351</v>
      </c>
      <c r="C10" s="9" t="s">
        <v>195</v>
      </c>
      <c r="D10" s="9"/>
      <c r="E10" s="11" t="s">
        <v>22</v>
      </c>
      <c r="F10" s="9" t="s">
        <v>91</v>
      </c>
      <c r="G10" s="9"/>
      <c r="H10" s="11" t="s">
        <v>240</v>
      </c>
      <c r="I10" s="11">
        <v>1</v>
      </c>
      <c r="J10" s="11" t="s">
        <v>285</v>
      </c>
      <c r="K10" s="11"/>
    </row>
    <row r="11" spans="1:11" ht="64.5" x14ac:dyDescent="0.5">
      <c r="A11" s="10" t="s">
        <v>102</v>
      </c>
      <c r="B11" s="10" t="s">
        <v>352</v>
      </c>
      <c r="C11" s="9" t="s">
        <v>196</v>
      </c>
      <c r="D11" s="9"/>
      <c r="E11" s="11" t="s">
        <v>22</v>
      </c>
      <c r="F11" s="9" t="s">
        <v>92</v>
      </c>
      <c r="G11" s="9"/>
      <c r="H11" s="11" t="s">
        <v>240</v>
      </c>
      <c r="I11" s="11">
        <v>1</v>
      </c>
      <c r="J11" s="10" t="s">
        <v>285</v>
      </c>
      <c r="K11" s="10"/>
    </row>
    <row r="12" spans="1:11" s="39" customFormat="1" ht="103.2" x14ac:dyDescent="0.5">
      <c r="A12" s="37">
        <v>34</v>
      </c>
      <c r="B12" s="37">
        <v>37</v>
      </c>
      <c r="C12" s="36" t="s">
        <v>103</v>
      </c>
      <c r="D12" s="36" t="s">
        <v>399</v>
      </c>
      <c r="E12" s="38" t="s">
        <v>11</v>
      </c>
      <c r="F12" s="36" t="s">
        <v>275</v>
      </c>
      <c r="G12" s="36"/>
      <c r="H12" s="38" t="s">
        <v>234</v>
      </c>
      <c r="I12" s="38">
        <v>1</v>
      </c>
      <c r="J12" s="37" t="s">
        <v>285</v>
      </c>
      <c r="K12" s="37"/>
    </row>
    <row r="13" spans="1:11" s="39" customFormat="1" ht="51.6" x14ac:dyDescent="0.5">
      <c r="A13" s="37">
        <v>35</v>
      </c>
      <c r="B13" s="37">
        <v>38</v>
      </c>
      <c r="C13" s="36" t="s">
        <v>104</v>
      </c>
      <c r="D13" s="36" t="s">
        <v>400</v>
      </c>
      <c r="E13" s="38" t="s">
        <v>11</v>
      </c>
      <c r="F13" s="36" t="s">
        <v>105</v>
      </c>
      <c r="G13" s="36"/>
      <c r="H13" s="38" t="s">
        <v>234</v>
      </c>
      <c r="I13" s="38">
        <v>1</v>
      </c>
      <c r="J13" s="37" t="s">
        <v>285</v>
      </c>
      <c r="K13" s="37"/>
    </row>
    <row r="14" spans="1:11" ht="64.5" x14ac:dyDescent="0.5">
      <c r="A14" s="10">
        <v>36</v>
      </c>
      <c r="B14" s="10">
        <v>39</v>
      </c>
      <c r="C14" s="9" t="s">
        <v>106</v>
      </c>
      <c r="D14" s="9"/>
      <c r="E14" s="11" t="s">
        <v>11</v>
      </c>
      <c r="F14" s="9" t="s">
        <v>274</v>
      </c>
      <c r="G14" s="9"/>
      <c r="H14" s="11" t="s">
        <v>244</v>
      </c>
      <c r="I14" s="11" t="s">
        <v>252</v>
      </c>
      <c r="J14" s="10" t="s">
        <v>285</v>
      </c>
      <c r="K14" s="10"/>
    </row>
    <row r="15" spans="1:11" ht="51.6" x14ac:dyDescent="0.5">
      <c r="A15" s="10">
        <v>37</v>
      </c>
      <c r="B15" s="10" t="s">
        <v>120</v>
      </c>
      <c r="C15" s="9" t="s">
        <v>107</v>
      </c>
      <c r="D15" s="9"/>
      <c r="E15" s="11" t="s">
        <v>158</v>
      </c>
      <c r="F15" s="9" t="s">
        <v>108</v>
      </c>
      <c r="G15" s="9"/>
      <c r="H15" s="11" t="s">
        <v>244</v>
      </c>
      <c r="I15" s="11">
        <v>1</v>
      </c>
      <c r="J15" s="10" t="s">
        <v>285</v>
      </c>
      <c r="K15" s="10"/>
    </row>
    <row r="16" spans="1:11" ht="51.6" x14ac:dyDescent="0.5">
      <c r="A16" s="10">
        <v>37</v>
      </c>
      <c r="B16" s="10" t="s">
        <v>121</v>
      </c>
      <c r="C16" s="9" t="s">
        <v>107</v>
      </c>
      <c r="D16" s="9"/>
      <c r="E16" s="11" t="s">
        <v>158</v>
      </c>
      <c r="F16" s="9" t="s">
        <v>109</v>
      </c>
      <c r="G16" s="9"/>
      <c r="H16" s="11" t="s">
        <v>244</v>
      </c>
      <c r="I16" s="11">
        <v>1</v>
      </c>
      <c r="J16" s="10" t="s">
        <v>285</v>
      </c>
      <c r="K16" s="10"/>
    </row>
    <row r="17" spans="1:11" ht="51.6" x14ac:dyDescent="0.5">
      <c r="A17" s="10">
        <v>37</v>
      </c>
      <c r="B17" s="10" t="s">
        <v>122</v>
      </c>
      <c r="C17" s="9" t="s">
        <v>107</v>
      </c>
      <c r="D17" s="9"/>
      <c r="E17" s="11" t="s">
        <v>158</v>
      </c>
      <c r="F17" s="9" t="s">
        <v>110</v>
      </c>
      <c r="G17" s="9"/>
      <c r="H17" s="11" t="s">
        <v>244</v>
      </c>
      <c r="I17" s="11">
        <v>1</v>
      </c>
      <c r="J17" s="10" t="s">
        <v>285</v>
      </c>
      <c r="K17" s="10"/>
    </row>
    <row r="18" spans="1:11" ht="51.6" x14ac:dyDescent="0.5">
      <c r="A18" s="10">
        <v>37</v>
      </c>
      <c r="B18" s="10" t="s">
        <v>353</v>
      </c>
      <c r="C18" s="9" t="s">
        <v>107</v>
      </c>
      <c r="D18" s="9"/>
      <c r="E18" s="11" t="s">
        <v>158</v>
      </c>
      <c r="F18" s="9" t="s">
        <v>111</v>
      </c>
      <c r="G18" s="9"/>
      <c r="H18" s="11" t="s">
        <v>244</v>
      </c>
      <c r="I18" s="11">
        <v>1</v>
      </c>
      <c r="J18" s="10" t="s">
        <v>285</v>
      </c>
      <c r="K18" s="10"/>
    </row>
    <row r="19" spans="1:11" ht="51.6" x14ac:dyDescent="0.5">
      <c r="A19" s="10">
        <v>37</v>
      </c>
      <c r="B19" s="10" t="s">
        <v>354</v>
      </c>
      <c r="C19" s="9" t="s">
        <v>107</v>
      </c>
      <c r="D19" s="9"/>
      <c r="E19" s="11" t="s">
        <v>158</v>
      </c>
      <c r="F19" s="9" t="s">
        <v>112</v>
      </c>
      <c r="G19" s="9"/>
      <c r="H19" s="11" t="s">
        <v>244</v>
      </c>
      <c r="I19" s="11">
        <v>1</v>
      </c>
      <c r="J19" s="10" t="s">
        <v>285</v>
      </c>
      <c r="K19" s="10"/>
    </row>
    <row r="20" spans="1:11" ht="51.6" x14ac:dyDescent="0.5">
      <c r="A20" s="10">
        <v>37</v>
      </c>
      <c r="B20" s="10"/>
      <c r="C20" s="9" t="s">
        <v>107</v>
      </c>
      <c r="D20" s="9"/>
      <c r="E20" s="11" t="s">
        <v>158</v>
      </c>
      <c r="F20" s="9" t="s">
        <v>113</v>
      </c>
      <c r="G20" s="9"/>
      <c r="H20" s="11" t="s">
        <v>244</v>
      </c>
      <c r="I20" s="11">
        <v>1</v>
      </c>
      <c r="J20" s="10" t="s">
        <v>285</v>
      </c>
      <c r="K20" s="10"/>
    </row>
    <row r="21" spans="1:11" ht="51.6" x14ac:dyDescent="0.5">
      <c r="A21" s="10" t="s">
        <v>114</v>
      </c>
      <c r="B21" s="10" t="s">
        <v>355</v>
      </c>
      <c r="C21" s="9" t="s">
        <v>155</v>
      </c>
      <c r="D21" s="9"/>
      <c r="E21" s="11" t="s">
        <v>22</v>
      </c>
      <c r="F21" s="9" t="s">
        <v>123</v>
      </c>
      <c r="G21" s="9"/>
      <c r="H21" s="11" t="s">
        <v>244</v>
      </c>
      <c r="I21" s="11">
        <v>1</v>
      </c>
      <c r="J21" s="10" t="s">
        <v>285</v>
      </c>
      <c r="K21" s="10"/>
    </row>
    <row r="22" spans="1:11" ht="51.6" x14ac:dyDescent="0.5">
      <c r="A22" s="10" t="s">
        <v>115</v>
      </c>
      <c r="B22" s="10" t="s">
        <v>356</v>
      </c>
      <c r="C22" s="9" t="s">
        <v>198</v>
      </c>
      <c r="D22" s="9"/>
      <c r="E22" s="11" t="s">
        <v>22</v>
      </c>
      <c r="F22" s="9" t="s">
        <v>123</v>
      </c>
      <c r="G22" s="9"/>
      <c r="H22" s="11" t="s">
        <v>244</v>
      </c>
      <c r="I22" s="11">
        <v>1</v>
      </c>
      <c r="J22" s="10" t="s">
        <v>285</v>
      </c>
      <c r="K22" s="10"/>
    </row>
    <row r="23" spans="1:11" ht="51.6" x14ac:dyDescent="0.5">
      <c r="A23" s="10" t="s">
        <v>116</v>
      </c>
      <c r="B23" s="10" t="s">
        <v>357</v>
      </c>
      <c r="C23" s="9" t="s">
        <v>197</v>
      </c>
      <c r="D23" s="9"/>
      <c r="E23" s="11" t="s">
        <v>22</v>
      </c>
      <c r="F23" s="9" t="s">
        <v>123</v>
      </c>
      <c r="G23" s="9"/>
      <c r="H23" s="11" t="s">
        <v>244</v>
      </c>
      <c r="I23" s="11">
        <v>1</v>
      </c>
      <c r="J23" s="10" t="s">
        <v>285</v>
      </c>
      <c r="K23" s="10"/>
    </row>
    <row r="24" spans="1:11" ht="51.6" x14ac:dyDescent="0.5">
      <c r="A24" s="10" t="s">
        <v>117</v>
      </c>
      <c r="B24" s="10" t="s">
        <v>359</v>
      </c>
      <c r="C24" s="9" t="s">
        <v>156</v>
      </c>
      <c r="D24" s="9"/>
      <c r="E24" s="11" t="s">
        <v>22</v>
      </c>
      <c r="F24" s="9" t="s">
        <v>123</v>
      </c>
      <c r="G24" s="9"/>
      <c r="H24" s="11" t="s">
        <v>245</v>
      </c>
      <c r="I24" s="11">
        <v>1</v>
      </c>
      <c r="J24" s="10" t="s">
        <v>285</v>
      </c>
      <c r="K24" s="10"/>
    </row>
    <row r="25" spans="1:11" ht="51.6" x14ac:dyDescent="0.5">
      <c r="A25" s="10" t="s">
        <v>118</v>
      </c>
      <c r="B25" s="10" t="s">
        <v>360</v>
      </c>
      <c r="C25" s="9" t="s">
        <v>200</v>
      </c>
      <c r="D25" s="9"/>
      <c r="E25" s="11" t="s">
        <v>22</v>
      </c>
      <c r="F25" s="9" t="s">
        <v>123</v>
      </c>
      <c r="G25" s="9"/>
      <c r="H25" s="11" t="s">
        <v>245</v>
      </c>
      <c r="I25" s="11">
        <v>1</v>
      </c>
      <c r="J25" s="10" t="s">
        <v>285</v>
      </c>
      <c r="K25" s="10"/>
    </row>
    <row r="26" spans="1:11" ht="51.6" x14ac:dyDescent="0.5">
      <c r="A26" s="10" t="s">
        <v>119</v>
      </c>
      <c r="B26" s="10" t="s">
        <v>361</v>
      </c>
      <c r="C26" s="9" t="s">
        <v>199</v>
      </c>
      <c r="D26" s="9"/>
      <c r="E26" s="11" t="s">
        <v>22</v>
      </c>
      <c r="F26" s="9" t="s">
        <v>123</v>
      </c>
      <c r="G26" s="9"/>
      <c r="H26" s="11" t="s">
        <v>245</v>
      </c>
      <c r="I26" s="11">
        <v>1</v>
      </c>
      <c r="J26" s="10" t="s">
        <v>285</v>
      </c>
      <c r="K26" s="10"/>
    </row>
    <row r="27" spans="1:11" ht="38.700000000000003" x14ac:dyDescent="0.5">
      <c r="A27" s="10" t="s">
        <v>120</v>
      </c>
      <c r="B27" s="10" t="s">
        <v>358</v>
      </c>
      <c r="C27" s="9" t="s">
        <v>157</v>
      </c>
      <c r="D27" s="9"/>
      <c r="E27" s="11" t="s">
        <v>22</v>
      </c>
      <c r="F27" s="9" t="s">
        <v>124</v>
      </c>
      <c r="G27" s="9"/>
      <c r="H27" s="11" t="s">
        <v>234</v>
      </c>
      <c r="I27" s="11" t="s">
        <v>252</v>
      </c>
      <c r="J27" s="10" t="s">
        <v>285</v>
      </c>
      <c r="K27" s="10"/>
    </row>
    <row r="28" spans="1:11" ht="38.700000000000003" x14ac:dyDescent="0.5">
      <c r="A28" s="10" t="s">
        <v>121</v>
      </c>
      <c r="B28" s="10" t="s">
        <v>362</v>
      </c>
      <c r="C28" s="9" t="s">
        <v>202</v>
      </c>
      <c r="D28" s="9"/>
      <c r="E28" s="11" t="s">
        <v>22</v>
      </c>
      <c r="F28" s="9" t="s">
        <v>124</v>
      </c>
      <c r="G28" s="9"/>
      <c r="H28" s="11" t="s">
        <v>234</v>
      </c>
      <c r="I28" s="11" t="s">
        <v>252</v>
      </c>
      <c r="J28" s="10" t="s">
        <v>285</v>
      </c>
      <c r="K28" s="10"/>
    </row>
    <row r="29" spans="1:11" ht="38.700000000000003" x14ac:dyDescent="0.5">
      <c r="A29" s="10" t="s">
        <v>122</v>
      </c>
      <c r="B29" s="10" t="s">
        <v>363</v>
      </c>
      <c r="C29" s="9" t="s">
        <v>201</v>
      </c>
      <c r="D29" s="9"/>
      <c r="E29" s="11" t="s">
        <v>22</v>
      </c>
      <c r="F29" s="9" t="s">
        <v>124</v>
      </c>
      <c r="G29" s="9"/>
      <c r="H29" s="11" t="s">
        <v>234</v>
      </c>
      <c r="I29" s="11" t="s">
        <v>252</v>
      </c>
      <c r="J29" s="10" t="s">
        <v>285</v>
      </c>
      <c r="K29" s="10"/>
    </row>
    <row r="30" spans="1:11" x14ac:dyDescent="0.5">
      <c r="G30" s="3"/>
    </row>
    <row r="31" spans="1:11" x14ac:dyDescent="0.5">
      <c r="G31" s="3"/>
    </row>
    <row r="32" spans="1:11" x14ac:dyDescent="0.5">
      <c r="G32" s="3"/>
    </row>
    <row r="33" spans="7:7" x14ac:dyDescent="0.5">
      <c r="G33" s="3"/>
    </row>
    <row r="34" spans="7:7" x14ac:dyDescent="0.5">
      <c r="G34" s="3"/>
    </row>
    <row r="35" spans="7:7" x14ac:dyDescent="0.5">
      <c r="G35" s="3"/>
    </row>
    <row r="36" spans="7:7" x14ac:dyDescent="0.5">
      <c r="G36" s="3"/>
    </row>
    <row r="37" spans="7:7" x14ac:dyDescent="0.5">
      <c r="G37" s="3"/>
    </row>
    <row r="38" spans="7:7" x14ac:dyDescent="0.5">
      <c r="G38" s="3"/>
    </row>
    <row r="39" spans="7:7" x14ac:dyDescent="0.5">
      <c r="G39" s="3"/>
    </row>
    <row r="40" spans="7:7" x14ac:dyDescent="0.5">
      <c r="G40" s="3"/>
    </row>
    <row r="41" spans="7:7" x14ac:dyDescent="0.5">
      <c r="G41" s="3"/>
    </row>
    <row r="42" spans="7:7" x14ac:dyDescent="0.5">
      <c r="G42" s="3"/>
    </row>
    <row r="43" spans="7:7" x14ac:dyDescent="0.5">
      <c r="G43" s="3"/>
    </row>
    <row r="44" spans="7:7" x14ac:dyDescent="0.5">
      <c r="G44" s="3"/>
    </row>
    <row r="45" spans="7:7" x14ac:dyDescent="0.5">
      <c r="G45" s="3"/>
    </row>
    <row r="46" spans="7:7" x14ac:dyDescent="0.5">
      <c r="G46" s="3"/>
    </row>
    <row r="47" spans="7:7" x14ac:dyDescent="0.5">
      <c r="G47" s="3"/>
    </row>
    <row r="48" spans="7:7" x14ac:dyDescent="0.5">
      <c r="G48" s="3"/>
    </row>
    <row r="49" spans="7:7" x14ac:dyDescent="0.5">
      <c r="G49" s="3"/>
    </row>
    <row r="50" spans="7:7" x14ac:dyDescent="0.5">
      <c r="G50" s="3"/>
    </row>
    <row r="51" spans="7:7" x14ac:dyDescent="0.5">
      <c r="G51" s="3"/>
    </row>
    <row r="52" spans="7:7" x14ac:dyDescent="0.5">
      <c r="G52" s="3"/>
    </row>
    <row r="53" spans="7:7" x14ac:dyDescent="0.5">
      <c r="G53" s="3"/>
    </row>
    <row r="54" spans="7:7" x14ac:dyDescent="0.5">
      <c r="G54" s="3"/>
    </row>
    <row r="55" spans="7:7" x14ac:dyDescent="0.5">
      <c r="G55" s="3"/>
    </row>
    <row r="56" spans="7:7" x14ac:dyDescent="0.5">
      <c r="G56" s="3"/>
    </row>
    <row r="57" spans="7:7" x14ac:dyDescent="0.5">
      <c r="G57" s="3"/>
    </row>
    <row r="58" spans="7:7" x14ac:dyDescent="0.5">
      <c r="G58" s="3"/>
    </row>
    <row r="59" spans="7:7" x14ac:dyDescent="0.5">
      <c r="G59" s="3"/>
    </row>
    <row r="60" spans="7:7" x14ac:dyDescent="0.5">
      <c r="G60" s="3"/>
    </row>
    <row r="61" spans="7:7" x14ac:dyDescent="0.5">
      <c r="G61" s="3"/>
    </row>
    <row r="62" spans="7:7" x14ac:dyDescent="0.5">
      <c r="G62" s="3"/>
    </row>
    <row r="63" spans="7:7" x14ac:dyDescent="0.5">
      <c r="G63" s="3"/>
    </row>
    <row r="64" spans="7:7" x14ac:dyDescent="0.5">
      <c r="G64" s="3"/>
    </row>
    <row r="65" spans="7:7" x14ac:dyDescent="0.5">
      <c r="G65" s="3"/>
    </row>
    <row r="66" spans="7:7" x14ac:dyDescent="0.5">
      <c r="G66" s="3"/>
    </row>
    <row r="67" spans="7:7" x14ac:dyDescent="0.5">
      <c r="G67" s="3"/>
    </row>
    <row r="68" spans="7:7" x14ac:dyDescent="0.5">
      <c r="G68" s="3"/>
    </row>
    <row r="69" spans="7:7" x14ac:dyDescent="0.5">
      <c r="G69" s="3"/>
    </row>
    <row r="70" spans="7:7" x14ac:dyDescent="0.5">
      <c r="G70" s="3"/>
    </row>
    <row r="71" spans="7:7" x14ac:dyDescent="0.5">
      <c r="G71" s="3"/>
    </row>
    <row r="72" spans="7:7" x14ac:dyDescent="0.5">
      <c r="G72" s="3"/>
    </row>
    <row r="73" spans="7:7" x14ac:dyDescent="0.5">
      <c r="G73" s="3"/>
    </row>
    <row r="74" spans="7:7" x14ac:dyDescent="0.5">
      <c r="G74" s="3"/>
    </row>
    <row r="75" spans="7:7" x14ac:dyDescent="0.5">
      <c r="G75" s="3"/>
    </row>
    <row r="76" spans="7:7" x14ac:dyDescent="0.5">
      <c r="G76" s="3"/>
    </row>
    <row r="77" spans="7:7" x14ac:dyDescent="0.5">
      <c r="G77" s="3"/>
    </row>
  </sheetData>
  <dataValidations count="1">
    <dataValidation type="list" allowBlank="1" showInputMessage="1" showErrorMessage="1" sqref="J1:J1048576" xr:uid="{6FC5A453-90A8-4277-9B12-AED74C87FBDD}">
      <formula1>"No Change, Wording change, New question, Explanation"</formula1>
    </dataValidation>
  </dataValidations>
  <pageMargins left="0.7" right="0.7" top="0.75" bottom="0.75" header="0.3" footer="0.3"/>
  <pageSetup orientation="landscape" horizontalDpi="200" verticalDpi="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23"/>
  <sheetViews>
    <sheetView showGridLines="0" zoomScale="70" zoomScaleNormal="70" zoomScaleSheetLayoutView="98" workbookViewId="0">
      <selection activeCell="A6" sqref="A6:XFD6"/>
    </sheetView>
  </sheetViews>
  <sheetFormatPr defaultColWidth="8.7890625" defaultRowHeight="12.9" x14ac:dyDescent="0.5"/>
  <cols>
    <col min="1" max="1" width="10.47265625" style="2" bestFit="1" customWidth="1"/>
    <col min="2" max="2" width="10.47265625" style="2" customWidth="1"/>
    <col min="3" max="3" width="37" style="3" customWidth="1"/>
    <col min="4" max="4" width="33.26171875" style="3" customWidth="1"/>
    <col min="5" max="5" width="10.47265625" style="4" customWidth="1"/>
    <col min="6" max="7" width="41.62890625" style="4" customWidth="1"/>
    <col min="8" max="8" width="13.7890625" style="4" customWidth="1"/>
    <col min="9" max="9" width="10.26171875" style="4" bestFit="1" customWidth="1"/>
    <col min="10" max="10" width="32.1015625" style="4" customWidth="1"/>
    <col min="11" max="11" width="24.15625" style="4" customWidth="1"/>
    <col min="12" max="12" width="8.47265625" style="4" bestFit="1" customWidth="1"/>
    <col min="13" max="13" width="10" style="4" bestFit="1" customWidth="1"/>
    <col min="14" max="16384" width="8.7890625" style="4"/>
  </cols>
  <sheetData>
    <row r="1" spans="1:11" ht="25.8" x14ac:dyDescent="0.5">
      <c r="A1" s="25" t="s">
        <v>0</v>
      </c>
      <c r="B1" s="25" t="s">
        <v>283</v>
      </c>
      <c r="C1" s="26" t="s">
        <v>1</v>
      </c>
      <c r="D1" s="26" t="s">
        <v>278</v>
      </c>
      <c r="E1" s="25" t="s">
        <v>2</v>
      </c>
      <c r="F1" s="26" t="s">
        <v>3</v>
      </c>
      <c r="G1" s="26" t="s">
        <v>313</v>
      </c>
      <c r="H1" s="25" t="s">
        <v>4</v>
      </c>
      <c r="I1" s="25" t="s">
        <v>5</v>
      </c>
      <c r="J1" s="25" t="s">
        <v>282</v>
      </c>
      <c r="K1" s="25" t="s">
        <v>277</v>
      </c>
    </row>
    <row r="2" spans="1:11" ht="38.700000000000003" x14ac:dyDescent="0.5">
      <c r="A2" s="10">
        <v>41</v>
      </c>
      <c r="B2" s="10">
        <v>44</v>
      </c>
      <c r="C2" s="9" t="s">
        <v>125</v>
      </c>
      <c r="D2" s="9"/>
      <c r="E2" s="11" t="s">
        <v>51</v>
      </c>
      <c r="F2" s="9" t="s">
        <v>129</v>
      </c>
      <c r="G2" s="9"/>
      <c r="H2" s="11" t="s">
        <v>246</v>
      </c>
      <c r="I2" s="11">
        <v>1</v>
      </c>
      <c r="J2" s="20" t="s">
        <v>285</v>
      </c>
      <c r="K2" s="20"/>
    </row>
    <row r="3" spans="1:11" ht="38.700000000000003" x14ac:dyDescent="0.5">
      <c r="A3" s="10">
        <v>42</v>
      </c>
      <c r="B3" s="10">
        <v>45</v>
      </c>
      <c r="C3" s="9" t="s">
        <v>126</v>
      </c>
      <c r="D3" s="9"/>
      <c r="E3" s="11" t="s">
        <v>51</v>
      </c>
      <c r="F3" s="9" t="s">
        <v>129</v>
      </c>
      <c r="G3" s="9"/>
      <c r="H3" s="11" t="s">
        <v>246</v>
      </c>
      <c r="I3" s="11" t="s">
        <v>249</v>
      </c>
      <c r="J3" s="20" t="s">
        <v>285</v>
      </c>
      <c r="K3" s="20"/>
    </row>
    <row r="4" spans="1:11" ht="64.5" x14ac:dyDescent="0.5">
      <c r="A4" s="10">
        <v>43</v>
      </c>
      <c r="B4" s="10">
        <v>46</v>
      </c>
      <c r="C4" s="9" t="s">
        <v>127</v>
      </c>
      <c r="D4" s="9"/>
      <c r="E4" s="11" t="s">
        <v>51</v>
      </c>
      <c r="F4" s="9" t="s">
        <v>129</v>
      </c>
      <c r="G4" s="9"/>
      <c r="H4" s="11" t="s">
        <v>246</v>
      </c>
      <c r="I4" s="11" t="s">
        <v>249</v>
      </c>
      <c r="J4" s="11" t="s">
        <v>285</v>
      </c>
      <c r="K4" s="11"/>
    </row>
    <row r="5" spans="1:11" ht="38.700000000000003" x14ac:dyDescent="0.5">
      <c r="A5" s="10">
        <v>44</v>
      </c>
      <c r="B5" s="10">
        <v>47</v>
      </c>
      <c r="C5" s="9" t="s">
        <v>128</v>
      </c>
      <c r="D5" s="9"/>
      <c r="E5" s="11" t="s">
        <v>51</v>
      </c>
      <c r="F5" s="9" t="s">
        <v>129</v>
      </c>
      <c r="G5" s="9"/>
      <c r="H5" s="11" t="s">
        <v>246</v>
      </c>
      <c r="I5" s="11" t="s">
        <v>249</v>
      </c>
      <c r="J5" s="11" t="s">
        <v>285</v>
      </c>
      <c r="K5" s="11"/>
    </row>
    <row r="6" spans="1:11" s="39" customFormat="1" ht="64.5" x14ac:dyDescent="0.5">
      <c r="A6" s="37">
        <v>45</v>
      </c>
      <c r="B6" s="37">
        <v>48</v>
      </c>
      <c r="C6" s="36" t="s">
        <v>130</v>
      </c>
      <c r="D6" s="36" t="s">
        <v>401</v>
      </c>
      <c r="E6" s="38" t="s">
        <v>11</v>
      </c>
      <c r="F6" s="36" t="s">
        <v>131</v>
      </c>
      <c r="G6" s="36"/>
      <c r="H6" s="38" t="s">
        <v>246</v>
      </c>
      <c r="I6" s="38">
        <v>1</v>
      </c>
      <c r="J6" s="38" t="s">
        <v>285</v>
      </c>
      <c r="K6" s="38"/>
    </row>
    <row r="7" spans="1:11" ht="38.700000000000003" x14ac:dyDescent="0.5">
      <c r="A7" s="10">
        <v>46</v>
      </c>
      <c r="B7" s="10">
        <v>49</v>
      </c>
      <c r="C7" s="9" t="s">
        <v>132</v>
      </c>
      <c r="D7" s="9"/>
      <c r="E7" s="11" t="s">
        <v>51</v>
      </c>
      <c r="F7" s="9" t="s">
        <v>129</v>
      </c>
      <c r="G7" s="9"/>
      <c r="H7" s="11" t="s">
        <v>247</v>
      </c>
      <c r="I7" s="11" t="s">
        <v>252</v>
      </c>
      <c r="J7" s="11" t="s">
        <v>285</v>
      </c>
      <c r="K7" s="11"/>
    </row>
    <row r="8" spans="1:11" ht="64.5" x14ac:dyDescent="0.5">
      <c r="A8" s="10">
        <v>47</v>
      </c>
      <c r="B8" s="10">
        <v>50</v>
      </c>
      <c r="C8" s="9" t="s">
        <v>133</v>
      </c>
      <c r="D8" s="9"/>
      <c r="E8" s="11" t="s">
        <v>158</v>
      </c>
      <c r="F8" s="9" t="s">
        <v>270</v>
      </c>
      <c r="G8" s="9"/>
      <c r="H8" s="11" t="s">
        <v>246</v>
      </c>
      <c r="I8" s="11">
        <v>1</v>
      </c>
      <c r="J8" s="11" t="s">
        <v>285</v>
      </c>
      <c r="K8" s="11"/>
    </row>
    <row r="9" spans="1:11" ht="116.1" x14ac:dyDescent="0.5">
      <c r="A9" s="10">
        <v>48</v>
      </c>
      <c r="B9" s="10">
        <v>51</v>
      </c>
      <c r="C9" s="9" t="s">
        <v>134</v>
      </c>
      <c r="D9" s="9"/>
      <c r="E9" s="11" t="s">
        <v>11</v>
      </c>
      <c r="F9" s="9" t="s">
        <v>135</v>
      </c>
      <c r="G9" s="9"/>
      <c r="H9" s="11" t="s">
        <v>247</v>
      </c>
      <c r="I9" s="11">
        <v>1</v>
      </c>
      <c r="J9" s="11" t="s">
        <v>285</v>
      </c>
      <c r="K9" s="11"/>
    </row>
    <row r="10" spans="1:11" ht="103.2" x14ac:dyDescent="0.5">
      <c r="A10" s="10" t="s">
        <v>210</v>
      </c>
      <c r="B10" s="10" t="s">
        <v>364</v>
      </c>
      <c r="C10" s="9" t="s">
        <v>213</v>
      </c>
      <c r="D10" s="9"/>
      <c r="E10" s="11" t="s">
        <v>11</v>
      </c>
      <c r="F10" s="9" t="s">
        <v>212</v>
      </c>
      <c r="G10" s="9"/>
      <c r="H10" s="11" t="s">
        <v>246</v>
      </c>
      <c r="I10" s="11">
        <v>1</v>
      </c>
      <c r="J10" s="10" t="s">
        <v>285</v>
      </c>
      <c r="K10" s="10"/>
    </row>
    <row r="11" spans="1:11" ht="141.9" x14ac:dyDescent="0.5">
      <c r="A11" s="10" t="s">
        <v>211</v>
      </c>
      <c r="B11" s="10" t="s">
        <v>365</v>
      </c>
      <c r="C11" s="9" t="s">
        <v>214</v>
      </c>
      <c r="D11" s="9"/>
      <c r="E11" s="11" t="s">
        <v>11</v>
      </c>
      <c r="F11" s="9" t="s">
        <v>212</v>
      </c>
      <c r="G11" s="9"/>
      <c r="H11" s="11" t="s">
        <v>246</v>
      </c>
      <c r="I11" s="11">
        <v>1</v>
      </c>
      <c r="J11" s="10" t="s">
        <v>285</v>
      </c>
      <c r="K11" s="10"/>
    </row>
    <row r="12" spans="1:11" x14ac:dyDescent="0.5">
      <c r="F12" s="3"/>
      <c r="G12" s="3"/>
    </row>
    <row r="13" spans="1:11" x14ac:dyDescent="0.5">
      <c r="F13" s="3"/>
      <c r="G13" s="3"/>
    </row>
    <row r="14" spans="1:11" x14ac:dyDescent="0.5">
      <c r="F14" s="3"/>
      <c r="G14" s="3"/>
    </row>
    <row r="15" spans="1:11" x14ac:dyDescent="0.5">
      <c r="F15" s="3"/>
      <c r="G15" s="3"/>
    </row>
    <row r="16" spans="1:11" x14ac:dyDescent="0.5">
      <c r="F16" s="3"/>
      <c r="G16" s="3"/>
    </row>
    <row r="17" spans="6:7" x14ac:dyDescent="0.5">
      <c r="F17" s="3"/>
      <c r="G17" s="3"/>
    </row>
    <row r="18" spans="6:7" x14ac:dyDescent="0.5">
      <c r="F18" s="3"/>
      <c r="G18" s="3"/>
    </row>
    <row r="19" spans="6:7" x14ac:dyDescent="0.5">
      <c r="F19" s="3"/>
      <c r="G19" s="3"/>
    </row>
    <row r="20" spans="6:7" x14ac:dyDescent="0.5">
      <c r="F20" s="3"/>
      <c r="G20" s="3"/>
    </row>
    <row r="21" spans="6:7" x14ac:dyDescent="0.5">
      <c r="F21" s="3"/>
      <c r="G21" s="3"/>
    </row>
    <row r="22" spans="6:7" x14ac:dyDescent="0.5">
      <c r="F22" s="3"/>
      <c r="G22" s="3"/>
    </row>
    <row r="23" spans="6:7" x14ac:dyDescent="0.5">
      <c r="F23" s="3"/>
      <c r="G23" s="3"/>
    </row>
  </sheetData>
  <dataValidations count="1">
    <dataValidation type="list" allowBlank="1" showInputMessage="1" showErrorMessage="1" sqref="J1:J1048576" xr:uid="{F3B12377-2F60-4095-AA11-E70FDA9DB6B2}">
      <formula1>"No Change, Wording change, New question, Explanation"</formula1>
    </dataValidation>
  </dataValidations>
  <pageMargins left="0.7" right="0.7" top="0.75" bottom="0.75" header="0.3" footer="0.3"/>
  <pageSetup orientation="landscape" horizontalDpi="200" verticalDpi="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2"/>
  <sheetViews>
    <sheetView showGridLines="0" tabSelected="1" zoomScale="70" zoomScaleNormal="70" workbookViewId="0">
      <selection activeCell="D30" sqref="D30"/>
    </sheetView>
  </sheetViews>
  <sheetFormatPr defaultColWidth="8.7890625" defaultRowHeight="12.9" x14ac:dyDescent="0.5"/>
  <cols>
    <col min="1" max="2" width="9.62890625" style="7" customWidth="1"/>
    <col min="3" max="4" width="46.62890625" style="5" customWidth="1"/>
    <col min="5" max="5" width="8.47265625" style="7" bestFit="1" customWidth="1"/>
    <col min="6" max="7" width="34.26171875" style="5" customWidth="1"/>
    <col min="8" max="8" width="11.7890625" style="8" customWidth="1"/>
    <col min="9" max="9" width="10.47265625" style="7" bestFit="1" customWidth="1"/>
    <col min="10" max="10" width="32.1015625" style="4" customWidth="1"/>
    <col min="11" max="11" width="24.15625" style="6" customWidth="1"/>
    <col min="12" max="12" width="8.47265625" style="6" bestFit="1" customWidth="1"/>
    <col min="13" max="13" width="10" style="6" bestFit="1" customWidth="1"/>
    <col min="14" max="16384" width="8.7890625" style="6"/>
  </cols>
  <sheetData>
    <row r="1" spans="1:11" ht="25.8" x14ac:dyDescent="0.5">
      <c r="A1" s="25" t="s">
        <v>0</v>
      </c>
      <c r="B1" s="25" t="s">
        <v>283</v>
      </c>
      <c r="C1" s="26" t="s">
        <v>1</v>
      </c>
      <c r="D1" s="26" t="s">
        <v>278</v>
      </c>
      <c r="E1" s="25" t="s">
        <v>2</v>
      </c>
      <c r="F1" s="26" t="s">
        <v>3</v>
      </c>
      <c r="G1" s="26" t="s">
        <v>313</v>
      </c>
      <c r="H1" s="25" t="s">
        <v>4</v>
      </c>
      <c r="I1" s="25" t="s">
        <v>5</v>
      </c>
      <c r="J1" s="25" t="s">
        <v>282</v>
      </c>
      <c r="K1" s="25" t="s">
        <v>277</v>
      </c>
    </row>
    <row r="2" spans="1:11" ht="64.5" x14ac:dyDescent="0.55000000000000004">
      <c r="A2" s="10" t="s">
        <v>136</v>
      </c>
      <c r="B2" s="10" t="s">
        <v>366</v>
      </c>
      <c r="C2" s="9" t="s">
        <v>257</v>
      </c>
      <c r="D2" s="36"/>
      <c r="E2" s="10" t="s">
        <v>22</v>
      </c>
      <c r="F2" s="9" t="s">
        <v>145</v>
      </c>
      <c r="G2" s="9"/>
      <c r="H2" s="11" t="s">
        <v>235</v>
      </c>
      <c r="I2" s="10">
        <v>1</v>
      </c>
      <c r="J2" s="20" t="s">
        <v>285</v>
      </c>
      <c r="K2" s="20"/>
    </row>
    <row r="3" spans="1:11" ht="63.75" customHeight="1" x14ac:dyDescent="0.55000000000000004">
      <c r="A3" s="10" t="s">
        <v>137</v>
      </c>
      <c r="B3" s="10" t="s">
        <v>367</v>
      </c>
      <c r="C3" s="9" t="s">
        <v>258</v>
      </c>
      <c r="D3" s="9"/>
      <c r="E3" s="10" t="s">
        <v>22</v>
      </c>
      <c r="F3" s="9" t="s">
        <v>145</v>
      </c>
      <c r="G3" s="9"/>
      <c r="H3" s="11" t="s">
        <v>235</v>
      </c>
      <c r="I3" s="10">
        <v>1</v>
      </c>
      <c r="J3" s="20" t="s">
        <v>285</v>
      </c>
      <c r="K3" s="20"/>
    </row>
    <row r="4" spans="1:11" ht="62.25" customHeight="1" x14ac:dyDescent="0.55000000000000004">
      <c r="A4" s="10" t="s">
        <v>138</v>
      </c>
      <c r="B4" s="10" t="s">
        <v>368</v>
      </c>
      <c r="C4" s="9" t="s">
        <v>259</v>
      </c>
      <c r="D4" s="9"/>
      <c r="E4" s="10" t="s">
        <v>22</v>
      </c>
      <c r="F4" s="9" t="s">
        <v>145</v>
      </c>
      <c r="G4" s="9"/>
      <c r="H4" s="11" t="s">
        <v>248</v>
      </c>
      <c r="I4" s="10">
        <v>1</v>
      </c>
      <c r="J4" s="11" t="s">
        <v>285</v>
      </c>
      <c r="K4" s="11"/>
    </row>
    <row r="5" spans="1:11" ht="51.6" x14ac:dyDescent="0.55000000000000004">
      <c r="A5" s="10" t="s">
        <v>139</v>
      </c>
      <c r="B5" s="10" t="s">
        <v>369</v>
      </c>
      <c r="C5" s="9" t="s">
        <v>260</v>
      </c>
      <c r="D5" s="9"/>
      <c r="E5" s="10" t="s">
        <v>22</v>
      </c>
      <c r="F5" s="9" t="s">
        <v>145</v>
      </c>
      <c r="G5" s="9"/>
      <c r="H5" s="11" t="s">
        <v>235</v>
      </c>
      <c r="I5" s="10">
        <v>1</v>
      </c>
      <c r="J5" s="11" t="s">
        <v>285</v>
      </c>
      <c r="K5" s="11"/>
    </row>
    <row r="6" spans="1:11" ht="62.25" customHeight="1" x14ac:dyDescent="0.55000000000000004">
      <c r="A6" s="10" t="s">
        <v>140</v>
      </c>
      <c r="B6" s="10" t="s">
        <v>370</v>
      </c>
      <c r="C6" s="9" t="s">
        <v>261</v>
      </c>
      <c r="D6" s="9"/>
      <c r="E6" s="10" t="s">
        <v>22</v>
      </c>
      <c r="F6" s="9" t="s">
        <v>145</v>
      </c>
      <c r="G6" s="9"/>
      <c r="H6" s="11" t="s">
        <v>236</v>
      </c>
      <c r="I6" s="10">
        <v>1</v>
      </c>
      <c r="J6" s="11" t="s">
        <v>285</v>
      </c>
      <c r="K6" s="11"/>
    </row>
    <row r="7" spans="1:11" ht="59.25" customHeight="1" x14ac:dyDescent="0.55000000000000004">
      <c r="A7" s="10" t="s">
        <v>141</v>
      </c>
      <c r="B7" s="10" t="s">
        <v>371</v>
      </c>
      <c r="C7" s="9" t="s">
        <v>262</v>
      </c>
      <c r="D7" s="9"/>
      <c r="E7" s="10" t="s">
        <v>22</v>
      </c>
      <c r="F7" s="9" t="s">
        <v>145</v>
      </c>
      <c r="G7" s="9"/>
      <c r="H7" s="11" t="s">
        <v>235</v>
      </c>
      <c r="I7" s="10">
        <v>1</v>
      </c>
      <c r="J7" s="11" t="s">
        <v>285</v>
      </c>
      <c r="K7" s="11"/>
    </row>
    <row r="8" spans="1:11" ht="66.75" customHeight="1" x14ac:dyDescent="0.55000000000000004">
      <c r="A8" s="10" t="s">
        <v>142</v>
      </c>
      <c r="B8" s="10" t="s">
        <v>372</v>
      </c>
      <c r="C8" s="9" t="s">
        <v>263</v>
      </c>
      <c r="D8" s="9"/>
      <c r="E8" s="10" t="s">
        <v>22</v>
      </c>
      <c r="F8" s="9" t="s">
        <v>145</v>
      </c>
      <c r="G8" s="9"/>
      <c r="H8" s="11" t="s">
        <v>236</v>
      </c>
      <c r="I8" s="10">
        <v>1</v>
      </c>
      <c r="J8" s="11" t="s">
        <v>285</v>
      </c>
      <c r="K8" s="11"/>
    </row>
    <row r="9" spans="1:11" ht="62.25" customHeight="1" x14ac:dyDescent="0.55000000000000004">
      <c r="A9" s="10" t="s">
        <v>143</v>
      </c>
      <c r="B9" s="10" t="s">
        <v>373</v>
      </c>
      <c r="C9" s="9" t="s">
        <v>264</v>
      </c>
      <c r="D9" s="9"/>
      <c r="E9" s="10" t="s">
        <v>22</v>
      </c>
      <c r="F9" s="9" t="s">
        <v>145</v>
      </c>
      <c r="G9" s="9"/>
      <c r="H9" s="11" t="s">
        <v>235</v>
      </c>
      <c r="I9" s="10">
        <v>1</v>
      </c>
      <c r="J9" s="11" t="s">
        <v>285</v>
      </c>
      <c r="K9" s="11"/>
    </row>
    <row r="10" spans="1:11" ht="64.5" x14ac:dyDescent="0.55000000000000004">
      <c r="A10" s="29" t="s">
        <v>144</v>
      </c>
      <c r="B10" s="29"/>
      <c r="C10" s="30" t="s">
        <v>265</v>
      </c>
      <c r="D10" s="9"/>
      <c r="E10" s="10" t="s">
        <v>22</v>
      </c>
      <c r="F10" s="9" t="s">
        <v>145</v>
      </c>
      <c r="G10" s="9"/>
      <c r="H10" s="11" t="s">
        <v>235</v>
      </c>
      <c r="I10" s="10">
        <v>1</v>
      </c>
      <c r="J10" s="10" t="s">
        <v>375</v>
      </c>
      <c r="K10" s="11" t="s">
        <v>386</v>
      </c>
    </row>
    <row r="11" spans="1:11" ht="64.5" x14ac:dyDescent="0.55000000000000004">
      <c r="A11" s="10">
        <v>51</v>
      </c>
      <c r="B11" s="10">
        <v>54</v>
      </c>
      <c r="C11" s="9" t="s">
        <v>266</v>
      </c>
      <c r="D11" s="9" t="s">
        <v>374</v>
      </c>
      <c r="E11" s="11" t="s">
        <v>51</v>
      </c>
      <c r="F11" s="9" t="s">
        <v>276</v>
      </c>
      <c r="G11" s="9"/>
      <c r="H11" s="11" t="s">
        <v>255</v>
      </c>
      <c r="I11" s="10" t="s">
        <v>249</v>
      </c>
      <c r="J11" s="10" t="s">
        <v>281</v>
      </c>
      <c r="K11" s="10"/>
    </row>
    <row r="12" spans="1:11" ht="45" customHeight="1" x14ac:dyDescent="0.55000000000000004">
      <c r="A12" s="10">
        <v>52</v>
      </c>
      <c r="B12" s="10">
        <v>55</v>
      </c>
      <c r="C12" s="9" t="s">
        <v>267</v>
      </c>
      <c r="D12" s="9"/>
      <c r="E12" s="11" t="s">
        <v>203</v>
      </c>
      <c r="F12" s="9"/>
      <c r="G12" s="9"/>
      <c r="H12" s="11" t="s">
        <v>256</v>
      </c>
      <c r="I12" s="10">
        <v>1</v>
      </c>
      <c r="J12" s="10" t="s">
        <v>285</v>
      </c>
      <c r="K12" s="10"/>
    </row>
  </sheetData>
  <dataValidations count="1">
    <dataValidation type="list" allowBlank="1" showInputMessage="1" showErrorMessage="1" sqref="J1:J1048576" xr:uid="{825485B5-FBED-4C25-997E-A2D9D1E6150D}">
      <formula1>"No Change, Wording change, New question, Explanation"</formula1>
    </dataValidation>
  </dataValidations>
  <pageMargins left="0.7" right="0.7" top="0.75" bottom="0.75" header="0.3" footer="0.3"/>
  <pageSetup orientation="landscape"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Objectives</vt:lpstr>
      <vt:lpstr>TAP</vt:lpstr>
      <vt:lpstr>VA Services</vt:lpstr>
      <vt:lpstr>VA Benefits Advisor</vt:lpstr>
      <vt:lpstr>Key Life Areas</vt:lpstr>
      <vt:lpstr>Education &amp; Training</vt:lpstr>
      <vt:lpstr>Health &amp; Relationships</vt:lpstr>
      <vt:lpstr>Financial Situation</vt:lpstr>
      <vt:lpstr>Satisfaction &amp; Well-Being</vt:lpstr>
      <vt:lpstr>'Satisfaction &amp; Well-Being'!Print_Area</vt:lpstr>
      <vt:lpstr>TAP!Print_Area</vt:lpstr>
      <vt:lpstr>'VA Services'!Print_Area</vt:lpstr>
      <vt:lpstr>'Satisfaction &amp; Well-Being'!Print_Titles</vt:lpstr>
      <vt:lpstr>TAP!Print_Titles</vt:lpstr>
      <vt:lpstr>'VA Services'!Print_Titles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Kettner</dc:creator>
  <cp:lastModifiedBy>Jacob Denne</cp:lastModifiedBy>
  <cp:lastPrinted>2019-03-13T20:38:48Z</cp:lastPrinted>
  <dcterms:created xsi:type="dcterms:W3CDTF">2019-03-01T20:19:38Z</dcterms:created>
  <dcterms:modified xsi:type="dcterms:W3CDTF">2022-05-24T13:53:43Z</dcterms:modified>
</cp:coreProperties>
</file>