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82488E06-A118-4B07-B347-06A7F20899C3}" xr6:coauthVersionLast="47" xr6:coauthVersionMax="47" xr10:uidLastSave="{00000000-0000-0000-0000-000000000000}"/>
  <bookViews>
    <workbookView xWindow="-120" yWindow="-120" windowWidth="38640" windowHeight="23070" xr2:uid="{B4C320A9-373B-462A-86DF-F215D9776D90}"/>
  </bookViews>
  <sheets>
    <sheet name="Coversheet" sheetId="13" r:id="rId1"/>
    <sheet name="Instructions" sheetId="2" r:id="rId2"/>
    <sheet name="FD225" sheetId="3" r:id="rId3"/>
    <sheet name="FD226" sheetId="9" r:id="rId4"/>
    <sheet name="FD326"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9" l="1"/>
  <c r="I50" i="9"/>
  <c r="I49" i="9"/>
  <c r="H51" i="9"/>
  <c r="H50" i="9"/>
  <c r="I51" i="7"/>
  <c r="H51" i="7"/>
  <c r="I50" i="7"/>
  <c r="H50" i="7"/>
  <c r="G51" i="3"/>
  <c r="F51" i="3"/>
  <c r="G50" i="3"/>
  <c r="F50" i="3"/>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I5" i="9"/>
  <c r="H5" i="9"/>
  <c r="I4" i="9"/>
  <c r="H4" i="9"/>
  <c r="I3" i="9"/>
  <c r="H3" i="9"/>
  <c r="I2" i="9"/>
  <c r="H2" i="9"/>
  <c r="I49" i="7"/>
  <c r="H49" i="7"/>
  <c r="I48" i="7"/>
  <c r="H48" i="7"/>
  <c r="I47" i="7"/>
  <c r="H47" i="7"/>
  <c r="I46" i="7"/>
  <c r="H46" i="7"/>
  <c r="I45" i="7"/>
  <c r="H45" i="7"/>
  <c r="I44" i="7"/>
  <c r="H44" i="7"/>
  <c r="I43" i="7"/>
  <c r="H43" i="7"/>
  <c r="I42" i="7"/>
  <c r="H42" i="7"/>
  <c r="I41" i="7"/>
  <c r="H41" i="7"/>
  <c r="I40" i="7"/>
  <c r="H40" i="7"/>
  <c r="I39" i="7"/>
  <c r="H39" i="7"/>
  <c r="I38" i="7"/>
  <c r="H38" i="7"/>
  <c r="I37" i="7"/>
  <c r="H37" i="7"/>
  <c r="I36" i="7"/>
  <c r="H36" i="7"/>
  <c r="I35" i="7"/>
  <c r="H35" i="7"/>
  <c r="I34" i="7"/>
  <c r="H34" i="7"/>
  <c r="I33" i="7"/>
  <c r="H33" i="7"/>
  <c r="I32" i="7"/>
  <c r="H3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alcChain>
</file>

<file path=xl/sharedStrings.xml><?xml version="1.0" encoding="utf-8"?>
<sst xmlns="http://schemas.openxmlformats.org/spreadsheetml/2006/main" count="71" uniqueCount="51">
  <si>
    <t>State</t>
  </si>
  <si>
    <t>Agency</t>
  </si>
  <si>
    <t>Workbook Preparer Email</t>
  </si>
  <si>
    <t>Name of State</t>
  </si>
  <si>
    <t>Name of Department/Agency</t>
  </si>
  <si>
    <t>Workbook Preparer First &amp; Last Name</t>
  </si>
  <si>
    <t>Nominee First and Last Name</t>
  </si>
  <si>
    <t>Nominee Email</t>
  </si>
  <si>
    <t>Position Title</t>
  </si>
  <si>
    <t>1st Course Choice</t>
  </si>
  <si>
    <t>2nd Course Choice</t>
  </si>
  <si>
    <t>3rd Course Choice</t>
  </si>
  <si>
    <t>Prerequisite Concerns</t>
  </si>
  <si>
    <t>Columns D - F</t>
  </si>
  <si>
    <t>If drop down options for columns D - F are not functioning, please copy and paste one of the following options for each nominee:</t>
  </si>
  <si>
    <t>FD202, 5/3/2022 - 5/5/2022</t>
  </si>
  <si>
    <t>FD304, 1/24/2022 - 2/4/2022</t>
  </si>
  <si>
    <t>INTRODUCTION</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</si>
  <si>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</si>
  <si>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</si>
  <si>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</si>
  <si>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</si>
  <si>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</si>
  <si>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</si>
  <si>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</si>
  <si>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</si>
  <si>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</si>
  <si>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</si>
  <si>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</si>
  <si>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</si>
  <si>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</si>
  <si>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SUBMITTING THE WORKBOOK</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</si>
  <si>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</si>
  <si>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*Note there is a red line at Row 51 for each course tab, indicating the cut-off in which you are limited to 50 student nominees per course.</t>
  </si>
  <si>
    <t>Column G: OPTIONAL - Enter any prerequisite concerns there may be</t>
  </si>
  <si>
    <t>Please include the designated file name in the subject line of the email. 
For example, the subject line for Franklin Department of Agriculture would read Franklin-PRW-2022</t>
  </si>
  <si>
    <t>Instructions for the FY22 Produce Course Preregistration Workbook</t>
  </si>
  <si>
    <t xml:space="preserve">The Preregistration Wortkbook (PRW) allows state agencies to preregister their employees (student nominees) 
for Produce training courses. The respective state agency selects the preferred 
course date from the list of scheduled courses (drop-down options), based on each student nominee's availability. </t>
  </si>
  <si>
    <r>
      <t xml:space="preserve">The Produce Course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</si>
  <si>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1.</t>
    </r>
    <r>
      <rPr>
        <sz val="11"/>
        <color theme="1"/>
        <rFont val="Calibri"/>
        <family val="2"/>
        <scheme val="minor"/>
      </rPr>
      <t xml:space="preserve"> FD225 - Sprout Inspections for Regulators</t>
    </r>
  </si>
  <si>
    <r>
      <rPr>
        <b/>
        <sz val="11"/>
        <color theme="1"/>
        <rFont val="Calibri"/>
        <family val="2"/>
        <scheme val="minor"/>
      </rPr>
      <t>2.</t>
    </r>
    <r>
      <rPr>
        <sz val="11"/>
        <color theme="1"/>
        <rFont val="Calibri"/>
        <family val="2"/>
        <scheme val="minor"/>
      </rPr>
      <t xml:space="preserve"> FD226 - Produce Inspections for Regulators</t>
    </r>
  </si>
  <si>
    <r>
      <rPr>
        <b/>
        <sz val="11"/>
        <color theme="1"/>
        <rFont val="Calibri"/>
        <family val="2"/>
        <scheme val="minor"/>
      </rPr>
      <t>3.</t>
    </r>
    <r>
      <rPr>
        <sz val="11"/>
        <color theme="1"/>
        <rFont val="Calibri"/>
        <family val="2"/>
        <scheme val="minor"/>
      </rPr>
      <t xml:space="preserve"> FD326 - Produce and Sprout Investigations for Regulators</t>
    </r>
  </si>
  <si>
    <t>FD225, 3/8/2022 - 3/15/2022</t>
  </si>
  <si>
    <t>FD226, 11/15/2021 - 11/19/2021</t>
  </si>
  <si>
    <t>FD226, 1/24/2022 - 1/28/2022</t>
  </si>
  <si>
    <t>FD226, 4/25/2022 - 4/29/2022</t>
  </si>
  <si>
    <t>FD226, 6/13/2022 - 6/17/2022</t>
  </si>
  <si>
    <t>FD326, 2/8/2022 - 2/15/2022</t>
  </si>
  <si>
    <t>FD326, 5/17/2022 - 5/24/2022</t>
  </si>
  <si>
    <t>FD326, 7/19/2022 - 7/26/2022</t>
  </si>
  <si>
    <t>Produce Course Preregistration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</si>
</sst>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xf numFmtId="0" fontId="0" fillId="0" borderId="0" xfId="0" applyAlignment="1" applyProtection="1">
      <alignment horizontal="right"/>
      <protection locked="0"/>
    </xf>
    <xf numFmtId="0" fontId="0" fillId="0" borderId="1" xfId="0" applyFont="1" applyBorder="1" applyAlignment="1" applyProtection="1">
      <alignment vertical="center"/>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0" fontId="0" fillId="0" borderId="0" xfId="0" applyBorder="1" applyProtection="1">
      <protection locked="0"/>
    </xf>
    <xf numFmtId="0" fontId="0" fillId="0" borderId="0" xfId="0" applyBorder="1" applyAlignment="1" applyProtection="1">
      <alignment horizontal="left" vertical="center"/>
    </xf>
    <xf numFmtId="0" fontId="0" fillId="0" borderId="0" xfId="0"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protection locked="0"/>
    </xf>
    <xf numFmtId="0" fontId="0" fillId="0" borderId="1" xfId="0" applyBorder="1" applyAlignment="1" applyProtection="1">
      <alignment vertical="center"/>
    </xf>
    <xf numFmtId="0" fontId="0" fillId="0" borderId="0" xfId="0" applyFont="1" applyBorder="1" applyAlignment="1" applyProtection="1"/>
    <xf numFmtId="0" fontId="0" fillId="0" borderId="0" xfId="0" applyBorder="1" applyProtection="1"/>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31">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FD225" displayName="TableFD225" ref="A1:G51" totalsRowShown="0" headerRowDxfId="30" dataDxfId="29">
  <tableColumns count="7">
    <tableColumn id="1" xr3:uid="{0AB81E83-6E6B-46B7-9F4F-1A8245E00D46}" name="Nominee First and Last Name" dataDxfId="28"/>
    <tableColumn id="2" xr3:uid="{3777E339-B4BD-4488-815B-7FDE298A4431}" name="Nominee Email" dataDxfId="27"/>
    <tableColumn id="3" xr3:uid="{FB29BDA7-D6E4-4B94-BFBC-0AB563DCAB3C}" name="Position Title" dataDxfId="26"/>
    <tableColumn id="4" xr3:uid="{018DE488-8A0C-4940-8525-590DC548CE5E}" name="1st Course Choice" dataDxfId="25"/>
    <tableColumn id="7" xr3:uid="{C1774E9A-A5EB-45AE-A547-95A56EABE365}" name="Prerequisite Concerns" dataDxfId="24"/>
    <tableColumn id="8" xr3:uid="{D25B61F5-A595-4056-AA1D-EFB109B9F6B3}" name="State" dataDxfId="23">
      <calculatedColumnFormula>Coversheet!$B$6</calculatedColumnFormula>
    </tableColumn>
    <tableColumn id="9" xr3:uid="{3D2610B4-2896-4E5B-AC46-025B4D89A8B3}" name="Agency" dataDxfId="22">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FD226" displayName="TableFD226" ref="A1:I51" totalsRowShown="0" headerRowDxfId="21" dataDxfId="20">
  <tableColumns count="9">
    <tableColumn id="1" xr3:uid="{AD896AC2-D64E-4821-ABE7-08FFF4709C33}" name="Nominee First and Last Name" dataDxfId="19"/>
    <tableColumn id="2" xr3:uid="{308A3DC8-C82E-4BE2-A94B-9CE78BA0D2DE}" name="Nominee Email" dataDxfId="18"/>
    <tableColumn id="3" xr3:uid="{2138D383-B07D-4C95-87A0-2A706F61FA20}" name="Position Title" dataDxfId="17"/>
    <tableColumn id="4" xr3:uid="{160C17FE-1423-47B1-9128-FCD52631CD8D}" name="1st Course Choice" dataDxfId="16"/>
    <tableColumn id="5" xr3:uid="{FC972E93-4935-4BAE-A7B4-929F7414DA48}" name="2nd Course Choice" dataDxfId="15"/>
    <tableColumn id="6" xr3:uid="{26CC48E0-7098-43B3-BB99-B54521289D33}" name="3rd Course Choice" dataDxfId="14"/>
    <tableColumn id="7" xr3:uid="{C88B17CC-BF79-4D4E-8DD3-69FFBD23CB83}" name="Prerequisite Concerns" dataDxfId="13"/>
    <tableColumn id="8" xr3:uid="{DB9B422C-0CA8-4B67-B6DA-0EC900B109C4}" name="State" dataDxfId="12"/>
    <tableColumn id="9" xr3:uid="{9A5A8BE6-4F7F-4CB9-BF39-BB2163C01B69}" name="Agency"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FD326" displayName="TableFD326" ref="A1:I51" totalsRowShown="0" headerRowDxfId="10" dataDxfId="9">
  <tableColumns count="9">
    <tableColumn id="1" xr3:uid="{EB5F7FF4-7821-4493-8645-D0663949329E}" name="Nominee First and Last Name" dataDxfId="8"/>
    <tableColumn id="2" xr3:uid="{C935A423-61BD-4C1C-B028-2F5A0146A789}" name="Nominee Email" dataDxfId="7"/>
    <tableColumn id="3" xr3:uid="{D0790985-BA4F-4E1F-BF38-5FD327FEB612}" name="Position Title" dataDxfId="6"/>
    <tableColumn id="4" xr3:uid="{6FF30B73-98AE-4E5E-B2C1-7725AB4AEA31}" name="1st Course Choice" dataDxfId="5"/>
    <tableColumn id="5" xr3:uid="{3703105D-6DAD-4706-B976-34FE416433CD}" name="2nd Course Choice" dataDxfId="4"/>
    <tableColumn id="6" xr3:uid="{C5BD5883-88D4-4A39-A09E-AEB6E4D1DF81}" name="3rd Course Choice" dataDxfId="3"/>
    <tableColumn id="7" xr3:uid="{8E9A3102-125A-4AD1-8527-BE0A94B2892E}" name="Prerequisite Concerns" dataDxfId="2"/>
    <tableColumn id="8" xr3:uid="{CF3D6BC0-4CE9-4EDD-8198-89867FEBAADF}" name="State" dataDxfId="1">
      <calculatedColumnFormula>Coversheet!$B$6</calculatedColumnFormula>
    </tableColumn>
    <tableColumn id="9" xr3:uid="{927A1196-3110-4C50-BEFA-288AD1C67B29}" name="Agency" dataDxfId="0">
      <calculatedColumnFormula>Coversheet!$B$7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sqref="A1:XFD1"/>
    </sheetView>
  </sheetViews>
  <sheetFormatPr defaultRowHeight="15" x14ac:dyDescent="0.25"/>
  <cols>
    <col min="1" max="1" width="37.140625" bestFit="1" customWidth="1"/>
    <col min="2" max="2" width="78" customWidth="1"/>
    <col min="3" max="3" width="24.7109375" customWidth="1"/>
    <col min="4" max="4" width="20.7109375" customWidth="1"/>
  </cols>
  <sheetData>
    <row r="1" spans="1:4" s="1" customFormat="1" ht="45" customHeight="1" x14ac:dyDescent="0.25">
      <c r="A1" s="38" t="s">
        <v>50</v>
      </c>
      <c r="B1" s="38"/>
      <c r="C1" s="38"/>
      <c r="D1" s="38"/>
    </row>
    <row r="6" spans="1:4" ht="39" customHeight="1" x14ac:dyDescent="0.25">
      <c r="A6" s="2" t="s">
        <v>3</v>
      </c>
      <c r="B6" s="5"/>
    </row>
    <row r="7" spans="1:4" ht="36.6" customHeight="1" x14ac:dyDescent="0.25">
      <c r="A7" s="2" t="s">
        <v>4</v>
      </c>
      <c r="B7" s="5"/>
    </row>
    <row r="8" spans="1:4" ht="36.6" customHeight="1" x14ac:dyDescent="0.25">
      <c r="A8" s="2" t="s">
        <v>5</v>
      </c>
      <c r="B8" s="5"/>
    </row>
    <row r="9" spans="1:4" ht="41.45" customHeight="1" x14ac:dyDescent="0.25">
      <c r="A9" s="2" t="s">
        <v>2</v>
      </c>
      <c r="B9" s="25"/>
    </row>
  </sheetData>
  <mergeCells count="1">
    <mergeCell ref="A1:D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36"/>
  <sheetViews>
    <sheetView workbookViewId="0">
      <selection sqref="A1:J1"/>
    </sheetView>
  </sheetViews>
  <sheetFormatPr defaultColWidth="8.85546875" defaultRowHeight="15" x14ac:dyDescent="0.25"/>
  <cols>
    <col min="1" max="1" width="255.7109375" style="4" bestFit="1" customWidth="1"/>
    <col min="2" max="16384" width="8.85546875" style="4"/>
  </cols>
  <sheetData>
    <row r="1" spans="1:10" ht="18.75" x14ac:dyDescent="0.25">
      <c r="A1" s="39" t="s">
        <v>36</v>
      </c>
      <c r="B1" s="39"/>
      <c r="C1" s="39"/>
      <c r="D1" s="39"/>
      <c r="E1" s="39"/>
      <c r="F1" s="39"/>
      <c r="G1" s="39"/>
      <c r="H1" s="39"/>
      <c r="I1" s="39"/>
      <c r="J1" s="39"/>
    </row>
    <row r="3" spans="1:10" x14ac:dyDescent="0.25">
      <c r="A3" s="20"/>
    </row>
    <row r="4" spans="1:10" ht="15.75" x14ac:dyDescent="0.25">
      <c r="A4" s="21" t="s">
        <v>17</v>
      </c>
      <c r="B4" s="22"/>
    </row>
    <row r="5" spans="1:10" ht="45" x14ac:dyDescent="0.25">
      <c r="A5" s="20" t="s">
        <v>37</v>
      </c>
    </row>
    <row r="7" spans="1:10" ht="45" x14ac:dyDescent="0.25">
      <c r="A7" s="20" t="s">
        <v>18</v>
      </c>
    </row>
    <row r="9" spans="1:10" x14ac:dyDescent="0.25">
      <c r="A9" s="4" t="s">
        <v>19</v>
      </c>
    </row>
    <row r="11" spans="1:10" ht="30" x14ac:dyDescent="0.25">
      <c r="A11" s="23" t="s">
        <v>20</v>
      </c>
    </row>
    <row r="13" spans="1:10" ht="45" x14ac:dyDescent="0.25">
      <c r="A13" s="20" t="s">
        <v>38</v>
      </c>
    </row>
    <row r="15" spans="1:10" x14ac:dyDescent="0.25">
      <c r="A15" s="4" t="s">
        <v>39</v>
      </c>
    </row>
    <row r="16" spans="1:10" x14ac:dyDescent="0.25">
      <c r="A16" s="4" t="s">
        <v>40</v>
      </c>
    </row>
    <row r="17" spans="1:1" x14ac:dyDescent="0.25">
      <c r="A17" s="4" t="s">
        <v>41</v>
      </c>
    </row>
    <row r="19" spans="1:1" ht="15.75" x14ac:dyDescent="0.25">
      <c r="A19" s="21" t="s">
        <v>21</v>
      </c>
    </row>
    <row r="20" spans="1:1" x14ac:dyDescent="0.25">
      <c r="A20" s="24" t="s">
        <v>22</v>
      </c>
    </row>
    <row r="21" spans="1:1" ht="60" x14ac:dyDescent="0.25">
      <c r="A21" s="20" t="s">
        <v>23</v>
      </c>
    </row>
    <row r="23" spans="1:1" x14ac:dyDescent="0.25">
      <c r="A23" s="24" t="s">
        <v>24</v>
      </c>
    </row>
    <row r="24" spans="1:1" x14ac:dyDescent="0.25">
      <c r="A24" s="4" t="s">
        <v>25</v>
      </c>
    </row>
    <row r="25" spans="1:1" x14ac:dyDescent="0.25">
      <c r="A25" s="4" t="s">
        <v>26</v>
      </c>
    </row>
    <row r="26" spans="1:1" x14ac:dyDescent="0.25">
      <c r="A26" s="4" t="s">
        <v>27</v>
      </c>
    </row>
    <row r="27" spans="1:1" x14ac:dyDescent="0.25">
      <c r="A27" s="4" t="s">
        <v>28</v>
      </c>
    </row>
    <row r="28" spans="1:1" x14ac:dyDescent="0.25">
      <c r="A28" s="4" t="s">
        <v>29</v>
      </c>
    </row>
    <row r="29" spans="1:1" x14ac:dyDescent="0.25">
      <c r="A29" s="4" t="s">
        <v>30</v>
      </c>
    </row>
    <row r="30" spans="1:1" x14ac:dyDescent="0.25">
      <c r="A30" s="4" t="s">
        <v>34</v>
      </c>
    </row>
    <row r="31" spans="1:1" x14ac:dyDescent="0.25">
      <c r="A31" s="24" t="s">
        <v>33</v>
      </c>
    </row>
    <row r="33" spans="1:1" ht="15.75" x14ac:dyDescent="0.25">
      <c r="A33" s="21" t="s">
        <v>31</v>
      </c>
    </row>
    <row r="34" spans="1:1" ht="30" x14ac:dyDescent="0.25">
      <c r="A34" s="20" t="s">
        <v>32</v>
      </c>
    </row>
    <row r="36" spans="1:1" ht="30" x14ac:dyDescent="0.25">
      <c r="A36" s="20" t="s">
        <v>35</v>
      </c>
    </row>
  </sheetData>
  <sheetProtection algorithmName="SHA-512" hashValue="yMGaX8zAOoDeymX/pRh43pereMHBtj8X87to0H78n83819x7V6VbDLWBwIYCwZcIcabKekwVlGL932zz5WLHMA==" saltValue="kJEtGJlKnLcY0mYWoM96Dw=="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L647"/>
  <sheetViews>
    <sheetView workbookViewId="0">
      <selection activeCell="A2" sqref="A2"/>
    </sheetView>
  </sheetViews>
  <sheetFormatPr defaultColWidth="8.85546875" defaultRowHeight="15" x14ac:dyDescent="0.25"/>
  <cols>
    <col min="1" max="1" width="28.140625" style="3" bestFit="1" customWidth="1"/>
    <col min="2" max="2" width="24.28515625" style="3" customWidth="1"/>
    <col min="3" max="3" width="29.85546875" style="3" customWidth="1"/>
    <col min="4" max="4" width="30.140625" style="3" customWidth="1"/>
    <col min="5" max="5" width="19.42578125" style="3" bestFit="1" customWidth="1"/>
    <col min="6" max="6" width="5.28515625" style="16" hidden="1" customWidth="1"/>
    <col min="7" max="7" width="6.7109375" style="16" hidden="1" customWidth="1"/>
    <col min="8" max="8" width="28.140625" style="3" bestFit="1" customWidth="1"/>
    <col min="9" max="9" width="8.85546875" style="3"/>
    <col min="10" max="10" width="21.140625" style="3" customWidth="1"/>
    <col min="11" max="11" width="26.140625" style="3" bestFit="1" customWidth="1"/>
    <col min="12" max="12" width="34.7109375" style="3" customWidth="1"/>
    <col min="13" max="16384" width="8.85546875" style="3"/>
  </cols>
  <sheetData>
    <row r="1" spans="1:12" ht="63" customHeight="1" x14ac:dyDescent="0.25">
      <c r="A1" s="14" t="s">
        <v>6</v>
      </c>
      <c r="B1" s="14" t="s">
        <v>7</v>
      </c>
      <c r="C1" s="14" t="s">
        <v>8</v>
      </c>
      <c r="D1" s="14" t="s">
        <v>9</v>
      </c>
      <c r="E1" s="14" t="s">
        <v>12</v>
      </c>
      <c r="F1" s="4" t="s">
        <v>0</v>
      </c>
      <c r="G1" s="4" t="s">
        <v>1</v>
      </c>
      <c r="H1" s="40" t="s">
        <v>14</v>
      </c>
      <c r="I1" s="40"/>
      <c r="J1" s="40"/>
      <c r="K1" s="9"/>
      <c r="L1" s="9"/>
    </row>
    <row r="2" spans="1:12" x14ac:dyDescent="0.25">
      <c r="F2" s="4">
        <f>Coversheet!$B$6</f>
        <v>0</v>
      </c>
      <c r="G2" s="4">
        <f>Coversheet!$B$7</f>
        <v>0</v>
      </c>
      <c r="H2" s="41" t="s">
        <v>13</v>
      </c>
      <c r="I2" s="41"/>
      <c r="J2" s="41"/>
      <c r="K2" s="11"/>
      <c r="L2" s="11"/>
    </row>
    <row r="3" spans="1:12" x14ac:dyDescent="0.25">
      <c r="E3" s="18"/>
      <c r="F3" s="27">
        <f>Coversheet!$B$6</f>
        <v>0</v>
      </c>
      <c r="G3" s="27">
        <f>Coversheet!$B$7</f>
        <v>0</v>
      </c>
      <c r="H3" s="19" t="s">
        <v>42</v>
      </c>
      <c r="I3" s="33"/>
      <c r="J3" s="33"/>
      <c r="K3" s="11"/>
      <c r="L3" s="11"/>
    </row>
    <row r="4" spans="1:12" x14ac:dyDescent="0.25">
      <c r="E4" s="18"/>
      <c r="F4" s="27">
        <f>Coversheet!$B$6</f>
        <v>0</v>
      </c>
      <c r="G4" s="27">
        <f>Coversheet!$B$7</f>
        <v>0</v>
      </c>
      <c r="H4" s="36"/>
      <c r="I4" s="34"/>
      <c r="J4" s="34"/>
      <c r="K4" s="11"/>
      <c r="L4" s="11"/>
    </row>
    <row r="5" spans="1:12" x14ac:dyDescent="0.25">
      <c r="F5" s="4">
        <f>Coversheet!$B$6</f>
        <v>0</v>
      </c>
      <c r="G5" s="4">
        <f>Coversheet!$B$7</f>
        <v>0</v>
      </c>
      <c r="H5" s="31"/>
      <c r="I5" s="32"/>
      <c r="J5" s="32"/>
    </row>
    <row r="6" spans="1:12" x14ac:dyDescent="0.25">
      <c r="F6" s="4">
        <f>Coversheet!$B$6</f>
        <v>0</v>
      </c>
      <c r="G6" s="4">
        <f>Coversheet!$B$7</f>
        <v>0</v>
      </c>
      <c r="H6" s="31"/>
      <c r="I6" s="32"/>
      <c r="J6" s="32"/>
    </row>
    <row r="7" spans="1:12" x14ac:dyDescent="0.25">
      <c r="F7" s="4">
        <f>Coversheet!$B$6</f>
        <v>0</v>
      </c>
      <c r="G7" s="4">
        <f>Coversheet!$B$7</f>
        <v>0</v>
      </c>
      <c r="H7" s="31"/>
      <c r="I7" s="32"/>
      <c r="J7" s="32"/>
    </row>
    <row r="8" spans="1:12" x14ac:dyDescent="0.25">
      <c r="F8" s="4">
        <f>Coversheet!$B$6</f>
        <v>0</v>
      </c>
      <c r="G8" s="4">
        <f>Coversheet!$B$7</f>
        <v>0</v>
      </c>
      <c r="H8" s="31"/>
      <c r="I8" s="32"/>
      <c r="J8" s="32"/>
    </row>
    <row r="9" spans="1:12" x14ac:dyDescent="0.25">
      <c r="F9" s="4">
        <f>Coversheet!$B$6</f>
        <v>0</v>
      </c>
      <c r="G9" s="4">
        <f>Coversheet!$B$7</f>
        <v>0</v>
      </c>
    </row>
    <row r="10" spans="1:12" x14ac:dyDescent="0.25">
      <c r="F10" s="4">
        <f>Coversheet!$B$6</f>
        <v>0</v>
      </c>
      <c r="G10" s="4">
        <f>Coversheet!$B$7</f>
        <v>0</v>
      </c>
    </row>
    <row r="11" spans="1:12" x14ac:dyDescent="0.25">
      <c r="F11" s="4">
        <f>Coversheet!$B$6</f>
        <v>0</v>
      </c>
      <c r="G11" s="4">
        <f>Coversheet!$B$7</f>
        <v>0</v>
      </c>
    </row>
    <row r="12" spans="1:12" x14ac:dyDescent="0.25">
      <c r="F12" s="4">
        <f>Coversheet!$B$6</f>
        <v>0</v>
      </c>
      <c r="G12" s="4">
        <f>Coversheet!$B$7</f>
        <v>0</v>
      </c>
    </row>
    <row r="13" spans="1:12" x14ac:dyDescent="0.25">
      <c r="F13" s="4">
        <f>Coversheet!$B$6</f>
        <v>0</v>
      </c>
      <c r="G13" s="4">
        <f>Coversheet!$B$7</f>
        <v>0</v>
      </c>
    </row>
    <row r="14" spans="1:12" x14ac:dyDescent="0.25">
      <c r="F14" s="4">
        <f>Coversheet!$B$6</f>
        <v>0</v>
      </c>
      <c r="G14" s="4">
        <f>Coversheet!$B$7</f>
        <v>0</v>
      </c>
    </row>
    <row r="15" spans="1:12" x14ac:dyDescent="0.25">
      <c r="F15" s="4">
        <f>Coversheet!$B$6</f>
        <v>0</v>
      </c>
      <c r="G15" s="4">
        <f>Coversheet!$B$7</f>
        <v>0</v>
      </c>
    </row>
    <row r="16" spans="1:12" x14ac:dyDescent="0.25">
      <c r="F16" s="4">
        <f>Coversheet!$B$6</f>
        <v>0</v>
      </c>
      <c r="G16" s="4">
        <f>Coversheet!$B$7</f>
        <v>0</v>
      </c>
    </row>
    <row r="17" spans="6:7" x14ac:dyDescent="0.25">
      <c r="F17" s="4">
        <f>Coversheet!$B$6</f>
        <v>0</v>
      </c>
      <c r="G17" s="4">
        <f>Coversheet!$B$7</f>
        <v>0</v>
      </c>
    </row>
    <row r="18" spans="6:7" x14ac:dyDescent="0.25">
      <c r="F18" s="4">
        <f>Coversheet!$B$6</f>
        <v>0</v>
      </c>
      <c r="G18" s="4">
        <f>Coversheet!$B$7</f>
        <v>0</v>
      </c>
    </row>
    <row r="19" spans="6:7" x14ac:dyDescent="0.25">
      <c r="F19" s="4">
        <f>Coversheet!$B$6</f>
        <v>0</v>
      </c>
      <c r="G19" s="4">
        <f>Coversheet!$B$7</f>
        <v>0</v>
      </c>
    </row>
    <row r="20" spans="6:7" x14ac:dyDescent="0.25">
      <c r="F20" s="4">
        <f>Coversheet!$B$6</f>
        <v>0</v>
      </c>
      <c r="G20" s="4">
        <f>Coversheet!$B$7</f>
        <v>0</v>
      </c>
    </row>
    <row r="21" spans="6:7" x14ac:dyDescent="0.25">
      <c r="F21" s="4">
        <f>Coversheet!$B$6</f>
        <v>0</v>
      </c>
      <c r="G21" s="4">
        <f>Coversheet!$B$7</f>
        <v>0</v>
      </c>
    </row>
    <row r="22" spans="6:7" x14ac:dyDescent="0.25">
      <c r="F22" s="4">
        <f>Coversheet!$B$6</f>
        <v>0</v>
      </c>
      <c r="G22" s="4">
        <f>Coversheet!$B$7</f>
        <v>0</v>
      </c>
    </row>
    <row r="23" spans="6:7" x14ac:dyDescent="0.25">
      <c r="F23" s="4">
        <f>Coversheet!$B$6</f>
        <v>0</v>
      </c>
      <c r="G23" s="4">
        <f>Coversheet!$B$7</f>
        <v>0</v>
      </c>
    </row>
    <row r="24" spans="6:7" x14ac:dyDescent="0.25">
      <c r="F24" s="4">
        <f>Coversheet!$B$6</f>
        <v>0</v>
      </c>
      <c r="G24" s="4">
        <f>Coversheet!$B$7</f>
        <v>0</v>
      </c>
    </row>
    <row r="25" spans="6:7" x14ac:dyDescent="0.25">
      <c r="F25" s="4">
        <f>Coversheet!$B$6</f>
        <v>0</v>
      </c>
      <c r="G25" s="4">
        <f>Coversheet!$B$7</f>
        <v>0</v>
      </c>
    </row>
    <row r="26" spans="6:7" x14ac:dyDescent="0.25">
      <c r="F26" s="4">
        <f>Coversheet!$B$6</f>
        <v>0</v>
      </c>
      <c r="G26" s="4">
        <f>Coversheet!$B$7</f>
        <v>0</v>
      </c>
    </row>
    <row r="27" spans="6:7" x14ac:dyDescent="0.25">
      <c r="F27" s="4">
        <f>Coversheet!$B$6</f>
        <v>0</v>
      </c>
      <c r="G27" s="4">
        <f>Coversheet!$B$7</f>
        <v>0</v>
      </c>
    </row>
    <row r="28" spans="6:7" x14ac:dyDescent="0.25">
      <c r="F28" s="4">
        <f>Coversheet!$B$6</f>
        <v>0</v>
      </c>
      <c r="G28" s="4">
        <f>Coversheet!$B$7</f>
        <v>0</v>
      </c>
    </row>
    <row r="29" spans="6:7" x14ac:dyDescent="0.25">
      <c r="F29" s="4">
        <f>Coversheet!$B$6</f>
        <v>0</v>
      </c>
      <c r="G29" s="4">
        <f>Coversheet!$B$7</f>
        <v>0</v>
      </c>
    </row>
    <row r="30" spans="6:7" x14ac:dyDescent="0.25">
      <c r="F30" s="4">
        <f>Coversheet!$B$6</f>
        <v>0</v>
      </c>
      <c r="G30" s="4">
        <f>Coversheet!$B$7</f>
        <v>0</v>
      </c>
    </row>
    <row r="31" spans="6:7" x14ac:dyDescent="0.25">
      <c r="F31" s="4">
        <f>Coversheet!$B$6</f>
        <v>0</v>
      </c>
      <c r="G31" s="4">
        <f>Coversheet!$B$7</f>
        <v>0</v>
      </c>
    </row>
    <row r="32" spans="6:7" x14ac:dyDescent="0.25">
      <c r="F32" s="4">
        <f>Coversheet!$B$6</f>
        <v>0</v>
      </c>
      <c r="G32" s="4">
        <f>Coversheet!$B$7</f>
        <v>0</v>
      </c>
    </row>
    <row r="33" spans="4:7" x14ac:dyDescent="0.25">
      <c r="F33" s="4">
        <f>Coversheet!$B$6</f>
        <v>0</v>
      </c>
      <c r="G33" s="4">
        <f>Coversheet!$B$7</f>
        <v>0</v>
      </c>
    </row>
    <row r="34" spans="4:7" x14ac:dyDescent="0.25">
      <c r="F34" s="4">
        <f>Coversheet!$B$6</f>
        <v>0</v>
      </c>
      <c r="G34" s="4">
        <f>Coversheet!$B$7</f>
        <v>0</v>
      </c>
    </row>
    <row r="35" spans="4:7" x14ac:dyDescent="0.25">
      <c r="F35" s="4">
        <f>Coversheet!$B$6</f>
        <v>0</v>
      </c>
      <c r="G35" s="4">
        <f>Coversheet!$B$7</f>
        <v>0</v>
      </c>
    </row>
    <row r="36" spans="4:7" x14ac:dyDescent="0.25">
      <c r="F36" s="4">
        <f>Coversheet!$B$6</f>
        <v>0</v>
      </c>
      <c r="G36" s="4">
        <f>Coversheet!$B$7</f>
        <v>0</v>
      </c>
    </row>
    <row r="37" spans="4:7" x14ac:dyDescent="0.25">
      <c r="F37" s="4">
        <f>Coversheet!$B$6</f>
        <v>0</v>
      </c>
      <c r="G37" s="4">
        <f>Coversheet!$B$7</f>
        <v>0</v>
      </c>
    </row>
    <row r="38" spans="4:7" x14ac:dyDescent="0.25">
      <c r="F38" s="4">
        <f>Coversheet!$B$6</f>
        <v>0</v>
      </c>
      <c r="G38" s="4">
        <f>Coversheet!$B$7</f>
        <v>0</v>
      </c>
    </row>
    <row r="39" spans="4:7" x14ac:dyDescent="0.25">
      <c r="F39" s="4">
        <f>Coversheet!$B$6</f>
        <v>0</v>
      </c>
      <c r="G39" s="4">
        <f>Coversheet!$B$7</f>
        <v>0</v>
      </c>
    </row>
    <row r="40" spans="4:7" s="6" customFormat="1" x14ac:dyDescent="0.25">
      <c r="D40" s="3"/>
      <c r="F40" s="28">
        <f>Coversheet!$B$6</f>
        <v>0</v>
      </c>
      <c r="G40" s="28">
        <f>Coversheet!$B$7</f>
        <v>0</v>
      </c>
    </row>
    <row r="41" spans="4:7" x14ac:dyDescent="0.25">
      <c r="F41" s="27">
        <f>Coversheet!$B$6</f>
        <v>0</v>
      </c>
      <c r="G41" s="27">
        <f>Coversheet!$B$7</f>
        <v>0</v>
      </c>
    </row>
    <row r="42" spans="4:7" x14ac:dyDescent="0.25">
      <c r="F42" s="27">
        <f>Coversheet!$B$6</f>
        <v>0</v>
      </c>
      <c r="G42" s="27">
        <f>Coversheet!$B$7</f>
        <v>0</v>
      </c>
    </row>
    <row r="43" spans="4:7" x14ac:dyDescent="0.25">
      <c r="F43" s="27">
        <f>Coversheet!$B$6</f>
        <v>0</v>
      </c>
      <c r="G43" s="27">
        <f>Coversheet!$B$7</f>
        <v>0</v>
      </c>
    </row>
    <row r="44" spans="4:7" x14ac:dyDescent="0.25">
      <c r="F44" s="27">
        <f>Coversheet!$B$6</f>
        <v>0</v>
      </c>
      <c r="G44" s="27">
        <f>Coversheet!$B$7</f>
        <v>0</v>
      </c>
    </row>
    <row r="45" spans="4:7" x14ac:dyDescent="0.25">
      <c r="F45" s="27">
        <f>Coversheet!$B$6</f>
        <v>0</v>
      </c>
      <c r="G45" s="27">
        <f>Coversheet!$B$7</f>
        <v>0</v>
      </c>
    </row>
    <row r="46" spans="4:7" x14ac:dyDescent="0.25">
      <c r="F46" s="27">
        <f>Coversheet!$B$6</f>
        <v>0</v>
      </c>
      <c r="G46" s="27">
        <f>Coversheet!$B$7</f>
        <v>0</v>
      </c>
    </row>
    <row r="47" spans="4:7" x14ac:dyDescent="0.25">
      <c r="F47" s="27">
        <f>Coversheet!$B$6</f>
        <v>0</v>
      </c>
      <c r="G47" s="27">
        <f>Coversheet!$B$7</f>
        <v>0</v>
      </c>
    </row>
    <row r="48" spans="4:7" x14ac:dyDescent="0.25">
      <c r="F48" s="27">
        <f>Coversheet!$B$6</f>
        <v>0</v>
      </c>
      <c r="G48" s="27">
        <f>Coversheet!$B$7</f>
        <v>0</v>
      </c>
    </row>
    <row r="49" spans="6:7" x14ac:dyDescent="0.25">
      <c r="F49" s="27">
        <f>Coversheet!$B$6</f>
        <v>0</v>
      </c>
      <c r="G49" s="27">
        <f>Coversheet!$B$7</f>
        <v>0</v>
      </c>
    </row>
    <row r="50" spans="6:7" x14ac:dyDescent="0.25">
      <c r="F50" s="27">
        <f>Coversheet!$B$6</f>
        <v>0</v>
      </c>
      <c r="G50" s="27">
        <f>Coversheet!$B$7</f>
        <v>0</v>
      </c>
    </row>
    <row r="51" spans="6:7" s="26" customFormat="1" x14ac:dyDescent="0.25">
      <c r="F51" s="29">
        <f>Coversheet!$B$6</f>
        <v>0</v>
      </c>
      <c r="G51" s="29">
        <f>Coversheet!$B$7</f>
        <v>0</v>
      </c>
    </row>
    <row r="52" spans="6:7" s="4" customFormat="1" x14ac:dyDescent="0.25"/>
    <row r="53" spans="6:7" s="4" customFormat="1" x14ac:dyDescent="0.25"/>
    <row r="54" spans="6:7" s="4" customFormat="1" x14ac:dyDescent="0.25"/>
    <row r="55" spans="6:7" s="4" customFormat="1" x14ac:dyDescent="0.25"/>
    <row r="56" spans="6:7" s="4" customFormat="1" x14ac:dyDescent="0.25"/>
    <row r="57" spans="6:7" s="4" customFormat="1" x14ac:dyDescent="0.25"/>
    <row r="58" spans="6:7" s="4" customFormat="1" x14ac:dyDescent="0.25"/>
    <row r="59" spans="6:7" s="4" customFormat="1" x14ac:dyDescent="0.25"/>
    <row r="60" spans="6:7" s="4" customFormat="1" x14ac:dyDescent="0.25"/>
    <row r="61" spans="6:7" s="4" customFormat="1" x14ac:dyDescent="0.25"/>
    <row r="62" spans="6:7" s="4" customFormat="1" x14ac:dyDescent="0.25"/>
    <row r="63" spans="6:7" s="4" customFormat="1" x14ac:dyDescent="0.25"/>
    <row r="64" spans="6:7"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sheetData>
  <sheetProtection algorithmName="SHA-512" hashValue="pU9PuMFAIGDLa40ZaUtmPmt1+PzMsyk5+k/bi9I/KWDiXfcVhxRvLo2lOrPrmD/nPyhJqBKJIyapW/ky8XEdsw==" saltValue="3o3uqHWbfcJLy/GGM8LyTw==" spinCount="100000" sheet="1" objects="1" scenarios="1"/>
  <mergeCells count="2">
    <mergeCell ref="H1:J1"/>
    <mergeCell ref="H2:J2"/>
  </mergeCells>
  <dataValidations count="1">
    <dataValidation type="list" allowBlank="1" showInputMessage="1" showErrorMessage="1" sqref="D2:D51" xr:uid="{47FD2D66-97C4-41D9-B497-DCC79D9508D5}">
      <formula1>$H$3</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N90"/>
  <sheetViews>
    <sheetView workbookViewId="0">
      <selection activeCell="A2" sqref="A2"/>
    </sheetView>
  </sheetViews>
  <sheetFormatPr defaultColWidth="8.85546875" defaultRowHeight="15" x14ac:dyDescent="0.25"/>
  <cols>
    <col min="1" max="1" width="28.140625" style="3" bestFit="1" customWidth="1"/>
    <col min="2" max="2" width="24.5703125" style="3" customWidth="1"/>
    <col min="3" max="3" width="29.7109375" style="3" customWidth="1"/>
    <col min="4" max="4" width="27" style="3" customWidth="1"/>
    <col min="5" max="5" width="25.28515625" style="3" customWidth="1"/>
    <col min="6" max="6" width="27.140625" style="3" customWidth="1"/>
    <col min="7" max="7" width="21.7109375" style="3" bestFit="1" customWidth="1"/>
    <col min="8" max="8" width="5.28515625" style="4" hidden="1" customWidth="1"/>
    <col min="9" max="9" width="7.28515625" style="4"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0" t="s">
        <v>14</v>
      </c>
      <c r="K1" s="40"/>
      <c r="L1" s="40"/>
      <c r="M1" s="9"/>
      <c r="N1" s="9"/>
    </row>
    <row r="2" spans="1:14" x14ac:dyDescent="0.25">
      <c r="B2" s="10"/>
      <c r="H2" s="4">
        <f>Coversheet!$B$6</f>
        <v>0</v>
      </c>
      <c r="I2" s="4">
        <f>Coversheet!$B$7</f>
        <v>0</v>
      </c>
      <c r="J2" s="41" t="s">
        <v>13</v>
      </c>
      <c r="K2" s="41"/>
      <c r="L2" s="41"/>
      <c r="M2" s="11"/>
      <c r="N2" s="11"/>
    </row>
    <row r="3" spans="1:14" x14ac:dyDescent="0.25">
      <c r="H3" s="27">
        <f>Coversheet!$B$6</f>
        <v>0</v>
      </c>
      <c r="I3" s="27">
        <f>Coversheet!$B$7</f>
        <v>0</v>
      </c>
      <c r="J3" s="7" t="s">
        <v>43</v>
      </c>
      <c r="K3" s="35"/>
      <c r="L3" s="35"/>
    </row>
    <row r="4" spans="1:14" x14ac:dyDescent="0.25">
      <c r="H4" s="27">
        <f>Coversheet!$B$6</f>
        <v>0</v>
      </c>
      <c r="I4" s="27">
        <f>Coversheet!$B$7</f>
        <v>0</v>
      </c>
      <c r="J4" s="14" t="s">
        <v>44</v>
      </c>
      <c r="K4" s="14"/>
      <c r="L4" s="14"/>
    </row>
    <row r="5" spans="1:14" x14ac:dyDescent="0.25">
      <c r="H5" s="4">
        <f>Coversheet!$B$6</f>
        <v>0</v>
      </c>
      <c r="I5" s="4">
        <f>Coversheet!$B$7</f>
        <v>0</v>
      </c>
      <c r="J5" s="14" t="s">
        <v>45</v>
      </c>
      <c r="K5" s="14"/>
      <c r="L5" s="14"/>
    </row>
    <row r="6" spans="1:14" x14ac:dyDescent="0.25">
      <c r="H6" s="4">
        <f>Coversheet!$B$6</f>
        <v>0</v>
      </c>
      <c r="I6" s="4">
        <f>Coversheet!$B$7</f>
        <v>0</v>
      </c>
      <c r="J6" s="14" t="s">
        <v>46</v>
      </c>
      <c r="K6" s="14"/>
      <c r="L6" s="14"/>
    </row>
    <row r="7" spans="1:14" x14ac:dyDescent="0.25">
      <c r="H7" s="4">
        <f>Coversheet!$B$6</f>
        <v>0</v>
      </c>
      <c r="I7" s="4">
        <f>Coversheet!$B$7</f>
        <v>0</v>
      </c>
      <c r="J7" s="37"/>
      <c r="K7" s="37"/>
      <c r="L7" s="37"/>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16</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28">
        <f>Coversheet!$B$6</f>
        <v>0</v>
      </c>
      <c r="I40" s="28">
        <f>Coversheet!$B$7</f>
        <v>0</v>
      </c>
    </row>
    <row r="41" spans="8:9" x14ac:dyDescent="0.25">
      <c r="H41" s="27">
        <f>Coversheet!$B$6</f>
        <v>0</v>
      </c>
      <c r="I41" s="27">
        <f>Coversheet!$B$7</f>
        <v>0</v>
      </c>
    </row>
    <row r="42" spans="8:9" x14ac:dyDescent="0.25">
      <c r="H42" s="27">
        <f>Coversheet!$B$6</f>
        <v>0</v>
      </c>
      <c r="I42" s="27">
        <f>Coversheet!$B$7</f>
        <v>0</v>
      </c>
    </row>
    <row r="43" spans="8:9" x14ac:dyDescent="0.25">
      <c r="H43" s="27">
        <f>Coversheet!$B$6</f>
        <v>0</v>
      </c>
      <c r="I43" s="27">
        <f>Coversheet!$B$7</f>
        <v>0</v>
      </c>
    </row>
    <row r="44" spans="8:9" x14ac:dyDescent="0.25">
      <c r="H44" s="27">
        <f>Coversheet!$B$6</f>
        <v>0</v>
      </c>
      <c r="I44" s="27">
        <f>Coversheet!$B$7</f>
        <v>0</v>
      </c>
    </row>
    <row r="45" spans="8:9" x14ac:dyDescent="0.25">
      <c r="H45" s="27">
        <f>Coversheet!$B$6</f>
        <v>0</v>
      </c>
      <c r="I45" s="27">
        <f>Coversheet!$B$7</f>
        <v>0</v>
      </c>
    </row>
    <row r="46" spans="8:9" x14ac:dyDescent="0.25">
      <c r="H46" s="27">
        <f>Coversheet!$B$6</f>
        <v>0</v>
      </c>
      <c r="I46" s="27">
        <f>Coversheet!$B$7</f>
        <v>0</v>
      </c>
    </row>
    <row r="47" spans="8:9" x14ac:dyDescent="0.25">
      <c r="H47" s="27">
        <f>Coversheet!$B$6</f>
        <v>0</v>
      </c>
      <c r="I47" s="27">
        <f>Coversheet!$B$7</f>
        <v>0</v>
      </c>
    </row>
    <row r="48" spans="8:9" x14ac:dyDescent="0.25">
      <c r="H48" s="27">
        <f>Coversheet!$B$6</f>
        <v>0</v>
      </c>
      <c r="I48" s="27">
        <f>Coversheet!$B$7</f>
        <v>0</v>
      </c>
    </row>
    <row r="49" spans="4:9" x14ac:dyDescent="0.25">
      <c r="H49" s="27">
        <f>Coversheet!$B$6</f>
        <v>0</v>
      </c>
      <c r="I49" s="27">
        <f>Coversheet!$B$7</f>
        <v>0</v>
      </c>
    </row>
    <row r="50" spans="4:9" x14ac:dyDescent="0.25">
      <c r="H50" s="27">
        <f>Coversheet!$B$6</f>
        <v>0</v>
      </c>
      <c r="I50" s="27">
        <f>Coversheet!$B$7</f>
        <v>0</v>
      </c>
    </row>
    <row r="51" spans="4:9" s="15" customFormat="1" x14ac:dyDescent="0.25">
      <c r="D51" s="26"/>
      <c r="E51" s="26"/>
      <c r="F51" s="26"/>
      <c r="H51" s="29">
        <f>Coversheet!$B$6</f>
        <v>0</v>
      </c>
      <c r="I51" s="29">
        <f>Coversheet!$B$7</f>
        <v>0</v>
      </c>
    </row>
    <row r="52" spans="4:9" s="4" customFormat="1" x14ac:dyDescent="0.25">
      <c r="H52" s="17"/>
      <c r="I52" s="17"/>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sheetData>
  <sheetProtection algorithmName="SHA-512" hashValue="64V5Kcv7sfvgfYqfdaU2HMRJbwPYTInuUo1bYLh9VzKcSdlR4PqABInaBDKPgXgK4GVWhd2xi7CE4rrRCtiXBA==" saltValue="aqL0b1g/a2ub2BYXFU7GjQ==" spinCount="100000" sheet="1" objects="1" scenarios="1"/>
  <mergeCells count="2">
    <mergeCell ref="J1:L1"/>
    <mergeCell ref="J2:L2"/>
  </mergeCells>
  <dataValidations count="1">
    <dataValidation type="list" allowBlank="1" showInputMessage="1" showErrorMessage="1" sqref="D2:F51" xr:uid="{7ED6FA5A-B9C2-4EAA-AB12-020E2BDC0F5B}">
      <formula1>$J$3:$J$6</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N141"/>
  <sheetViews>
    <sheetView workbookViewId="0">
      <selection activeCell="A2" sqref="A2"/>
    </sheetView>
  </sheetViews>
  <sheetFormatPr defaultColWidth="8.85546875" defaultRowHeight="15" x14ac:dyDescent="0.25"/>
  <cols>
    <col min="1" max="1" width="28.140625" style="3" bestFit="1" customWidth="1"/>
    <col min="2" max="2" width="31.28515625" style="3" customWidth="1"/>
    <col min="3" max="3" width="27.85546875" style="3" customWidth="1"/>
    <col min="4" max="4" width="30.85546875" style="3" customWidth="1"/>
    <col min="5" max="5" width="33.5703125" style="3" customWidth="1"/>
    <col min="6" max="6" width="31.28515625" style="3" customWidth="1"/>
    <col min="7" max="7" width="19.4257812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0" t="s">
        <v>14</v>
      </c>
      <c r="K1" s="40"/>
      <c r="L1" s="40"/>
      <c r="M1" s="9"/>
      <c r="N1" s="9"/>
    </row>
    <row r="2" spans="1:14" x14ac:dyDescent="0.25">
      <c r="B2" s="10"/>
      <c r="H2" s="4">
        <f>Coversheet!$B$6</f>
        <v>0</v>
      </c>
      <c r="I2" s="4">
        <f>Coversheet!$B$7</f>
        <v>0</v>
      </c>
      <c r="J2" s="41" t="s">
        <v>13</v>
      </c>
      <c r="K2" s="41"/>
      <c r="L2" s="41"/>
      <c r="M2" s="11"/>
      <c r="N2" s="11"/>
    </row>
    <row r="3" spans="1:14" x14ac:dyDescent="0.25">
      <c r="H3" s="27">
        <f>Coversheet!$B$6</f>
        <v>0</v>
      </c>
      <c r="I3" s="27">
        <f>Coversheet!$B$7</f>
        <v>0</v>
      </c>
      <c r="J3" s="7" t="s">
        <v>47</v>
      </c>
      <c r="K3" s="12"/>
      <c r="L3" s="12"/>
    </row>
    <row r="4" spans="1:14" x14ac:dyDescent="0.25">
      <c r="H4" s="27">
        <f>Coversheet!$B$6</f>
        <v>0</v>
      </c>
      <c r="I4" s="27">
        <f>Coversheet!$B$7</f>
        <v>0</v>
      </c>
      <c r="J4" s="14" t="s">
        <v>48</v>
      </c>
      <c r="K4" s="8"/>
      <c r="L4" s="8"/>
    </row>
    <row r="5" spans="1:14" x14ac:dyDescent="0.25">
      <c r="H5" s="4">
        <f>Coversheet!$B$6</f>
        <v>0</v>
      </c>
      <c r="I5" s="4">
        <f>Coversheet!$B$7</f>
        <v>0</v>
      </c>
      <c r="J5" s="14" t="s">
        <v>49</v>
      </c>
      <c r="K5" s="8"/>
      <c r="L5" s="8"/>
    </row>
    <row r="6" spans="1:14" x14ac:dyDescent="0.25">
      <c r="H6" s="4">
        <f>Coversheet!$B$6</f>
        <v>0</v>
      </c>
      <c r="I6" s="4">
        <f>Coversheet!$B$7</f>
        <v>0</v>
      </c>
      <c r="J6" s="37"/>
      <c r="K6" s="30"/>
      <c r="L6" s="30"/>
    </row>
    <row r="7" spans="1:14" x14ac:dyDescent="0.25">
      <c r="H7" s="4">
        <f>Coversheet!$B$6</f>
        <v>0</v>
      </c>
      <c r="I7" s="4">
        <f>Coversheet!$B$7</f>
        <v>0</v>
      </c>
      <c r="J7" s="37"/>
      <c r="K7" s="30"/>
      <c r="L7" s="30"/>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15</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28">
        <f>Coversheet!$B$6</f>
        <v>0</v>
      </c>
      <c r="I40" s="28">
        <f>Coversheet!$B$7</f>
        <v>0</v>
      </c>
    </row>
    <row r="41" spans="8:9" x14ac:dyDescent="0.25">
      <c r="H41" s="27">
        <f>Coversheet!$B$6</f>
        <v>0</v>
      </c>
      <c r="I41" s="27">
        <f>Coversheet!$B$7</f>
        <v>0</v>
      </c>
    </row>
    <row r="42" spans="8:9" x14ac:dyDescent="0.25">
      <c r="H42" s="27">
        <f>Coversheet!$B$6</f>
        <v>0</v>
      </c>
      <c r="I42" s="27">
        <f>Coversheet!$B$7</f>
        <v>0</v>
      </c>
    </row>
    <row r="43" spans="8:9" x14ac:dyDescent="0.25">
      <c r="H43" s="27">
        <f>Coversheet!$B$6</f>
        <v>0</v>
      </c>
      <c r="I43" s="27">
        <f>Coversheet!$B$7</f>
        <v>0</v>
      </c>
    </row>
    <row r="44" spans="8:9" x14ac:dyDescent="0.25">
      <c r="H44" s="27">
        <f>Coversheet!$B$6</f>
        <v>0</v>
      </c>
      <c r="I44" s="27">
        <f>Coversheet!$B$7</f>
        <v>0</v>
      </c>
    </row>
    <row r="45" spans="8:9" x14ac:dyDescent="0.25">
      <c r="H45" s="27">
        <f>Coversheet!$B$6</f>
        <v>0</v>
      </c>
      <c r="I45" s="27">
        <f>Coversheet!$B$7</f>
        <v>0</v>
      </c>
    </row>
    <row r="46" spans="8:9" x14ac:dyDescent="0.25">
      <c r="H46" s="27">
        <f>Coversheet!$B$6</f>
        <v>0</v>
      </c>
      <c r="I46" s="27">
        <f>Coversheet!$B$7</f>
        <v>0</v>
      </c>
    </row>
    <row r="47" spans="8:9" x14ac:dyDescent="0.25">
      <c r="H47" s="27">
        <f>Coversheet!$B$6</f>
        <v>0</v>
      </c>
      <c r="I47" s="27">
        <f>Coversheet!$B$7</f>
        <v>0</v>
      </c>
    </row>
    <row r="48" spans="8:9" x14ac:dyDescent="0.25">
      <c r="H48" s="27">
        <f>Coversheet!$B$6</f>
        <v>0</v>
      </c>
      <c r="I48" s="27">
        <f>Coversheet!$B$7</f>
        <v>0</v>
      </c>
    </row>
    <row r="49" spans="4:9" x14ac:dyDescent="0.25">
      <c r="H49" s="27">
        <f>Coversheet!$B$6</f>
        <v>0</v>
      </c>
      <c r="I49" s="27">
        <f>Coversheet!$B$7</f>
        <v>0</v>
      </c>
    </row>
    <row r="50" spans="4:9" x14ac:dyDescent="0.25">
      <c r="H50" s="27">
        <f>Coversheet!$B$6</f>
        <v>0</v>
      </c>
      <c r="I50" s="27">
        <f>Coversheet!$B$7</f>
        <v>0</v>
      </c>
    </row>
    <row r="51" spans="4:9" s="15" customFormat="1" x14ac:dyDescent="0.25">
      <c r="D51" s="26"/>
      <c r="E51" s="26"/>
      <c r="F51" s="26"/>
      <c r="H51" s="29">
        <f>Coversheet!$B$6</f>
        <v>0</v>
      </c>
      <c r="I51" s="29">
        <f>Coversheet!$B$7</f>
        <v>0</v>
      </c>
    </row>
    <row r="52" spans="4:9" s="4" customFormat="1" x14ac:dyDescent="0.25">
      <c r="H52" s="17"/>
      <c r="I52" s="17"/>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sheetData>
  <sheetProtection algorithmName="SHA-512" hashValue="TTK/+8zdqU70RJbP7CImRiwfxn6z7PzWPbh+5I3P8kUOOm/fXumab+8zkVt9miLow7OoSpue2fXLwIgbb3FOXw==" saltValue="zhQnXENlhBZCR891OFCH+A==" spinCount="100000" sheet="1" objects="1" scenarios="1"/>
  <mergeCells count="2">
    <mergeCell ref="J1:L1"/>
    <mergeCell ref="J2:L2"/>
  </mergeCells>
  <dataValidations count="1">
    <dataValidation type="list" allowBlank="1" showInputMessage="1" showErrorMessage="1" sqref="D2:F51" xr:uid="{F7D0486C-C091-4A0B-8E0D-E62127FE91B5}">
      <formula1>$J$3:$J$5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C96E31-0BEC-4D79-9100-945B25210C67}">
  <ds:schemaRefs>
    <ds:schemaRef ds:uri="http://schemas.microsoft.com/sharepoint/v3/contenttype/forms"/>
  </ds:schemaRefs>
</ds:datastoreItem>
</file>

<file path=customXml/itemProps2.xml><?xml version="1.0" encoding="utf-8"?>
<ds:datastoreItem xmlns:ds="http://schemas.openxmlformats.org/officeDocument/2006/customXml" ds:itemID="{19AE3B72-0702-4372-BD52-3D0F31B1A654}">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AD3B534B-B04E-417A-B766-19A9875C5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Instructions</vt:lpstr>
      <vt:lpstr>FD225</vt:lpstr>
      <vt:lpstr>FD226</vt:lpstr>
      <vt:lpstr>FD326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Betman, Adam</dc:creator>
  <cp:lastModifiedBy>Gordon, Jolene</cp:lastModifiedBy>
  <dcterms:created xsi:type="dcterms:W3CDTF">2021-07-29T11:36:45Z</dcterms:created>
  <dcterms:modified xsi:type="dcterms:W3CDTF">2022-07-10T22:32:14Z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