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si1\Vault\VBA\Option Year 3\OMB\Long\"/>
    </mc:Choice>
  </mc:AlternateContent>
  <xr:revisionPtr revIDLastSave="0" documentId="13_ncr:1_{9381EFBA-64EC-4C52-A105-AEA099D20A36}" xr6:coauthVersionLast="47" xr6:coauthVersionMax="47" xr10:uidLastSave="{00000000-0000-0000-0000-000000000000}"/>
  <bookViews>
    <workbookView xWindow="57480" yWindow="10605" windowWidth="38640" windowHeight="21240" activeTab="6" xr2:uid="{FB301EA3-37DA-4232-88B3-D15F1BB4850B}"/>
  </bookViews>
  <sheets>
    <sheet name="Objectives" sheetId="8" r:id="rId1"/>
    <sheet name="TAP" sheetId="1" r:id="rId2"/>
    <sheet name="Employment" sheetId="2" r:id="rId3"/>
    <sheet name="Education" sheetId="3" r:id="rId4"/>
    <sheet name="Health and Relation" sheetId="4" r:id="rId5"/>
    <sheet name="Finance" sheetId="5" r:id="rId6"/>
    <sheet name="QoL and Feedback" sheetId="7" r:id="rId7"/>
  </sheets>
  <definedNames>
    <definedName name="_xlnm._FilterDatabase" localSheetId="1" hidden="1">TAP!$A$1:$I$11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<sst xmlns="http://schemas.openxmlformats.org/spreadsheetml/2006/main" count="689" uniqueCount="274">
  <si>
    <t>Question #</t>
  </si>
  <si>
    <t>Question</t>
  </si>
  <si>
    <t>Response Type</t>
  </si>
  <si>
    <t>Response Options</t>
  </si>
  <si>
    <t>Topic(s)</t>
  </si>
  <si>
    <t>Objective(s)</t>
  </si>
  <si>
    <t>Multiple Choice</t>
  </si>
  <si>
    <t>Scale</t>
  </si>
  <si>
    <t>1,2,3</t>
  </si>
  <si>
    <t>2a</t>
  </si>
  <si>
    <t>2b</t>
  </si>
  <si>
    <t>2c</t>
  </si>
  <si>
    <t>2d</t>
  </si>
  <si>
    <t>2e</t>
  </si>
  <si>
    <t>2f</t>
  </si>
  <si>
    <t>Benefits</t>
  </si>
  <si>
    <t>Benefits, Education</t>
  </si>
  <si>
    <t>Benefits, Housing</t>
  </si>
  <si>
    <t>Benefits, Employment</t>
  </si>
  <si>
    <t>Benefits, Health Care</t>
  </si>
  <si>
    <t>Employment</t>
  </si>
  <si>
    <t>Relationships</t>
  </si>
  <si>
    <t>Housing</t>
  </si>
  <si>
    <t>Health Care</t>
  </si>
  <si>
    <t>1 (Not at all challenging); 2 (A little challenging); 3 (Moderately challenging); 4 (Very challenging); 5 (Extremely challenging); Not Applicable; Prefer not to answer</t>
  </si>
  <si>
    <t>Employment, Relationships</t>
  </si>
  <si>
    <t>Do you currently work more than one job?</t>
  </si>
  <si>
    <t>Employment, Quality of Life</t>
  </si>
  <si>
    <t>Are you currently in any education and/or training programs?</t>
  </si>
  <si>
    <t>a)	Higher pay             
b)	Better fit for my skills and abilities
c)	Want a permanent position
d)	Job satisfaction/better work environment
e)	Something more interesting
f)	More flexible schedule
g)	Better training and educational opportunities
h)	Better hours
i)	Want more hours/full-time position 
j)	More opportunities for advancement
k)	Shorter commute
l)	Prefer not to answer</t>
  </si>
  <si>
    <t>a)	Permanent
b)	Temporary or Seasonal</t>
  </si>
  <si>
    <t>Education</t>
  </si>
  <si>
    <t>Education, Finance</t>
  </si>
  <si>
    <t xml:space="preserve">Do you have an ongoing physical health condition, illness, or disability (e.g., high blood pressure, pain)? </t>
  </si>
  <si>
    <t>Are you currently seeking treatment for your physical health condition(s)?</t>
  </si>
  <si>
    <t>Are you currently seeking treatment for your mental/emotional health condition(s)?</t>
  </si>
  <si>
    <t xml:space="preserve">Are you currently in a romantic relationship? </t>
  </si>
  <si>
    <t>a)	Currently in a relationship
b)	Not currently in a relationship
c)	Prefer not to answer</t>
  </si>
  <si>
    <t>Are you a parent or have you served in a parenting role during the past three months (including both your own biological children and other children for whom you have parenting responsibilities)?</t>
  </si>
  <si>
    <t>a)	Yes
b)	No
c)	Prefer not to answer</t>
  </si>
  <si>
    <t>Health Care, Quality of Life</t>
  </si>
  <si>
    <t>Select One</t>
  </si>
  <si>
    <t>Relationships, Family</t>
  </si>
  <si>
    <t>Please tell us a little about your sense of connection with others: How often do you feel that you lack companionship?</t>
  </si>
  <si>
    <t>Please tell us a little about your sense of connection with others: How often do you feel left out?</t>
  </si>
  <si>
    <t>Please tell us a little about your sense of connection with others: How often do you feel isolated from others?</t>
  </si>
  <si>
    <t>Relationships, Friends</t>
  </si>
  <si>
    <t xml:space="preserve">Is your household more than one month behind on any debt payments (e.g., mortgage or credit card)? </t>
  </si>
  <si>
    <t>a)	No, my household is not more than one month behind in debt payments 
b)	Yes, my household is over one month behind in debt payments 
c)	Not applicable- my household does not have any debt 
d)	Prefer not to answer</t>
  </si>
  <si>
    <t xml:space="preserve">Are you currently concerned that you will lose your housing and be unable to find stable alternative housing? </t>
  </si>
  <si>
    <t>How many people are supported by your HOUSEHOLD income, including yourself, your significant other (if you have one), and anyone else partially or fully supported by this income whether or not they live with you?</t>
  </si>
  <si>
    <t xml:space="preserve">What is your current living situation? </t>
  </si>
  <si>
    <t>a)	Rent an apartment, house, or room 
b)	Own an apartment or house 
c)	Live with a friend or relative and not paying rent 
d)	Live in a dormitory at school 
e)	Live in a medical or assisted living facility, such as a hospital or rehab center 
f)	Live in transitional housing (e.g., a halfway house) 
g)	Live in a car, on the street, or in a homeless shelter 
h)	Somewhere else Please specify: _______________________________________
i)	Prefer not to answer</t>
  </si>
  <si>
    <t>Relationships, Family, Friends</t>
  </si>
  <si>
    <t>Quality of Life</t>
  </si>
  <si>
    <t>TAP</t>
  </si>
  <si>
    <t>Finance</t>
  </si>
  <si>
    <t>Relationships, Quality of Life</t>
  </si>
  <si>
    <t>Employment, Job Search</t>
  </si>
  <si>
    <t>Employment, Job Status</t>
  </si>
  <si>
    <t>41a</t>
  </si>
  <si>
    <t>41b</t>
  </si>
  <si>
    <t>Number</t>
  </si>
  <si>
    <t>Objective</t>
  </si>
  <si>
    <t>1a</t>
  </si>
  <si>
    <t>1b</t>
  </si>
  <si>
    <t>1c</t>
  </si>
  <si>
    <t>1d</t>
  </si>
  <si>
    <t>How knowledgeable are you about the process needed to: Prepare for changes in my economic situation after service</t>
  </si>
  <si>
    <t>How knowledgeable are you about the process needed to: Prepare for changes in my personal life</t>
  </si>
  <si>
    <t>How knowledgeable are you about the process needed to: Avoid potential homelessness</t>
  </si>
  <si>
    <t>How knowledgeable are you about the process needed to: Apply for VA health care</t>
  </si>
  <si>
    <t>How knowledgeable are you about the process needed to: Otain mental health counseling or assistance</t>
  </si>
  <si>
    <t>1 (Not knowledgeable at all); 2 (Not very knowledgeable); 3 (Moderately knowledgeable); 4 (Very knowledgeable); 5 (Extremely knowledgeable); Not applicable</t>
  </si>
  <si>
    <t>In the last 12 months have you applied for these VA benefits, or do you plan to apply in the future?: VA Education (e.g., post 9/11 GI Bill, Montgomery Bill, etc.)</t>
  </si>
  <si>
    <t>In the last 12 months have you applied for these VA benefits, or do you plan to apply in the future?: VA Life Insurance (e.g., Veteran Group Life Insurance)</t>
  </si>
  <si>
    <t>In the last 12 months have you applied for these VA benefits, or do you plan to apply in the future?: VA Home Loans</t>
  </si>
  <si>
    <t>In the last 12 months have you applied for these VA benefits, or do you plan to apply in the future?: VA Vocational Rehabilitation &amp; Employment</t>
  </si>
  <si>
    <t>In the last 12 months have you applied for these VA benefits, or do you plan to apply in the future?: VA Health Care</t>
  </si>
  <si>
    <t>In the last 12 months have you applied for these VA benefits, or do you plan to apply in the future?: VA Disability Compensation</t>
  </si>
  <si>
    <t>In the past 12 months, how useful has the information you received during the VA TAP Benefits briefings?</t>
  </si>
  <si>
    <t>No; Yes, you applied in the last 12 months; Yes, you plan to apply; Did not know about this benefit; Not sure</t>
  </si>
  <si>
    <t>a)	Not useful
b)	Somewhat not useful
c)	Neutral
d)	Somewhat useful
e)	Extremely useful
f)	Not Applicable</t>
  </si>
  <si>
    <t>To what extent do you agree or disagree with each of the following statements about the VA TAP Benefits briefings?: Overall, the VA TAP Benefit briefings were beneficial in helping me gain the information and skills I needed to prepare me for my transition and post-military life.</t>
  </si>
  <si>
    <t>To what extent do you agree or disagree with each of the following statements about the VA TAP Benefits briefings?: Overall, the courses provided the information I needed for a seamless transition to post-military life.</t>
  </si>
  <si>
    <t>To what extent do you agree or disagree with each of the following statements about the VA TAP Benefits briefings?: The information provided during the VA TAP Benefit briefings courses continues to assist me in my transition to civilian employment.</t>
  </si>
  <si>
    <t>1 (Strongly Disagree); 2 (Disagree); 3 (Neither Agree or Disagree); 4 (Agree); 5 (Strongly Agree); Not Applicable</t>
  </si>
  <si>
    <t>TAP, Employment</t>
  </si>
  <si>
    <t>5a</t>
  </si>
  <si>
    <t>5b</t>
  </si>
  <si>
    <t>5c</t>
  </si>
  <si>
    <t>5d</t>
  </si>
  <si>
    <t>5e</t>
  </si>
  <si>
    <t>5f</t>
  </si>
  <si>
    <t>a)	By choice
b)	Could not find a full-time job
c)	Because one job did not provide enough for myself and/or my family</t>
  </si>
  <si>
    <t>a)	Promotion
b)	Raise
c)	Did not receive a promotion or raise</t>
  </si>
  <si>
    <t>How well does your current job match with the skills you have built through your military service?</t>
  </si>
  <si>
    <t>In the last 12 months have you quit, resigned, or been laid off from a job?</t>
  </si>
  <si>
    <t>a)	Yes, apprenticeship
b)	Yes, internship
c)	No</t>
  </si>
  <si>
    <t>In the past 12 months, have you engaged in an apprenticeship or internship program?</t>
  </si>
  <si>
    <t>In the past 12 months, have you obtained any new degrees or certifications?</t>
  </si>
  <si>
    <t>a)	Yes
b)	No</t>
  </si>
  <si>
    <t>Please select all degrees and certifications you have obtained in the last 12 months.</t>
  </si>
  <si>
    <t>a)	Trade/technical school certification/degree
b)	Apprenticeship certification 
c)	Associate degree (e.g., AA, AS)
d)	4-year college degree (e.g., BA, AB, BS)
e)	Master’s degree (e.g., MA, MS, MSW, MBA)
f)	Professional degree (e.g., MD, DDS, DVM, LLB, JD)
g)	Doctorate degree (e.g., PhD, EdD)
h)	Prefer not to answer</t>
  </si>
  <si>
    <t>a)	Transfer to another beneficiary
b)	Saving it for future educational purposes
c)	Have used all of my funds/eligibility
d)	Did not know about GI Bill
e)	Other, Please specify: _______________________________________
f)	Not applicable</t>
  </si>
  <si>
    <t xml:space="preserve">Did you develop this condition within the last 12 months?  </t>
  </si>
  <si>
    <t>Select all of the healthcare resources in which you are currently enrolled?</t>
  </si>
  <si>
    <t>Of the healthcare resources selected above, please select your primary source of healthcare?</t>
  </si>
  <si>
    <t>a)	Employer-provided health insurance (could be from your current or former employer, a family member’s current or former employer, or a union)
b)	A plan you purchased through a healthcare exchange (e.g., Healthcare.gov, State exchange, Affordable Care Act/“Obamacare”, etc.)
c)	TRICARE
d)	VA
e)	Medicaid
f)	Medicare
g)	Other government assisted health plan
h)	Something else Please specify: _______________________________________
i)	Prefer not to answer</t>
  </si>
  <si>
    <t>40a</t>
  </si>
  <si>
    <t>40b</t>
  </si>
  <si>
    <t>40c</t>
  </si>
  <si>
    <t>41c</t>
  </si>
  <si>
    <t>Income</t>
  </si>
  <si>
    <t>Financial Planning</t>
  </si>
  <si>
    <t>Financial Planning, Income</t>
  </si>
  <si>
    <t xml:space="preserve">How many weeks of unemployment did you receive? </t>
  </si>
  <si>
    <t>______ Weeks</t>
  </si>
  <si>
    <t>1; 2; 3; 4; 5; Prefer not to answer</t>
  </si>
  <si>
    <t>Financial Planning, Benefits</t>
  </si>
  <si>
    <t xml:space="preserve"> Examine the relationship between attendance in TAP courses and the use of VA Benefits—controlling for demographic and contextual factors (for example, geographic region, age, education, etc.)</t>
  </si>
  <si>
    <t>Analyze the effect of participation in TAP courses on the long-term outcomes of Veterans in the broad life domains of employment, education, health and social relationships, financial, and overall satisfaction and well-being—in particular, calculate change scores (such as income increase from T1 to T2), and estimate the effect of TAP and other transition activities on those scores, controlling for other factors.</t>
  </si>
  <si>
    <t>Identify areas of improvement for TAP and the broader transition process to guide training and/or operational activities aimed at enhancing the quality of service provided to transitioning service members, Veterans, their families and caregivers.</t>
  </si>
  <si>
    <t>1, 2</t>
  </si>
  <si>
    <t>1, 3</t>
  </si>
  <si>
    <t>2, 3</t>
  </si>
  <si>
    <t>1, 2, 3</t>
  </si>
  <si>
    <t>How knowledgeable are you about the process needed to: Apply for VA benefits</t>
  </si>
  <si>
    <t>In the last 12 months, how challenging have the following areas been for you as you continue your transition into civilian life?: Managing my expectations about the salary earned in a civilian job.</t>
  </si>
  <si>
    <t>In the last 12 months, how challenging have the following areas been for you as you continue your transition into civilian life?: Knowing the steps in conducting a job search.</t>
  </si>
  <si>
    <t>In the last 12 months, how challenging have the following areas been for you as you continue your transition into civilian life?: Understanding how my military experiences translate to civilian job requirements.</t>
  </si>
  <si>
    <t>In the last 12 months, how challenging have the following areas been for you as you continue your transition into civilian life?: Adapting to differences between military and civilian workforce cultures, norms, and behaviors.</t>
  </si>
  <si>
    <t>In the last 12 months, how challenging have the following areas been for you as you continue your transition into civilian life?: Interacting with civilians who are not familiar with the military.</t>
  </si>
  <si>
    <t xml:space="preserve">In the last 12 months, how challenging have the following areas been for you as you continue your transition into civilian life?: Working with civilians who share different values from me. </t>
  </si>
  <si>
    <t xml:space="preserve">What is your current employment status? </t>
  </si>
  <si>
    <t xml:space="preserve">Please describe your current employment </t>
  </si>
  <si>
    <t xml:space="preserve">Are you currently working in a permanent position or one that is temporary or seasonal? </t>
  </si>
  <si>
    <t>Why do you work more than one job</t>
  </si>
  <si>
    <t>In the last 12 months, did you receive a promotion or raise with your current employer?</t>
  </si>
  <si>
    <t>a)	Does not match skillset
b)	Does not match skillset because I wanted to pursue a different line of work
c)	Slightly matches
d)	Somewhat matches
e)	Considerably matches
f)	Completely matches my skillset</t>
  </si>
  <si>
    <t xml:space="preserve">During the last 12 months, have you engaged in any entrepreneurial activities? </t>
  </si>
  <si>
    <t>a)	Yes, own my own company and have ____ (list # of employees excluding myself)
b)	Yes, have a side-business, gig, or work as a contractor (e.g., work for Uber, Task Rabbit, etc.)
c)	Yes, have taken tangible steps to start a business during the last 12 months (by myself or with others)
d)	No</t>
  </si>
  <si>
    <t xml:space="preserve">Please rank your top three reasons you quit or resigned? </t>
  </si>
  <si>
    <t xml:space="preserve">Are you actively looking for a new job? </t>
  </si>
  <si>
    <t>What are the primary reasons you are looking for another job</t>
  </si>
  <si>
    <t>18a</t>
  </si>
  <si>
    <t>18b</t>
  </si>
  <si>
    <t>18c</t>
  </si>
  <si>
    <t>18d</t>
  </si>
  <si>
    <t>18e</t>
  </si>
  <si>
    <t>In the past 12 months have you enrolled, registered, or established a profile or online account with any of the following?: VA Health Care System (e.g., myHealtheVet.gov)</t>
  </si>
  <si>
    <t>In the past 12 months have you enrolled, registered, or established a profile or online account with any of the following?: Department of Labor’s American Job Center</t>
  </si>
  <si>
    <t>In the past 12 months have you enrolled, registered, or established a profile or online account with any of the following?:VA Benefits Website (e.g., eBenefits)</t>
  </si>
  <si>
    <t>In the past 12 months have you enrolled, registered, or established a profile or online account with any of the following?: Commercial job site (e.g., Indeed, LinkedIn, etc.)</t>
  </si>
  <si>
    <t>In the past 12 months have you enrolled, registered, or established a profile or online account with any of the following?: USAJOBS (federal employment)</t>
  </si>
  <si>
    <t>Enrolled/ registered in the past 12 months; Enrolled/ registered prior to past 12 months; Used services in the past 12 months; Used services prior to past 12 months; Never used; Not Applicable</t>
  </si>
  <si>
    <t xml:space="preserve">In the past 12 months, did you use any of these resources to assist in obtaining employment? </t>
  </si>
  <si>
    <t>Rank 1,2,3</t>
  </si>
  <si>
    <t>a)	USAJOBS (e.g., federal jobs)
b)	Vocational Rehabilitation and Employment (VR&amp;E)
c)	Department of Labor’s American Job Center
d)	U.S. Chamber of Commerce Foundation’s Hiring Our Heroes Fast Track 
e)	Commercial job site (e.g., Indeed, LinkedIn, etc.)
f)	Private or non-profit sector (e.g., applying directly, through a recruiter, Veteran hiring initiative, etc.) 
g)	Other Please specify: ______________________________________________</t>
  </si>
  <si>
    <t>Please rank the methods you are using to pay for your education/training?</t>
  </si>
  <si>
    <t>Rank</t>
  </si>
  <si>
    <t xml:space="preserve">If you did not choose GI Bill above, why did you not use your GI Bill to pay for your education? </t>
  </si>
  <si>
    <t>Does your current level of education allow you to pursue your career goals?</t>
  </si>
  <si>
    <t xml:space="preserve">Does your current level of education allow you to meet your personal salary goals? </t>
  </si>
  <si>
    <t xml:space="preserve">Do you have an ongoing mental/emotional health condition, illness, or disability (e.g., depression, anxiety)? </t>
  </si>
  <si>
    <t>36a</t>
  </si>
  <si>
    <t>36b</t>
  </si>
  <si>
    <t>36c</t>
  </si>
  <si>
    <t>1 (Very Dissatisfied); 2 (Somewhat dissatisfied); 3 (Neither satisfied nor dissatisfied); 4 (Somewhat satisfied); 5 (Very satisfied)</t>
  </si>
  <si>
    <t>Over the last three months, how satisfied have you been with: Your physical health</t>
  </si>
  <si>
    <t>Over the last three months, how satisfied have you been with: Your emotional/mental health</t>
  </si>
  <si>
    <t>Over the last three months, how satisfied have you been with: Your health care</t>
  </si>
  <si>
    <t xml:space="preserve">What is your marital status? </t>
  </si>
  <si>
    <t>a)	Yes
b)	No 
c)	Prefer not to answer</t>
  </si>
  <si>
    <t>FAMILY: Considering the people to whom you are related by birth, marriage, adoption, spouse/significant other, etc.: How many relatives do you see or hear from at least once a month?</t>
  </si>
  <si>
    <t>0 (None); 1 (One); 2 (Two); 3 (Three or Four); 4 (Five thru Eight); 5 (Nine or more); Prefer not to answer</t>
  </si>
  <si>
    <t>FAMILY: Considering the people to whom you are related by birth, marriage, adoption, spouse/significant other, etc.: How many relatives do you feel comfortable with talking about private matters?</t>
  </si>
  <si>
    <t>FAMILY: Considering the people to whom you are related by birth, marriage, adoption, spouse/significant other, etc.: How many relatives do you feel close to such that you could call on them for help?</t>
  </si>
  <si>
    <t>FRIENDSHIPS: Considering all of your friends including those who live in your neighborhood: How many friends do you see or hear from at least once a month?</t>
  </si>
  <si>
    <t>FRIENDSHIPS: Considering all of your friends including those who live in your neighborhood: How many friends do you feel comfortable with talking about private matters?</t>
  </si>
  <si>
    <t>FRIENDSHIPS: Considering all of your friends including those who live in your neighborhood: c)	How many friends do you feel close to such that you could call on them for help?</t>
  </si>
  <si>
    <t>42a</t>
  </si>
  <si>
    <t>42b</t>
  </si>
  <si>
    <t>42c</t>
  </si>
  <si>
    <t>0 (Never); 1 (Hardly Ever); 2 (Some of the Time); 3 (Often)</t>
  </si>
  <si>
    <t xml:space="preserve">Are you able to pay for all necessary expenses each month, such as mortgage/rent, debt payments, and groceries?  </t>
  </si>
  <si>
    <t xml:space="preserve">Does your household have at least 3 months of your typical expenses set aside in case of an unexpected financial event?  </t>
  </si>
  <si>
    <t xml:space="preserve">Does your household have the insurance coverage you and/or your family would need if an unexpected financial event were to occur (e.g., disability insurance, property insurance, and/or life insurance)?  </t>
  </si>
  <si>
    <t xml:space="preserve">Has your household begun to set aside money for retirement? </t>
  </si>
  <si>
    <t>a)	 ____ people
b)	☐ Prefer not to answer</t>
  </si>
  <si>
    <t>During the past 12 months, did you receive unemployment compensation?</t>
  </si>
  <si>
    <t>55e</t>
  </si>
  <si>
    <t xml:space="preserve">The following questions ask how satisfied you feel, on a scale from 1 to 5.  
1 means you feel no satisfaction at all and 5 means you feel completely satisfied.: Thinking about your own life and personal circumstances, how satisfied are you with your life as a whole? </t>
  </si>
  <si>
    <t>The following questions ask how satisfied you feel, on a scale from 1 to 5.  
1 means you feel no satisfaction at all and 5 means you feel completely satisfied.: How satisfied are with your quality of life?</t>
  </si>
  <si>
    <t>The following questions ask how satisfied you feel, on a scale from 1 to 5.  
1 means you feel no satisfaction at all and 5 means you feel completely satisfied.: How satisfied are you with your health?</t>
  </si>
  <si>
    <t>The following questions ask how satisfied you feel, on a scale from 1 to 5.  
1 means you feel no satisfaction at all and 5 means you feel completely satisfied.: How satisfied are you with your personal relationships?</t>
  </si>
  <si>
    <t>The following questions ask how satisfied you feel, on a scale from 1 to 5.  
1 means you feel no satisfaction at all and 5 means you feel completely satisfied.: How satisfied are you with feeling part of your community?</t>
  </si>
  <si>
    <t>The following questions ask how satisfied you feel, on a scale from 1 to 5.  
1 means you feel no satisfaction at all and 5 means you feel completely satisfied.: How satisfied are you with your future security?</t>
  </si>
  <si>
    <t>Thinking back to your transition process, is there anything else that VA could have done then or could be doing now to help you after your service? (1,000 characters)</t>
  </si>
  <si>
    <t>1,2</t>
  </si>
  <si>
    <t>Write-in</t>
  </si>
  <si>
    <t xml:space="preserve">Income, Employment, Job Status </t>
  </si>
  <si>
    <t>Yes/ No</t>
  </si>
  <si>
    <t>3b</t>
  </si>
  <si>
    <t>3a</t>
  </si>
  <si>
    <t>3c</t>
  </si>
  <si>
    <t>3d</t>
  </si>
  <si>
    <t>3e</t>
  </si>
  <si>
    <t>3f</t>
  </si>
  <si>
    <t>To what extent do you agree or disagree with each of the following statements about the VA TAP Benefits briefings?: Overall, I continue to use what I learned from the VA TAP Benefits and Services briefings.</t>
  </si>
  <si>
    <t>a)	Yes, I quit or resigned from a job
b)	Yes, was let go from a job
c)	Yes, I was laid off
d)	No</t>
  </si>
  <si>
    <t xml:space="preserve">a)	Education at a college or university, full-time 
b)	Education at a college or university, part-time 
c)	Technical or vocational training/obtain license or certificate, full-time 
d)	Technical or vocational training/obtain license or certificate, part-time
e)	Other Please specify: ______________________________________________
f)	No </t>
  </si>
  <si>
    <t>a)	___Student Loans 
b)	___GI Bill
c)	___Working part-time or full-time
d)	___Scholarship
e)	___Money from other sources (e.g., parents, relatives, savings, etc.)
f)	___Other (e.g., VR&amp;E, Target Foundation, etc.) Please specify: _____________________________________________
g)	Prefer not to answer</t>
  </si>
  <si>
    <t xml:space="preserve">a)	Yes
b)	No </t>
  </si>
  <si>
    <t>a)	Living with a domestic partner
b)	Never married
c)	Married-first and only marriage
d)	Married-second or later marriage
e)	Separated
f)	Divorced
g)	Widowed
h)	Prefer not to answer</t>
  </si>
  <si>
    <t>a)	Self-employed
b)	Work for a business, non-profit, or government agency (not self-employed)
c)	Not employed – pursuing education/training 
d)	Not employed – Retired and not pursuing further employment
e)	Not employed – I want to work but cannot find a job
f)	Not employed – I am currently taking time off (greater than 6 months)
g)	Not employed – Other Reason Please Specify
h)	Prefer not to answer</t>
  </si>
  <si>
    <t>a)	Yes 
b)	No</t>
  </si>
  <si>
    <t>Select one</t>
  </si>
  <si>
    <t>Finances</t>
  </si>
  <si>
    <t>51b</t>
  </si>
  <si>
    <t>51a</t>
  </si>
  <si>
    <t>54a</t>
  </si>
  <si>
    <t>54b</t>
  </si>
  <si>
    <t>54c</t>
  </si>
  <si>
    <t>54d</t>
  </si>
  <si>
    <t>54f</t>
  </si>
  <si>
    <t>a) Less than $40,000
b) $40,000 - $70,000
c) $70,001 - $100,000
d) $100,001 - $130,000
e) $130,001-$160,000
f) $160,001 - $190,000
g) Greater than $190,001
h) Prefer not to answer</t>
  </si>
  <si>
    <t>Question# 2022</t>
  </si>
  <si>
    <t>Response Options 2022</t>
  </si>
  <si>
    <t>Type of Change</t>
  </si>
  <si>
    <t>Comments</t>
  </si>
  <si>
    <t>Wording change</t>
  </si>
  <si>
    <t>No Change</t>
  </si>
  <si>
    <t>Question 2022</t>
  </si>
  <si>
    <t>In the last 12 months have you applied for these VA benefits, or do you plan to apply in the future?: VA Veteran Readiness and Employment (formerly known as Vocational Rehabilitation and Employment</t>
  </si>
  <si>
    <t>a)Not useful at all
b)Not very useful
 c)Neutral
 d)Somewhat useful
 e)Extremely useful
 f)Not applicable</t>
  </si>
  <si>
    <t>Response Options changed</t>
  </si>
  <si>
    <t>Please describe your current employment: Select the ONE answer that best describes your current employment</t>
  </si>
  <si>
    <t xml:space="preserve"> I work full-time (without an additional part-time job)
 I work full-time, and have an additional part-time job
 I don’t have a full-time job, I work part-time by choice
 I work part-time at one job, but would like full-time employment
 I work part-time at more than one job, but would like full-time employment</t>
  </si>
  <si>
    <t>During the last 12 months, have you engaged in any entrepreneurial (e.g., starting your own business) activities? </t>
  </si>
  <si>
    <t>In the last 12 months, have you quit or resigned from a job?</t>
  </si>
  <si>
    <t>Yes, was let go or laid off from a job
 No</t>
  </si>
  <si>
    <t>In the last 12 months, were you let go or laid off from a job?</t>
  </si>
  <si>
    <t>Yes, I quit or resigned from a job
 No</t>
  </si>
  <si>
    <t>New question</t>
  </si>
  <si>
    <t>Please rank your top three reasons you quit or resigned? Please rank up to three reasons for quitting or resigning by placing a 1, 2, and 3 in the boxes below with one being the primary or most important reason for resigning</t>
  </si>
  <si>
    <t>What are the primary reasons you are looking for another job? Please rank up to three reasons for looking for another job by placing a 1, 2, and 3 in the boxes below with one being the primary or most important reason for looking for another job.</t>
  </si>
  <si>
    <t>19a</t>
  </si>
  <si>
    <t>19b</t>
  </si>
  <si>
    <t>19c</t>
  </si>
  <si>
    <t>19d</t>
  </si>
  <si>
    <t>19e</t>
  </si>
  <si>
    <t>Response Option 2022</t>
  </si>
  <si>
    <t>Please rank the methods you are using to pay for your education/training: For each method used, please rank the selections beginning with 1 for the primary method.</t>
  </si>
  <si>
    <t>37a</t>
  </si>
  <si>
    <t>37b</t>
  </si>
  <si>
    <t>37c</t>
  </si>
  <si>
    <t>43a</t>
  </si>
  <si>
    <t>43b</t>
  </si>
  <si>
    <t>43c</t>
  </si>
  <si>
    <t>55a</t>
  </si>
  <si>
    <t>55b</t>
  </si>
  <si>
    <t>55c</t>
  </si>
  <si>
    <t>55d</t>
  </si>
  <si>
    <t>55f</t>
  </si>
  <si>
    <t>Please mark your expected gross annual income range, including salary, as well as any retirement income such as your military retirement, any disability payments, real estate income, and any other sources of income, before taxes are taken out. If you are not sure, please make your best guess.: HOUSEHOLD
Include all sources of income from all earners in your household. If you do not have other sources of income, and you are the only earner, this may be the same as your income.</t>
  </si>
  <si>
    <t>Please mark your expected gross annual income range, including salary, as well as any retirement income such as your military retirement, any disability payments, real estate income, and any other sources of income, before taxes are taken out. If you are not sure, please make your best guess.: Your annual income</t>
  </si>
  <si>
    <t>Added in order to understand how someone lost/left their job</t>
  </si>
  <si>
    <t>I work full-time (without an additional part-time job)
I work full time, and have an additional part time job
I don’t have a full-time job, I work part-time by choice
I work part-time at one job, but would like full-time employment
I work part-time at more than one job, but would like full-time employment</t>
  </si>
  <si>
    <t>5g</t>
  </si>
  <si>
    <t>5h</t>
  </si>
  <si>
    <t xml:space="preserve">In the last 12 months, how challenging have the following areas been for you as you continue your transition into civilian life?:  Learning to have a better work-life balance after the transition </t>
  </si>
  <si>
    <t>In the last 12 months, how challenging have the following areas been for you as you continue your transition into civilian life?:  Missing the camaraderie and teamwork that was part of the military culture.</t>
  </si>
  <si>
    <t>2 (Not at all challenging); 2 (A little challenging); 3 (Moderately challenging); 4 (Very challenging); 5 (Extremely challenging); Not Applicable; Prefer not to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</si>
</sst>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style="thin">
        <color indexed="64"/>
      </top>
      <bottom style="thin">
        <color theme="2" tint="-0.499984740745262"/>
      </bottom>
      <diagonal/>
    </border>
    <border>
      <left/>
      <right/>
      <top style="thin">
        <color theme="2" tint="-0.499984740745262"/>
      </top>
      <bottom style="thin">
        <color theme="2" tint="-0.499984740745262"/>
      </bottom>
      <diagonal/>
    </border>
    <border>
      <left/>
      <right/>
      <top/>
      <bottom style="thin">
        <color indexed="64"/>
      </bottom>
      <diagonal/>
    </border>
    <border>
      <left/>
      <right/>
      <top/>
      <bottom style="thin">
        <color theme="1"/>
      </bottom>
      <diagonal/>
    </border>
    <border>
      <left/>
      <right/>
      <top/>
      <bottom style="thin">
        <color theme="2" tint="-0.499984740745262"/>
      </bottom>
      <diagonal/>
    </border>
    <border>
      <left/>
      <right/>
      <top style="thin">
        <color theme="2" tint="-0.499984740745262"/>
      </top>
      <bottom/>
      <diagonal/>
    </border>
    <border>
      <left/>
      <right/>
      <top style="thin">
        <color indexed="64"/>
      </top>
      <bottom/>
      <diagonal/>
    </border>
    <border>
      <left/>
      <right/>
      <top style="thin">
        <color theme="2" tint="-0.499984740745262"/>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wrapText="1"/>
    </xf>
    <xf numFmtId="0" fontId="2" fillId="0" borderId="0" xfId="0" applyFont="1"/>
    <xf numFmtId="0" fontId="0" fillId="0" borderId="1" xfId="0" applyBorder="1" applyAlignment="1">
      <alignment horizontal="center" vertical="top"/>
    </xf>
    <xf numFmtId="0" fontId="0" fillId="0" borderId="1" xfId="0" applyBorder="1" applyAlignment="1">
      <alignment vertical="top" wrapText="1"/>
    </xf>
    <xf numFmtId="0" fontId="0" fillId="0" borderId="2" xfId="0" applyBorder="1" applyAlignment="1">
      <alignment horizontal="center" vertical="top"/>
    </xf>
    <xf numFmtId="0" fontId="0" fillId="0" borderId="2" xfId="0" applyBorder="1" applyAlignment="1">
      <alignment vertical="top" wrapText="1"/>
    </xf>
    <xf numFmtId="0" fontId="0" fillId="0" borderId="3" xfId="0" applyBorder="1" applyAlignment="1">
      <alignment horizontal="center" vertical="top"/>
    </xf>
    <xf numFmtId="0" fontId="0" fillId="0" borderId="3" xfId="0"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xf>
    <xf numFmtId="0" fontId="2" fillId="0" borderId="0" xfId="0" applyFont="1" applyAlignment="1">
      <alignment horizontal="center" vertical="top"/>
    </xf>
    <xf numFmtId="0" fontId="2" fillId="0" borderId="0" xfId="0" applyFont="1" applyAlignment="1">
      <alignment horizontal="center" vertical="top" wrapText="1"/>
    </xf>
    <xf numFmtId="0" fontId="3" fillId="0" borderId="0" xfId="0" applyFont="1"/>
    <xf numFmtId="0" fontId="3" fillId="0" borderId="4" xfId="0" applyFont="1" applyBorder="1" applyAlignment="1">
      <alignment wrapText="1"/>
    </xf>
    <xf numFmtId="0" fontId="2" fillId="0" borderId="2" xfId="0" applyFont="1" applyBorder="1" applyAlignment="1">
      <alignment horizontal="center" vertical="top"/>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2" fillId="0" borderId="3" xfId="0" applyFont="1" applyBorder="1" applyAlignment="1">
      <alignment vertical="top" wrapText="1"/>
    </xf>
    <xf numFmtId="0" fontId="2" fillId="0" borderId="3" xfId="0" applyFont="1" applyBorder="1" applyAlignment="1">
      <alignment horizontal="center" vertical="top"/>
    </xf>
    <xf numFmtId="0" fontId="2" fillId="0" borderId="3" xfId="0" applyFont="1" applyBorder="1" applyAlignment="1">
      <alignment horizontal="center" vertical="top" wrapText="1"/>
    </xf>
    <xf numFmtId="0" fontId="2" fillId="0" borderId="6" xfId="0" applyFont="1" applyBorder="1" applyAlignment="1">
      <alignment horizontal="center" vertical="top"/>
    </xf>
    <xf numFmtId="0" fontId="3" fillId="0" borderId="5" xfId="0" applyFont="1" applyBorder="1" applyAlignment="1">
      <alignment horizont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3" fillId="0" borderId="0" xfId="0" applyFont="1" applyAlignment="1">
      <alignment vertical="top"/>
    </xf>
    <xf numFmtId="0" fontId="3" fillId="0" borderId="4" xfId="0" applyFont="1" applyBorder="1" applyAlignment="1">
      <alignment horizontal="center" vertical="top"/>
    </xf>
    <xf numFmtId="0" fontId="3" fillId="0" borderId="4" xfId="0" applyFont="1" applyBorder="1" applyAlignment="1">
      <alignment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xf>
    <xf numFmtId="0" fontId="3" fillId="0" borderId="5" xfId="0" applyFont="1" applyBorder="1" applyAlignment="1">
      <alignment vertical="top" wrapText="1"/>
    </xf>
    <xf numFmtId="0" fontId="3" fillId="0" borderId="5" xfId="0" applyFont="1" applyBorder="1" applyAlignment="1">
      <alignment horizontal="center" vertical="top" wrapText="1"/>
    </xf>
    <xf numFmtId="0" fontId="1" fillId="0" borderId="0" xfId="0" applyFont="1" applyAlignment="1">
      <alignment vertical="center"/>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Alignment="1">
      <alignment vertical="center"/>
    </xf>
    <xf numFmtId="0" fontId="2" fillId="0" borderId="7" xfId="0" applyFont="1" applyBorder="1" applyAlignment="1">
      <alignment horizontal="center" vertical="top"/>
    </xf>
    <xf numFmtId="0" fontId="2" fillId="0" borderId="7" xfId="0" applyFont="1" applyBorder="1" applyAlignment="1">
      <alignment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xf>
    <xf numFmtId="0" fontId="2" fillId="0" borderId="8" xfId="0" applyFont="1" applyBorder="1" applyAlignment="1">
      <alignment vertical="top" wrapText="1"/>
    </xf>
    <xf numFmtId="0" fontId="2" fillId="0" borderId="4" xfId="0" applyFont="1" applyBorder="1" applyAlignment="1">
      <alignment horizontal="center" vertical="top"/>
    </xf>
    <xf numFmtId="0" fontId="2" fillId="0" borderId="4" xfId="0" applyFont="1"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8"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Border="1" applyAlignment="1">
      <alignment vertical="top" wrapText="1"/>
    </xf>
    <xf numFmtId="0" fontId="2" fillId="0" borderId="0" xfId="0" applyFont="1" applyBorder="1" applyAlignment="1">
      <alignment horizontal="center" vertical="top"/>
    </xf>
    <xf numFmtId="0" fontId="2" fillId="0" borderId="9" xfId="0" applyFont="1" applyBorder="1" applyAlignment="1">
      <alignment horizontal="center" vertical="top"/>
    </xf>
    <xf numFmtId="0" fontId="3" fillId="0" borderId="1" xfId="0" applyFont="1" applyBorder="1" applyAlignment="1">
      <alignment horizontal="center" wrapText="1"/>
    </xf>
    <xf numFmtId="0" fontId="3" fillId="0" borderId="0" xfId="0" applyFont="1" applyBorder="1" applyAlignment="1">
      <alignment horizontal="center"/>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0" fontId="2" fillId="2" borderId="3" xfId="0" applyFont="1" applyFill="1" applyBorder="1" applyAlignment="1">
      <alignment horizontal="center" vertical="top"/>
    </xf>
    <xf numFmtId="0" fontId="2"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B7C9B-96C0-497C-B049-F71F5C1E9019}">
  <dimension ref="A1:B4"/>
  <sheetViews>
    <sheetView showGridLines="0" workbookViewId="0">
      <selection activeCell="B11" sqref="B11"/>
    </sheetView>
  </sheetViews>
  <sheetFormatPr defaultColWidth="8.7890625" defaultRowHeight="14.4" x14ac:dyDescent="0.55000000000000004"/>
  <cols>
    <col min="2" max="2" width="81.7890625" customWidth="1"/>
  </cols>
  <sheetData>
    <row r="1" spans="1:2" x14ac:dyDescent="0.55000000000000004">
      <c r="A1" s="3" t="s">
        <v>62</v>
      </c>
      <c r="B1" s="4" t="s">
        <v>63</v>
      </c>
    </row>
    <row r="2" spans="1:2" ht="28.8" x14ac:dyDescent="0.55000000000000004">
      <c r="A2" s="5">
        <v>1</v>
      </c>
      <c r="B2" s="6" t="s">
        <v>120</v>
      </c>
    </row>
    <row r="3" spans="1:2" ht="72" x14ac:dyDescent="0.55000000000000004">
      <c r="A3" s="7">
        <v>2</v>
      </c>
      <c r="B3" s="8" t="s">
        <v>121</v>
      </c>
    </row>
    <row r="4" spans="1:2" ht="43.2" x14ac:dyDescent="0.55000000000000004">
      <c r="A4" s="7">
        <v>3</v>
      </c>
      <c r="B4"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E601-606E-4C99-9D56-C781D5115247}">
  <dimension ref="A1:K107"/>
  <sheetViews>
    <sheetView showGridLines="0" zoomScaleNormal="100" workbookViewId="0">
      <selection activeCell="K18" sqref="K18"/>
    </sheetView>
  </sheetViews>
  <sheetFormatPr defaultColWidth="9.15625" defaultRowHeight="12.9" x14ac:dyDescent="0.5"/>
  <cols>
    <col min="1" max="1" width="9.47265625" style="11" bestFit="1" customWidth="1"/>
    <col min="2" max="2" width="14.47265625" style="11" customWidth="1"/>
    <col min="3" max="4" width="35" style="1" customWidth="1"/>
    <col min="5" max="5" width="8.47265625" style="1" customWidth="1"/>
    <col min="6" max="7" width="41.62890625" style="1" customWidth="1"/>
    <col min="8" max="8" width="14.62890625" style="13" customWidth="1"/>
    <col min="9" max="9" width="10.3671875" style="12" bestFit="1" customWidth="1"/>
    <col min="10" max="10" width="46.3671875" style="2" customWidth="1"/>
    <col min="11" max="11" width="20.734375" style="2" bestFit="1" customWidth="1"/>
    <col min="12" max="16384" width="9.15625" style="2"/>
  </cols>
  <sheetData>
    <row r="1" spans="1:11" s="14" customFormat="1" ht="25.8" x14ac:dyDescent="0.5">
      <c r="A1" s="23" t="s">
        <v>0</v>
      </c>
      <c r="B1" s="56" t="s">
        <v>227</v>
      </c>
      <c r="C1" s="15" t="s">
        <v>1</v>
      </c>
      <c r="D1" s="15" t="s">
        <v>233</v>
      </c>
      <c r="E1" s="15" t="s">
        <v>2</v>
      </c>
      <c r="F1" s="15" t="s">
        <v>3</v>
      </c>
      <c r="G1" s="15" t="s">
        <v>228</v>
      </c>
      <c r="H1" s="31" t="s">
        <v>4</v>
      </c>
      <c r="I1" s="29" t="s">
        <v>5</v>
      </c>
      <c r="J1" s="55" t="s">
        <v>229</v>
      </c>
      <c r="K1" s="55" t="s">
        <v>230</v>
      </c>
    </row>
    <row r="2" spans="1:11" ht="90.3" x14ac:dyDescent="0.5">
      <c r="A2" s="20" t="s">
        <v>64</v>
      </c>
      <c r="B2" s="20" t="s">
        <v>64</v>
      </c>
      <c r="C2" s="19" t="s">
        <v>83</v>
      </c>
      <c r="D2" s="19"/>
      <c r="E2" s="19" t="s">
        <v>7</v>
      </c>
      <c r="F2" s="19" t="s">
        <v>86</v>
      </c>
      <c r="G2" s="19"/>
      <c r="H2" s="21" t="s">
        <v>55</v>
      </c>
      <c r="I2" s="20">
        <v>1</v>
      </c>
      <c r="J2" s="18" t="s">
        <v>232</v>
      </c>
      <c r="K2" s="18"/>
    </row>
    <row r="3" spans="1:11" ht="64.5" x14ac:dyDescent="0.5">
      <c r="A3" s="20" t="s">
        <v>65</v>
      </c>
      <c r="B3" s="20" t="s">
        <v>65</v>
      </c>
      <c r="C3" s="19" t="s">
        <v>84</v>
      </c>
      <c r="D3" s="19"/>
      <c r="E3" s="19" t="s">
        <v>7</v>
      </c>
      <c r="F3" s="19" t="s">
        <v>86</v>
      </c>
      <c r="G3" s="19"/>
      <c r="H3" s="21" t="s">
        <v>55</v>
      </c>
      <c r="I3" s="20">
        <v>1</v>
      </c>
      <c r="J3" s="18" t="s">
        <v>232</v>
      </c>
      <c r="K3" s="18"/>
    </row>
    <row r="4" spans="1:11" ht="64.5" x14ac:dyDescent="0.5">
      <c r="A4" s="20" t="s">
        <v>66</v>
      </c>
      <c r="B4" s="20" t="s">
        <v>66</v>
      </c>
      <c r="C4" s="19" t="s">
        <v>209</v>
      </c>
      <c r="D4" s="19"/>
      <c r="E4" s="19" t="s">
        <v>7</v>
      </c>
      <c r="F4" s="19" t="s">
        <v>86</v>
      </c>
      <c r="G4" s="19"/>
      <c r="H4" s="21" t="s">
        <v>55</v>
      </c>
      <c r="I4" s="20">
        <v>1</v>
      </c>
      <c r="J4" s="21" t="s">
        <v>232</v>
      </c>
      <c r="K4" s="21"/>
    </row>
    <row r="5" spans="1:11" ht="77.400000000000006" x14ac:dyDescent="0.5">
      <c r="A5" s="54" t="s">
        <v>67</v>
      </c>
      <c r="B5" s="40" t="s">
        <v>67</v>
      </c>
      <c r="C5" s="41" t="s">
        <v>85</v>
      </c>
      <c r="D5" s="41"/>
      <c r="E5" s="41" t="s">
        <v>7</v>
      </c>
      <c r="F5" s="41" t="s">
        <v>86</v>
      </c>
      <c r="G5" s="41"/>
      <c r="H5" s="42" t="s">
        <v>87</v>
      </c>
      <c r="I5" s="40">
        <v>1</v>
      </c>
      <c r="J5" s="21" t="s">
        <v>232</v>
      </c>
      <c r="K5" s="21"/>
    </row>
    <row r="6" spans="1:11" ht="38.700000000000003" x14ac:dyDescent="0.5">
      <c r="A6" s="22" t="s">
        <v>9</v>
      </c>
      <c r="B6" s="40" t="s">
        <v>9</v>
      </c>
      <c r="C6" s="17" t="s">
        <v>127</v>
      </c>
      <c r="D6" s="17"/>
      <c r="E6" s="17" t="s">
        <v>7</v>
      </c>
      <c r="F6" s="17" t="s">
        <v>73</v>
      </c>
      <c r="G6" s="17"/>
      <c r="H6" s="18" t="s">
        <v>15</v>
      </c>
      <c r="I6" s="16" t="s">
        <v>8</v>
      </c>
      <c r="J6" s="21" t="s">
        <v>232</v>
      </c>
      <c r="K6" s="21"/>
    </row>
    <row r="7" spans="1:11" ht="38.700000000000003" x14ac:dyDescent="0.5">
      <c r="A7" s="20" t="s">
        <v>10</v>
      </c>
      <c r="B7" s="20" t="s">
        <v>10</v>
      </c>
      <c r="C7" s="19" t="s">
        <v>68</v>
      </c>
      <c r="D7" s="19"/>
      <c r="E7" s="19" t="s">
        <v>7</v>
      </c>
      <c r="F7" s="19" t="s">
        <v>73</v>
      </c>
      <c r="G7" s="19"/>
      <c r="H7" s="21" t="s">
        <v>20</v>
      </c>
      <c r="I7" s="20" t="s">
        <v>8</v>
      </c>
      <c r="J7" s="21" t="s">
        <v>232</v>
      </c>
      <c r="K7" s="21"/>
    </row>
    <row r="8" spans="1:11" ht="38.700000000000003" x14ac:dyDescent="0.5">
      <c r="A8" s="20" t="s">
        <v>11</v>
      </c>
      <c r="B8" s="20" t="s">
        <v>11</v>
      </c>
      <c r="C8" s="19" t="s">
        <v>69</v>
      </c>
      <c r="D8" s="19"/>
      <c r="E8" s="19" t="s">
        <v>7</v>
      </c>
      <c r="F8" s="19" t="s">
        <v>73</v>
      </c>
      <c r="G8" s="19"/>
      <c r="H8" s="21" t="s">
        <v>21</v>
      </c>
      <c r="I8" s="20" t="s">
        <v>8</v>
      </c>
      <c r="J8" s="21" t="s">
        <v>232</v>
      </c>
      <c r="K8" s="21"/>
    </row>
    <row r="9" spans="1:11" ht="38.700000000000003" x14ac:dyDescent="0.5">
      <c r="A9" s="12" t="s">
        <v>12</v>
      </c>
      <c r="B9" s="12" t="s">
        <v>12</v>
      </c>
      <c r="C9" s="10" t="s">
        <v>70</v>
      </c>
      <c r="D9" s="10"/>
      <c r="E9" s="10" t="s">
        <v>7</v>
      </c>
      <c r="F9" s="10" t="s">
        <v>73</v>
      </c>
      <c r="G9" s="10"/>
      <c r="H9" s="13" t="s">
        <v>22</v>
      </c>
      <c r="I9" s="12" t="s">
        <v>8</v>
      </c>
      <c r="J9" s="21" t="s">
        <v>232</v>
      </c>
      <c r="K9" s="21"/>
    </row>
    <row r="10" spans="1:11" ht="38.700000000000003" x14ac:dyDescent="0.5">
      <c r="A10" s="20" t="s">
        <v>13</v>
      </c>
      <c r="B10" s="20" t="s">
        <v>13</v>
      </c>
      <c r="C10" s="19" t="s">
        <v>71</v>
      </c>
      <c r="D10" s="19"/>
      <c r="E10" s="19" t="s">
        <v>7</v>
      </c>
      <c r="F10" s="19" t="s">
        <v>73</v>
      </c>
      <c r="G10" s="19"/>
      <c r="H10" s="21" t="s">
        <v>23</v>
      </c>
      <c r="I10" s="20" t="s">
        <v>8</v>
      </c>
      <c r="J10" s="20" t="s">
        <v>232</v>
      </c>
      <c r="K10" s="20"/>
    </row>
    <row r="11" spans="1:11" ht="38.700000000000003" x14ac:dyDescent="0.5">
      <c r="A11" s="12" t="s">
        <v>14</v>
      </c>
      <c r="B11" s="12" t="s">
        <v>14</v>
      </c>
      <c r="C11" s="10" t="s">
        <v>72</v>
      </c>
      <c r="D11" s="10"/>
      <c r="E11" s="10" t="s">
        <v>7</v>
      </c>
      <c r="F11" s="10" t="s">
        <v>73</v>
      </c>
      <c r="G11" s="10"/>
      <c r="H11" s="13" t="s">
        <v>23</v>
      </c>
      <c r="I11" s="12" t="s">
        <v>8</v>
      </c>
      <c r="J11" s="20" t="s">
        <v>232</v>
      </c>
      <c r="K11" s="20"/>
    </row>
    <row r="12" spans="1:11" ht="38.700000000000003" x14ac:dyDescent="0.5">
      <c r="A12" s="20" t="s">
        <v>204</v>
      </c>
      <c r="B12" s="20" t="s">
        <v>204</v>
      </c>
      <c r="C12" s="19" t="s">
        <v>79</v>
      </c>
      <c r="D12" s="19"/>
      <c r="E12" s="19" t="s">
        <v>41</v>
      </c>
      <c r="F12" s="19" t="s">
        <v>81</v>
      </c>
      <c r="G12" s="19"/>
      <c r="H12" s="21" t="s">
        <v>15</v>
      </c>
      <c r="I12" s="20" t="s">
        <v>8</v>
      </c>
      <c r="J12" s="20" t="s">
        <v>232</v>
      </c>
      <c r="K12" s="20"/>
    </row>
    <row r="13" spans="1:11" ht="51.6" x14ac:dyDescent="0.5">
      <c r="A13" s="12" t="s">
        <v>203</v>
      </c>
      <c r="B13" s="12" t="s">
        <v>203</v>
      </c>
      <c r="C13" s="19" t="s">
        <v>74</v>
      </c>
      <c r="D13" s="52"/>
      <c r="E13" s="10" t="s">
        <v>41</v>
      </c>
      <c r="F13" s="10" t="s">
        <v>81</v>
      </c>
      <c r="G13" s="10"/>
      <c r="H13" s="13" t="s">
        <v>16</v>
      </c>
      <c r="I13" s="12" t="s">
        <v>8</v>
      </c>
      <c r="J13" s="20" t="s">
        <v>232</v>
      </c>
      <c r="K13" s="20"/>
    </row>
    <row r="14" spans="1:11" ht="51.6" x14ac:dyDescent="0.5">
      <c r="A14" s="20" t="s">
        <v>205</v>
      </c>
      <c r="B14" s="20" t="s">
        <v>205</v>
      </c>
      <c r="C14" s="19" t="s">
        <v>75</v>
      </c>
      <c r="D14" s="19"/>
      <c r="E14" s="19" t="s">
        <v>41</v>
      </c>
      <c r="F14" s="19" t="s">
        <v>81</v>
      </c>
      <c r="G14" s="19"/>
      <c r="H14" s="21" t="s">
        <v>15</v>
      </c>
      <c r="I14" s="20" t="s">
        <v>8</v>
      </c>
      <c r="J14" s="20" t="s">
        <v>232</v>
      </c>
      <c r="K14" s="20"/>
    </row>
    <row r="15" spans="1:11" ht="38.700000000000003" x14ac:dyDescent="0.5">
      <c r="A15" s="12" t="s">
        <v>206</v>
      </c>
      <c r="B15" s="12" t="s">
        <v>206</v>
      </c>
      <c r="C15" s="10" t="s">
        <v>76</v>
      </c>
      <c r="D15" s="10"/>
      <c r="E15" s="10" t="s">
        <v>41</v>
      </c>
      <c r="F15" s="10" t="s">
        <v>81</v>
      </c>
      <c r="G15" s="10"/>
      <c r="H15" s="13" t="s">
        <v>17</v>
      </c>
      <c r="I15" s="12" t="s">
        <v>8</v>
      </c>
      <c r="J15" s="20" t="s">
        <v>232</v>
      </c>
      <c r="K15" s="20"/>
    </row>
    <row r="16" spans="1:11" ht="64.5" x14ac:dyDescent="0.5">
      <c r="A16" s="20" t="s">
        <v>207</v>
      </c>
      <c r="B16" s="20" t="s">
        <v>207</v>
      </c>
      <c r="C16" s="19" t="s">
        <v>77</v>
      </c>
      <c r="D16" s="19" t="s">
        <v>234</v>
      </c>
      <c r="E16" s="19" t="s">
        <v>41</v>
      </c>
      <c r="F16" s="19" t="s">
        <v>81</v>
      </c>
      <c r="G16" s="19"/>
      <c r="H16" s="21" t="s">
        <v>18</v>
      </c>
      <c r="I16" s="20" t="s">
        <v>8</v>
      </c>
      <c r="J16" s="20" t="s">
        <v>231</v>
      </c>
      <c r="K16" s="20"/>
    </row>
    <row r="17" spans="1:11" ht="38.700000000000003" x14ac:dyDescent="0.5">
      <c r="A17" s="20" t="s">
        <v>208</v>
      </c>
      <c r="B17" s="20" t="s">
        <v>208</v>
      </c>
      <c r="C17" s="19" t="s">
        <v>78</v>
      </c>
      <c r="D17" s="19"/>
      <c r="E17" s="19" t="s">
        <v>41</v>
      </c>
      <c r="F17" s="19" t="s">
        <v>81</v>
      </c>
      <c r="G17" s="19"/>
      <c r="H17" s="21" t="s">
        <v>19</v>
      </c>
      <c r="I17" s="20" t="s">
        <v>8</v>
      </c>
      <c r="J17" s="20" t="s">
        <v>232</v>
      </c>
      <c r="K17" s="20"/>
    </row>
    <row r="18" spans="1:11" ht="77.400000000000006" x14ac:dyDescent="0.5">
      <c r="A18" s="20">
        <v>4</v>
      </c>
      <c r="B18" s="20">
        <v>4</v>
      </c>
      <c r="C18" s="19" t="s">
        <v>80</v>
      </c>
      <c r="D18" s="19"/>
      <c r="E18" s="19" t="s">
        <v>41</v>
      </c>
      <c r="F18" s="19" t="s">
        <v>82</v>
      </c>
      <c r="G18" s="19" t="s">
        <v>235</v>
      </c>
      <c r="H18" s="21" t="s">
        <v>55</v>
      </c>
      <c r="I18" s="20">
        <v>1</v>
      </c>
      <c r="J18" s="20" t="s">
        <v>232</v>
      </c>
      <c r="K18" s="20"/>
    </row>
    <row r="19" spans="1:11" x14ac:dyDescent="0.5">
      <c r="A19" s="2"/>
      <c r="B19" s="2"/>
      <c r="C19" s="2"/>
      <c r="D19" s="2"/>
      <c r="E19" s="2"/>
      <c r="F19" s="2"/>
      <c r="G19" s="2"/>
      <c r="H19" s="2"/>
      <c r="I19" s="2"/>
    </row>
    <row r="20" spans="1:11" x14ac:dyDescent="0.5">
      <c r="A20" s="2"/>
      <c r="B20" s="2"/>
      <c r="C20" s="2"/>
      <c r="D20" s="2"/>
      <c r="E20" s="2"/>
      <c r="F20" s="2"/>
      <c r="G20" s="2"/>
      <c r="H20" s="2"/>
      <c r="I20" s="2"/>
    </row>
    <row r="21" spans="1:11" x14ac:dyDescent="0.5">
      <c r="A21" s="2"/>
      <c r="B21" s="2"/>
      <c r="C21" s="2"/>
      <c r="D21" s="2"/>
      <c r="E21" s="2"/>
      <c r="F21" s="2"/>
      <c r="G21" s="2"/>
      <c r="H21" s="2"/>
      <c r="I21" s="2"/>
    </row>
    <row r="22" spans="1:11" x14ac:dyDescent="0.5">
      <c r="A22" s="2"/>
      <c r="B22" s="2"/>
      <c r="C22" s="2"/>
      <c r="D22" s="2"/>
      <c r="E22" s="2"/>
      <c r="F22" s="2"/>
      <c r="G22" s="2"/>
      <c r="H22" s="2"/>
      <c r="I22" s="2"/>
    </row>
    <row r="23" spans="1:11" x14ac:dyDescent="0.5">
      <c r="A23" s="2"/>
      <c r="B23" s="2"/>
      <c r="C23" s="2"/>
      <c r="D23" s="2"/>
      <c r="E23" s="2"/>
      <c r="F23" s="2"/>
      <c r="G23" s="2"/>
      <c r="H23" s="2"/>
      <c r="I23" s="2"/>
    </row>
    <row r="24" spans="1:11" x14ac:dyDescent="0.5">
      <c r="A24" s="2"/>
      <c r="B24" s="2"/>
      <c r="C24" s="2"/>
      <c r="D24" s="2"/>
      <c r="E24" s="2"/>
      <c r="F24" s="2"/>
      <c r="G24" s="2"/>
      <c r="H24" s="2"/>
      <c r="I24" s="2"/>
    </row>
    <row r="25" spans="1:11" x14ac:dyDescent="0.5">
      <c r="A25" s="2"/>
      <c r="B25" s="2"/>
      <c r="C25" s="2"/>
      <c r="D25" s="2"/>
      <c r="E25" s="2"/>
      <c r="F25" s="2"/>
      <c r="G25" s="2"/>
      <c r="H25" s="2"/>
      <c r="I25" s="2"/>
    </row>
    <row r="26" spans="1:11" x14ac:dyDescent="0.5">
      <c r="A26" s="2"/>
      <c r="B26" s="2"/>
      <c r="C26" s="2"/>
      <c r="D26" s="2"/>
      <c r="E26" s="2"/>
      <c r="F26" s="2"/>
      <c r="G26" s="2"/>
      <c r="H26" s="2"/>
      <c r="I26" s="2"/>
    </row>
    <row r="27" spans="1:11" x14ac:dyDescent="0.5">
      <c r="A27" s="2"/>
      <c r="B27" s="2"/>
      <c r="C27" s="2"/>
      <c r="D27" s="2"/>
      <c r="E27" s="2"/>
      <c r="F27" s="2"/>
      <c r="G27" s="2"/>
      <c r="H27" s="2"/>
      <c r="I27" s="2"/>
    </row>
    <row r="28" spans="1:11" x14ac:dyDescent="0.5">
      <c r="A28" s="2"/>
      <c r="B28" s="2"/>
      <c r="C28" s="2"/>
      <c r="D28" s="2"/>
      <c r="E28" s="2"/>
      <c r="F28" s="2"/>
      <c r="G28" s="2"/>
      <c r="H28" s="2"/>
      <c r="I28" s="2"/>
    </row>
    <row r="29" spans="1:11" x14ac:dyDescent="0.5">
      <c r="A29" s="2"/>
      <c r="B29" s="2"/>
      <c r="C29" s="2"/>
      <c r="D29" s="2"/>
      <c r="E29" s="2"/>
      <c r="F29" s="2"/>
      <c r="G29" s="2"/>
      <c r="H29" s="2"/>
      <c r="I29" s="2"/>
    </row>
    <row r="30" spans="1:11" x14ac:dyDescent="0.5">
      <c r="A30" s="2"/>
      <c r="B30" s="2"/>
      <c r="C30" s="2"/>
      <c r="D30" s="2"/>
      <c r="E30" s="2"/>
      <c r="F30" s="2"/>
      <c r="G30" s="2"/>
      <c r="H30" s="2"/>
      <c r="I30" s="2"/>
    </row>
    <row r="31" spans="1:11" x14ac:dyDescent="0.5">
      <c r="A31" s="2"/>
      <c r="B31" s="2"/>
      <c r="C31" s="2"/>
      <c r="D31" s="2"/>
      <c r="E31" s="2"/>
      <c r="F31" s="2"/>
      <c r="G31" s="2"/>
      <c r="H31" s="2"/>
      <c r="I31" s="2"/>
    </row>
    <row r="32" spans="1:11" x14ac:dyDescent="0.5">
      <c r="A32" s="2"/>
      <c r="B32" s="2"/>
      <c r="C32" s="2"/>
      <c r="D32" s="2"/>
      <c r="E32" s="2"/>
      <c r="F32" s="2"/>
      <c r="G32" s="2"/>
      <c r="H32" s="2"/>
      <c r="I32" s="2"/>
    </row>
    <row r="33" s="2" customFormat="1" x14ac:dyDescent="0.5"/>
    <row r="34" s="2" customFormat="1" x14ac:dyDescent="0.5"/>
    <row r="35" s="2" customFormat="1" x14ac:dyDescent="0.5"/>
    <row r="36" s="2" customFormat="1" x14ac:dyDescent="0.5"/>
    <row r="37" s="2" customFormat="1" x14ac:dyDescent="0.5"/>
    <row r="38" s="2" customFormat="1" x14ac:dyDescent="0.5"/>
    <row r="39" s="2" customFormat="1" x14ac:dyDescent="0.5"/>
    <row r="40" s="2" customFormat="1" x14ac:dyDescent="0.5"/>
    <row r="41" s="2" customFormat="1" x14ac:dyDescent="0.5"/>
    <row r="42" s="2" customFormat="1" x14ac:dyDescent="0.5"/>
    <row r="43" s="2" customFormat="1" x14ac:dyDescent="0.5"/>
    <row r="44" s="2" customFormat="1" x14ac:dyDescent="0.5"/>
    <row r="45" s="2" customFormat="1" x14ac:dyDescent="0.5"/>
    <row r="46" s="2" customFormat="1" x14ac:dyDescent="0.5"/>
    <row r="47" s="2" customFormat="1" x14ac:dyDescent="0.5"/>
    <row r="48" s="2" customFormat="1" x14ac:dyDescent="0.5"/>
    <row r="49" s="2" customFormat="1" x14ac:dyDescent="0.5"/>
    <row r="50" s="2" customFormat="1" x14ac:dyDescent="0.5"/>
    <row r="51" s="2" customFormat="1" x14ac:dyDescent="0.5"/>
    <row r="52" s="2" customFormat="1" x14ac:dyDescent="0.5"/>
    <row r="53" s="2" customFormat="1" x14ac:dyDescent="0.5"/>
    <row r="54" s="2" customFormat="1" x14ac:dyDescent="0.5"/>
    <row r="55" s="2" customFormat="1" x14ac:dyDescent="0.5"/>
    <row r="56" s="2" customFormat="1" x14ac:dyDescent="0.5"/>
    <row r="57" s="2" customFormat="1" x14ac:dyDescent="0.5"/>
    <row r="58" s="2" customFormat="1" x14ac:dyDescent="0.5"/>
    <row r="59" s="2" customFormat="1" x14ac:dyDescent="0.5"/>
    <row r="60" s="2" customFormat="1" x14ac:dyDescent="0.5"/>
    <row r="61" s="2" customFormat="1" x14ac:dyDescent="0.5"/>
    <row r="62" s="2" customFormat="1" x14ac:dyDescent="0.5"/>
    <row r="63" s="2" customFormat="1" x14ac:dyDescent="0.5"/>
    <row r="64" s="2" customFormat="1" x14ac:dyDescent="0.5"/>
    <row r="65" s="2" customFormat="1" x14ac:dyDescent="0.5"/>
    <row r="66" s="2" customFormat="1" x14ac:dyDescent="0.5"/>
    <row r="67" s="2" customFormat="1" x14ac:dyDescent="0.5"/>
    <row r="68" s="2" customFormat="1" x14ac:dyDescent="0.5"/>
    <row r="69" s="2" customFormat="1" x14ac:dyDescent="0.5"/>
    <row r="70" s="2" customFormat="1" x14ac:dyDescent="0.5"/>
    <row r="71" s="2" customFormat="1" x14ac:dyDescent="0.5"/>
    <row r="72" s="2" customFormat="1" x14ac:dyDescent="0.5"/>
    <row r="73" s="2" customFormat="1" x14ac:dyDescent="0.5"/>
    <row r="74" s="2" customFormat="1" x14ac:dyDescent="0.5"/>
    <row r="75" s="2" customFormat="1" x14ac:dyDescent="0.5"/>
    <row r="76" s="2" customFormat="1" x14ac:dyDescent="0.5"/>
    <row r="77" s="2" customFormat="1" x14ac:dyDescent="0.5"/>
    <row r="78" s="2" customFormat="1" x14ac:dyDescent="0.5"/>
    <row r="79" s="2" customFormat="1" x14ac:dyDescent="0.5"/>
    <row r="80" s="2" customFormat="1" x14ac:dyDescent="0.5"/>
    <row r="81" spans="1:9" x14ac:dyDescent="0.5">
      <c r="A81" s="2"/>
      <c r="B81" s="2"/>
      <c r="C81" s="2"/>
      <c r="D81" s="2"/>
      <c r="E81" s="2"/>
      <c r="F81" s="2"/>
      <c r="G81" s="2"/>
      <c r="H81" s="2"/>
      <c r="I81" s="2"/>
    </row>
    <row r="82" spans="1:9" x14ac:dyDescent="0.5">
      <c r="A82" s="2"/>
      <c r="B82" s="2"/>
      <c r="C82" s="2"/>
      <c r="D82" s="2"/>
      <c r="E82" s="2"/>
      <c r="F82" s="2"/>
      <c r="G82" s="2"/>
      <c r="H82" s="2"/>
      <c r="I82" s="2"/>
    </row>
    <row r="83" spans="1:9" x14ac:dyDescent="0.5">
      <c r="A83" s="2"/>
      <c r="B83" s="2"/>
      <c r="C83" s="2"/>
      <c r="D83" s="2"/>
      <c r="E83" s="2"/>
      <c r="F83" s="2"/>
      <c r="G83" s="2"/>
      <c r="H83" s="2"/>
      <c r="I83" s="2"/>
    </row>
    <row r="84" spans="1:9" x14ac:dyDescent="0.5">
      <c r="A84" s="2"/>
      <c r="B84" s="2"/>
      <c r="C84" s="2"/>
      <c r="D84" s="2"/>
      <c r="E84" s="2"/>
      <c r="F84" s="2"/>
      <c r="G84" s="2"/>
      <c r="H84" s="2"/>
      <c r="I84" s="2"/>
    </row>
    <row r="85" spans="1:9" x14ac:dyDescent="0.5">
      <c r="A85" s="2"/>
      <c r="B85" s="2"/>
      <c r="C85" s="2"/>
      <c r="D85" s="2"/>
      <c r="E85" s="2"/>
      <c r="F85" s="2"/>
      <c r="G85" s="2"/>
      <c r="H85" s="2"/>
      <c r="I85" s="2"/>
    </row>
    <row r="86" spans="1:9" x14ac:dyDescent="0.5">
      <c r="A86" s="2"/>
      <c r="B86" s="2"/>
      <c r="C86" s="2"/>
      <c r="D86" s="2"/>
      <c r="E86" s="2"/>
      <c r="F86" s="2"/>
      <c r="G86" s="2"/>
      <c r="H86" s="2"/>
      <c r="I86" s="2"/>
    </row>
    <row r="87" spans="1:9" x14ac:dyDescent="0.5">
      <c r="A87" s="2"/>
      <c r="B87" s="2"/>
      <c r="C87" s="2"/>
      <c r="D87" s="2"/>
      <c r="E87" s="2"/>
      <c r="F87" s="2"/>
      <c r="G87" s="2"/>
      <c r="H87" s="2"/>
      <c r="I87" s="2"/>
    </row>
    <row r="88" spans="1:9" x14ac:dyDescent="0.5">
      <c r="A88" s="2"/>
      <c r="B88" s="2"/>
      <c r="C88" s="2"/>
      <c r="D88" s="2"/>
      <c r="E88" s="2"/>
      <c r="F88" s="2"/>
      <c r="G88" s="2"/>
      <c r="H88" s="2"/>
      <c r="I88" s="2"/>
    </row>
    <row r="89" spans="1:9" x14ac:dyDescent="0.5">
      <c r="A89" s="2"/>
      <c r="B89" s="2"/>
      <c r="C89" s="2"/>
      <c r="D89" s="2"/>
      <c r="E89" s="2"/>
      <c r="F89" s="2"/>
      <c r="G89" s="2"/>
      <c r="H89" s="2"/>
      <c r="I89" s="2"/>
    </row>
    <row r="90" spans="1:9" x14ac:dyDescent="0.5">
      <c r="A90" s="2"/>
      <c r="B90" s="2"/>
      <c r="C90" s="2"/>
      <c r="D90" s="2"/>
      <c r="E90" s="2"/>
      <c r="F90" s="2"/>
      <c r="G90" s="2"/>
      <c r="H90" s="2"/>
      <c r="I90" s="2"/>
    </row>
    <row r="91" spans="1:9" x14ac:dyDescent="0.5">
      <c r="A91" s="2"/>
      <c r="B91" s="2"/>
      <c r="C91" s="2"/>
      <c r="D91" s="2"/>
      <c r="E91" s="2"/>
      <c r="F91" s="2"/>
      <c r="G91" s="2"/>
      <c r="H91" s="2"/>
      <c r="I91" s="2"/>
    </row>
    <row r="92" spans="1:9" x14ac:dyDescent="0.5">
      <c r="A92" s="2"/>
      <c r="B92" s="2"/>
      <c r="C92" s="2"/>
      <c r="D92" s="2"/>
      <c r="E92" s="2"/>
      <c r="F92" s="2"/>
      <c r="G92" s="2"/>
      <c r="H92" s="2"/>
      <c r="I92" s="2"/>
    </row>
    <row r="93" spans="1:9" x14ac:dyDescent="0.5">
      <c r="A93" s="12"/>
      <c r="B93" s="12"/>
      <c r="C93" s="10"/>
      <c r="D93" s="10"/>
      <c r="E93" s="10"/>
      <c r="F93" s="10"/>
      <c r="G93" s="10"/>
    </row>
    <row r="94" spans="1:9" x14ac:dyDescent="0.5">
      <c r="A94" s="12"/>
      <c r="B94" s="12"/>
      <c r="C94" s="10"/>
      <c r="D94" s="10"/>
      <c r="E94" s="10"/>
      <c r="F94" s="10"/>
      <c r="G94" s="10"/>
    </row>
    <row r="95" spans="1:9" x14ac:dyDescent="0.5">
      <c r="A95" s="12"/>
      <c r="B95" s="12"/>
      <c r="C95" s="10"/>
      <c r="D95" s="10"/>
      <c r="E95" s="10"/>
      <c r="F95" s="10"/>
      <c r="G95" s="10"/>
    </row>
    <row r="96" spans="1:9" x14ac:dyDescent="0.5">
      <c r="A96" s="12"/>
      <c r="B96" s="12"/>
      <c r="C96" s="10"/>
      <c r="D96" s="10"/>
      <c r="E96" s="10"/>
      <c r="F96" s="10"/>
      <c r="G96" s="10"/>
    </row>
    <row r="97" spans="1:7" x14ac:dyDescent="0.5">
      <c r="A97" s="12"/>
      <c r="B97" s="12"/>
      <c r="C97" s="10"/>
      <c r="D97" s="10"/>
      <c r="E97" s="10"/>
      <c r="F97" s="10"/>
      <c r="G97" s="10"/>
    </row>
    <row r="98" spans="1:7" x14ac:dyDescent="0.5">
      <c r="A98" s="12"/>
      <c r="B98" s="12"/>
      <c r="C98" s="10"/>
      <c r="D98" s="10"/>
      <c r="E98" s="10"/>
      <c r="F98" s="10"/>
      <c r="G98" s="10"/>
    </row>
    <row r="99" spans="1:7" x14ac:dyDescent="0.5">
      <c r="A99" s="12"/>
      <c r="B99" s="12"/>
      <c r="C99" s="10"/>
      <c r="D99" s="10"/>
      <c r="E99" s="10"/>
      <c r="F99" s="10"/>
      <c r="G99" s="10"/>
    </row>
    <row r="100" spans="1:7" x14ac:dyDescent="0.5">
      <c r="A100" s="12"/>
      <c r="B100" s="12"/>
      <c r="C100" s="10"/>
      <c r="D100" s="10"/>
      <c r="E100" s="10"/>
      <c r="F100" s="10"/>
      <c r="G100" s="10"/>
    </row>
    <row r="101" spans="1:7" x14ac:dyDescent="0.5">
      <c r="A101" s="12"/>
      <c r="B101" s="12"/>
      <c r="C101" s="10"/>
      <c r="D101" s="10"/>
      <c r="E101" s="10"/>
      <c r="F101" s="10"/>
      <c r="G101" s="10"/>
    </row>
    <row r="102" spans="1:7" x14ac:dyDescent="0.5">
      <c r="A102" s="12"/>
      <c r="B102" s="12"/>
      <c r="C102" s="10"/>
      <c r="D102" s="10"/>
      <c r="E102" s="10"/>
      <c r="F102" s="10"/>
      <c r="G102" s="10"/>
    </row>
    <row r="103" spans="1:7" x14ac:dyDescent="0.5">
      <c r="A103" s="12"/>
      <c r="B103" s="12"/>
      <c r="C103" s="10"/>
      <c r="D103" s="10"/>
      <c r="E103" s="10"/>
      <c r="F103" s="10"/>
      <c r="G103" s="10"/>
    </row>
    <row r="104" spans="1:7" x14ac:dyDescent="0.5">
      <c r="A104" s="12"/>
      <c r="B104" s="12"/>
      <c r="C104" s="10"/>
      <c r="D104" s="10"/>
      <c r="E104" s="10"/>
      <c r="F104" s="10"/>
      <c r="G104" s="10"/>
    </row>
    <row r="105" spans="1:7" x14ac:dyDescent="0.5">
      <c r="A105" s="12"/>
      <c r="B105" s="12"/>
      <c r="C105" s="10"/>
      <c r="D105" s="10"/>
      <c r="E105" s="10"/>
      <c r="F105" s="10"/>
      <c r="G105" s="10"/>
    </row>
    <row r="106" spans="1:7" x14ac:dyDescent="0.5">
      <c r="A106" s="12"/>
      <c r="B106" s="12"/>
      <c r="C106" s="10"/>
      <c r="D106" s="10"/>
      <c r="E106" s="10"/>
      <c r="F106" s="10"/>
      <c r="G106" s="10"/>
    </row>
    <row r="107" spans="1:7" x14ac:dyDescent="0.5">
      <c r="A107" s="12"/>
      <c r="B107" s="12"/>
      <c r="C107" s="10"/>
      <c r="D107" s="10"/>
      <c r="E107" s="10"/>
      <c r="F107" s="10"/>
      <c r="G107" s="10"/>
    </row>
  </sheetData>
  <phoneticPr fontId="4" type="noConversion"/>
  <dataValidations count="1">
    <dataValidation type="list" allowBlank="1" showInputMessage="1" showErrorMessage="1" sqref="J1:J1048576" xr:uid="{F2B5D83E-0F1B-4EBB-B136-5767BCC680E9}">
      <formula1>"No Change, Wording change, New question, Explanation"</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C0945-3E4E-4F64-8038-6731F535B662}">
  <dimension ref="A1:K28"/>
  <sheetViews>
    <sheetView showGridLines="0" topLeftCell="G46" zoomScale="132" zoomScaleNormal="132" workbookViewId="0">
      <selection activeCell="C5" sqref="C5"/>
    </sheetView>
  </sheetViews>
  <sheetFormatPr defaultColWidth="9.15625" defaultRowHeight="12.9" x14ac:dyDescent="0.5"/>
  <cols>
    <col min="1" max="1" width="10.47265625" style="12" bestFit="1" customWidth="1"/>
    <col min="2" max="2" width="13" style="12" customWidth="1"/>
    <col min="3" max="4" width="29.62890625" style="10" customWidth="1"/>
    <col min="5" max="5" width="9.47265625" style="10" customWidth="1"/>
    <col min="6" max="7" width="50" style="10" customWidth="1"/>
    <col min="8" max="8" width="13" style="13" customWidth="1"/>
    <col min="9" max="9" width="10.3671875" style="12" bestFit="1" customWidth="1"/>
    <col min="10" max="10" width="46.3671875" style="2" customWidth="1"/>
    <col min="11" max="11" width="50.62890625" style="2" customWidth="1"/>
    <col min="12" max="16384" width="9.15625" style="9"/>
  </cols>
  <sheetData>
    <row r="1" spans="1:11" s="28" customFormat="1" ht="25.8" x14ac:dyDescent="0.5">
      <c r="A1" s="29" t="s">
        <v>0</v>
      </c>
      <c r="B1" s="29" t="s">
        <v>227</v>
      </c>
      <c r="C1" s="30" t="s">
        <v>1</v>
      </c>
      <c r="D1" s="30" t="s">
        <v>233</v>
      </c>
      <c r="E1" s="30" t="s">
        <v>2</v>
      </c>
      <c r="F1" s="30" t="s">
        <v>3</v>
      </c>
      <c r="G1" s="30" t="s">
        <v>228</v>
      </c>
      <c r="H1" s="31" t="s">
        <v>4</v>
      </c>
      <c r="I1" s="29" t="s">
        <v>5</v>
      </c>
      <c r="J1" s="55" t="s">
        <v>229</v>
      </c>
      <c r="K1" s="55" t="s">
        <v>230</v>
      </c>
    </row>
    <row r="2" spans="1:11" ht="64.5" x14ac:dyDescent="0.55000000000000004">
      <c r="A2" s="47" t="s">
        <v>88</v>
      </c>
      <c r="B2" s="47" t="s">
        <v>88</v>
      </c>
      <c r="C2" s="48" t="s">
        <v>128</v>
      </c>
      <c r="D2" s="48"/>
      <c r="E2" s="48" t="s">
        <v>7</v>
      </c>
      <c r="F2" s="48" t="s">
        <v>24</v>
      </c>
      <c r="G2" s="48"/>
      <c r="H2" s="51" t="s">
        <v>58</v>
      </c>
      <c r="I2" s="47" t="s">
        <v>199</v>
      </c>
      <c r="J2" s="18" t="s">
        <v>231</v>
      </c>
      <c r="K2" s="18"/>
    </row>
    <row r="3" spans="1:11" ht="64.5" x14ac:dyDescent="0.55000000000000004">
      <c r="A3" s="47" t="s">
        <v>89</v>
      </c>
      <c r="B3" s="47" t="s">
        <v>89</v>
      </c>
      <c r="C3" s="48" t="s">
        <v>129</v>
      </c>
      <c r="D3" s="48"/>
      <c r="E3" s="48" t="s">
        <v>7</v>
      </c>
      <c r="F3" s="48" t="s">
        <v>24</v>
      </c>
      <c r="G3" s="48"/>
      <c r="H3" s="51" t="s">
        <v>58</v>
      </c>
      <c r="I3" s="47" t="s">
        <v>123</v>
      </c>
      <c r="J3" s="18" t="s">
        <v>232</v>
      </c>
      <c r="K3" s="18"/>
    </row>
    <row r="4" spans="1:11" ht="77.400000000000006" x14ac:dyDescent="0.55000000000000004">
      <c r="A4" s="47" t="s">
        <v>90</v>
      </c>
      <c r="B4" s="47" t="s">
        <v>90</v>
      </c>
      <c r="C4" s="48" t="s">
        <v>130</v>
      </c>
      <c r="D4" s="48"/>
      <c r="E4" s="48" t="s">
        <v>7</v>
      </c>
      <c r="F4" s="48" t="s">
        <v>24</v>
      </c>
      <c r="G4" s="48"/>
      <c r="H4" s="51" t="s">
        <v>58</v>
      </c>
      <c r="I4" s="47" t="s">
        <v>123</v>
      </c>
      <c r="J4" s="21" t="s">
        <v>232</v>
      </c>
      <c r="K4" s="21"/>
    </row>
    <row r="5" spans="1:11" ht="77.400000000000006" x14ac:dyDescent="0.55000000000000004">
      <c r="A5" s="47" t="s">
        <v>91</v>
      </c>
      <c r="B5" s="47" t="s">
        <v>91</v>
      </c>
      <c r="C5" s="48" t="s">
        <v>131</v>
      </c>
      <c r="D5" s="48"/>
      <c r="E5" s="48" t="s">
        <v>7</v>
      </c>
      <c r="F5" s="48" t="s">
        <v>24</v>
      </c>
      <c r="G5" s="48"/>
      <c r="H5" s="51" t="s">
        <v>25</v>
      </c>
      <c r="I5" s="47" t="s">
        <v>123</v>
      </c>
      <c r="J5" s="21" t="s">
        <v>232</v>
      </c>
      <c r="K5" s="21"/>
    </row>
    <row r="6" spans="1:11" ht="64.5" x14ac:dyDescent="0.55000000000000004">
      <c r="A6" s="47" t="s">
        <v>92</v>
      </c>
      <c r="B6" s="47" t="s">
        <v>92</v>
      </c>
      <c r="C6" s="48" t="s">
        <v>132</v>
      </c>
      <c r="D6" s="48"/>
      <c r="E6" s="48" t="s">
        <v>7</v>
      </c>
      <c r="F6" s="48" t="s">
        <v>24</v>
      </c>
      <c r="G6" s="48"/>
      <c r="H6" s="51" t="s">
        <v>25</v>
      </c>
      <c r="I6" s="47" t="s">
        <v>123</v>
      </c>
      <c r="J6" s="21" t="s">
        <v>232</v>
      </c>
      <c r="K6" s="21"/>
    </row>
    <row r="7" spans="1:11" ht="64.5" x14ac:dyDescent="0.55000000000000004">
      <c r="A7" s="45" t="s">
        <v>93</v>
      </c>
      <c r="B7" s="45" t="s">
        <v>93</v>
      </c>
      <c r="C7" s="46" t="s">
        <v>133</v>
      </c>
      <c r="D7" s="46"/>
      <c r="E7" s="46" t="s">
        <v>7</v>
      </c>
      <c r="F7" s="46" t="s">
        <v>24</v>
      </c>
      <c r="G7" s="46"/>
      <c r="H7" s="51" t="s">
        <v>25</v>
      </c>
      <c r="I7" s="47" t="s">
        <v>123</v>
      </c>
      <c r="J7" s="21" t="s">
        <v>232</v>
      </c>
      <c r="K7" s="21"/>
    </row>
    <row r="8" spans="1:11" ht="64.5" x14ac:dyDescent="0.55000000000000004">
      <c r="A8" s="45"/>
      <c r="B8" s="45" t="s">
        <v>269</v>
      </c>
      <c r="C8" s="46"/>
      <c r="D8" s="46" t="s">
        <v>271</v>
      </c>
      <c r="E8" s="46" t="s">
        <v>7</v>
      </c>
      <c r="F8" s="46"/>
      <c r="G8" s="46" t="s">
        <v>24</v>
      </c>
      <c r="H8" s="51" t="s">
        <v>25</v>
      </c>
      <c r="I8" s="47" t="s">
        <v>123</v>
      </c>
      <c r="J8" s="21" t="s">
        <v>244</v>
      </c>
      <c r="K8" s="21"/>
    </row>
    <row r="9" spans="1:11" ht="77.400000000000006" x14ac:dyDescent="0.55000000000000004">
      <c r="A9" s="45"/>
      <c r="B9" s="45" t="s">
        <v>270</v>
      </c>
      <c r="C9" s="46"/>
      <c r="D9" s="46" t="s">
        <v>272</v>
      </c>
      <c r="E9" s="46" t="s">
        <v>7</v>
      </c>
      <c r="F9" s="46"/>
      <c r="G9" s="46" t="s">
        <v>273</v>
      </c>
      <c r="H9" s="51" t="s">
        <v>25</v>
      </c>
      <c r="I9" s="47" t="s">
        <v>123</v>
      </c>
      <c r="J9" s="21" t="s">
        <v>244</v>
      </c>
      <c r="K9" s="21"/>
    </row>
    <row r="10" spans="1:11" ht="129" x14ac:dyDescent="0.55000000000000004">
      <c r="A10" s="43">
        <v>6</v>
      </c>
      <c r="B10" s="43">
        <v>6</v>
      </c>
      <c r="C10" s="44" t="s">
        <v>134</v>
      </c>
      <c r="D10" s="44"/>
      <c r="E10" s="44" t="s">
        <v>41</v>
      </c>
      <c r="F10" s="44" t="s">
        <v>215</v>
      </c>
      <c r="G10" s="44"/>
      <c r="H10" s="49" t="s">
        <v>59</v>
      </c>
      <c r="I10" s="43">
        <v>2</v>
      </c>
      <c r="J10" s="21" t="s">
        <v>232</v>
      </c>
      <c r="K10" s="21"/>
    </row>
    <row r="11" spans="1:11" ht="77.400000000000006" x14ac:dyDescent="0.55000000000000004">
      <c r="A11" s="47">
        <v>7</v>
      </c>
      <c r="B11" s="47">
        <v>7</v>
      </c>
      <c r="C11" s="48" t="s">
        <v>135</v>
      </c>
      <c r="D11" s="48" t="s">
        <v>237</v>
      </c>
      <c r="E11" s="48" t="s">
        <v>41</v>
      </c>
      <c r="F11" s="48" t="s">
        <v>268</v>
      </c>
      <c r="G11" s="48" t="s">
        <v>238</v>
      </c>
      <c r="H11" s="51" t="s">
        <v>59</v>
      </c>
      <c r="I11" s="47">
        <v>2</v>
      </c>
      <c r="J11" s="21" t="s">
        <v>231</v>
      </c>
      <c r="K11" s="21" t="s">
        <v>236</v>
      </c>
    </row>
    <row r="12" spans="1:11" ht="38.700000000000003" x14ac:dyDescent="0.55000000000000004">
      <c r="A12" s="47">
        <v>8</v>
      </c>
      <c r="B12" s="47">
        <v>8</v>
      </c>
      <c r="C12" s="48" t="s">
        <v>136</v>
      </c>
      <c r="D12" s="48"/>
      <c r="E12" s="48" t="s">
        <v>41</v>
      </c>
      <c r="F12" s="48" t="s">
        <v>30</v>
      </c>
      <c r="G12" s="48"/>
      <c r="H12" s="51" t="s">
        <v>59</v>
      </c>
      <c r="I12" s="47">
        <v>2</v>
      </c>
      <c r="J12" s="20" t="s">
        <v>232</v>
      </c>
      <c r="K12" s="20"/>
    </row>
    <row r="13" spans="1:11" ht="25.8" x14ac:dyDescent="0.55000000000000004">
      <c r="A13" s="45">
        <v>9</v>
      </c>
      <c r="B13" s="45">
        <v>9</v>
      </c>
      <c r="C13" s="46" t="s">
        <v>26</v>
      </c>
      <c r="D13" s="46"/>
      <c r="E13" s="46" t="s">
        <v>41</v>
      </c>
      <c r="F13" s="46" t="s">
        <v>216</v>
      </c>
      <c r="G13" s="46"/>
      <c r="H13" s="51" t="s">
        <v>59</v>
      </c>
      <c r="I13" s="45">
        <v>2</v>
      </c>
      <c r="J13" s="20" t="s">
        <v>232</v>
      </c>
      <c r="K13" s="20"/>
    </row>
    <row r="14" spans="1:11" ht="51.6" x14ac:dyDescent="0.55000000000000004">
      <c r="A14" s="12">
        <v>10</v>
      </c>
      <c r="B14" s="53">
        <v>10</v>
      </c>
      <c r="C14" s="9" t="s">
        <v>137</v>
      </c>
      <c r="D14" s="9"/>
      <c r="E14" s="10" t="s">
        <v>41</v>
      </c>
      <c r="F14" s="10" t="s">
        <v>94</v>
      </c>
      <c r="H14" s="51" t="s">
        <v>59</v>
      </c>
      <c r="I14" s="12">
        <v>2</v>
      </c>
      <c r="J14" s="20" t="s">
        <v>232</v>
      </c>
      <c r="K14" s="20"/>
    </row>
    <row r="15" spans="1:11" ht="38.700000000000003" x14ac:dyDescent="0.55000000000000004">
      <c r="A15" s="47">
        <v>11</v>
      </c>
      <c r="B15" s="47">
        <v>11</v>
      </c>
      <c r="C15" s="48" t="s">
        <v>138</v>
      </c>
      <c r="D15" s="48"/>
      <c r="E15" s="48" t="s">
        <v>41</v>
      </c>
      <c r="F15" s="48" t="s">
        <v>95</v>
      </c>
      <c r="G15" s="48"/>
      <c r="H15" s="51" t="s">
        <v>20</v>
      </c>
      <c r="I15" s="47">
        <v>2</v>
      </c>
      <c r="J15" s="20" t="s">
        <v>232</v>
      </c>
      <c r="K15" s="20"/>
    </row>
    <row r="16" spans="1:11" ht="90.3" x14ac:dyDescent="0.55000000000000004">
      <c r="A16" s="12">
        <v>12</v>
      </c>
      <c r="B16" s="53">
        <v>12</v>
      </c>
      <c r="C16" s="10" t="s">
        <v>96</v>
      </c>
      <c r="E16" s="10" t="s">
        <v>41</v>
      </c>
      <c r="F16" s="10" t="s">
        <v>139</v>
      </c>
      <c r="H16" s="51" t="s">
        <v>20</v>
      </c>
      <c r="I16" s="12">
        <v>2</v>
      </c>
      <c r="J16" s="20" t="s">
        <v>232</v>
      </c>
      <c r="K16" s="21"/>
    </row>
    <row r="17" spans="1:11" ht="90.3" x14ac:dyDescent="0.55000000000000004">
      <c r="A17" s="47">
        <v>13</v>
      </c>
      <c r="B17" s="47">
        <v>13</v>
      </c>
      <c r="C17" s="48" t="s">
        <v>140</v>
      </c>
      <c r="D17" s="48" t="s">
        <v>239</v>
      </c>
      <c r="E17" s="48" t="s">
        <v>41</v>
      </c>
      <c r="F17" s="48" t="s">
        <v>141</v>
      </c>
      <c r="G17" s="48"/>
      <c r="H17" s="51" t="s">
        <v>59</v>
      </c>
      <c r="I17" s="47" t="s">
        <v>123</v>
      </c>
      <c r="J17" s="20" t="s">
        <v>231</v>
      </c>
      <c r="K17" s="20"/>
    </row>
    <row r="18" spans="1:11" ht="51.6" x14ac:dyDescent="0.55000000000000004">
      <c r="A18" s="12">
        <v>14</v>
      </c>
      <c r="B18" s="53">
        <v>14</v>
      </c>
      <c r="C18" s="10" t="s">
        <v>97</v>
      </c>
      <c r="D18" s="10" t="s">
        <v>242</v>
      </c>
      <c r="E18" s="10" t="s">
        <v>41</v>
      </c>
      <c r="F18" s="10" t="s">
        <v>210</v>
      </c>
      <c r="G18" s="10" t="s">
        <v>241</v>
      </c>
      <c r="H18" s="13" t="s">
        <v>59</v>
      </c>
      <c r="I18" s="12">
        <v>2</v>
      </c>
      <c r="J18" s="20" t="s">
        <v>231</v>
      </c>
      <c r="K18" s="20"/>
    </row>
    <row r="19" spans="1:11" ht="40.75" customHeight="1" x14ac:dyDescent="0.55000000000000004">
      <c r="A19" s="57"/>
      <c r="B19" s="57">
        <v>15</v>
      </c>
      <c r="C19" s="58"/>
      <c r="D19" s="59" t="s">
        <v>240</v>
      </c>
      <c r="E19" s="59" t="s">
        <v>41</v>
      </c>
      <c r="F19" s="57"/>
      <c r="G19" s="58" t="s">
        <v>243</v>
      </c>
      <c r="H19" s="58" t="s">
        <v>59</v>
      </c>
      <c r="I19" s="57">
        <v>2</v>
      </c>
      <c r="J19" s="60" t="s">
        <v>244</v>
      </c>
      <c r="K19" s="21" t="s">
        <v>267</v>
      </c>
    </row>
    <row r="20" spans="1:11" ht="154.80000000000001" x14ac:dyDescent="0.5">
      <c r="A20" s="57">
        <v>15</v>
      </c>
      <c r="B20" s="57">
        <v>16</v>
      </c>
      <c r="C20" s="59" t="s">
        <v>142</v>
      </c>
      <c r="D20" s="59" t="s">
        <v>245</v>
      </c>
      <c r="E20" s="59" t="s">
        <v>157</v>
      </c>
      <c r="F20" s="61" t="s">
        <v>29</v>
      </c>
      <c r="G20" s="61"/>
      <c r="H20" s="58" t="s">
        <v>59</v>
      </c>
      <c r="I20" s="57" t="s">
        <v>125</v>
      </c>
      <c r="J20" s="60" t="s">
        <v>231</v>
      </c>
      <c r="K20" s="20"/>
    </row>
    <row r="21" spans="1:11" ht="25.8" x14ac:dyDescent="0.55000000000000004">
      <c r="A21" s="47">
        <v>16</v>
      </c>
      <c r="B21" s="47">
        <v>17</v>
      </c>
      <c r="C21" s="48" t="s">
        <v>143</v>
      </c>
      <c r="D21" s="48"/>
      <c r="E21" s="48" t="s">
        <v>202</v>
      </c>
      <c r="F21" s="48" t="s">
        <v>101</v>
      </c>
      <c r="G21" s="48"/>
      <c r="H21" s="51" t="s">
        <v>20</v>
      </c>
      <c r="I21" s="47">
        <v>2</v>
      </c>
      <c r="J21" s="20" t="s">
        <v>232</v>
      </c>
      <c r="K21" s="20"/>
    </row>
    <row r="22" spans="1:11" ht="154.80000000000001" x14ac:dyDescent="0.55000000000000004">
      <c r="A22" s="47">
        <v>17</v>
      </c>
      <c r="B22" s="47">
        <v>18</v>
      </c>
      <c r="C22" s="48" t="s">
        <v>144</v>
      </c>
      <c r="D22" s="48" t="s">
        <v>246</v>
      </c>
      <c r="E22" s="48" t="s">
        <v>157</v>
      </c>
      <c r="F22" s="48" t="s">
        <v>29</v>
      </c>
      <c r="G22" s="48"/>
      <c r="H22" s="51" t="s">
        <v>27</v>
      </c>
      <c r="I22" s="47" t="s">
        <v>125</v>
      </c>
      <c r="J22" s="20" t="s">
        <v>231</v>
      </c>
      <c r="K22" s="20"/>
    </row>
    <row r="23" spans="1:11" ht="64.5" x14ac:dyDescent="0.55000000000000004">
      <c r="A23" s="47" t="s">
        <v>145</v>
      </c>
      <c r="B23" s="47" t="s">
        <v>247</v>
      </c>
      <c r="C23" s="48" t="s">
        <v>150</v>
      </c>
      <c r="D23" s="48"/>
      <c r="E23" s="48" t="s">
        <v>41</v>
      </c>
      <c r="F23" s="48" t="s">
        <v>155</v>
      </c>
      <c r="G23" s="48"/>
      <c r="H23" s="51" t="s">
        <v>58</v>
      </c>
      <c r="I23" s="47" t="s">
        <v>126</v>
      </c>
      <c r="J23" s="20" t="s">
        <v>232</v>
      </c>
      <c r="K23" s="20"/>
    </row>
    <row r="24" spans="1:11" ht="64.5" x14ac:dyDescent="0.55000000000000004">
      <c r="A24" s="12" t="s">
        <v>146</v>
      </c>
      <c r="B24" s="53" t="s">
        <v>248</v>
      </c>
      <c r="C24" s="10" t="s">
        <v>151</v>
      </c>
      <c r="E24" s="10" t="s">
        <v>41</v>
      </c>
      <c r="F24" s="10" t="s">
        <v>155</v>
      </c>
      <c r="H24" s="51" t="s">
        <v>58</v>
      </c>
      <c r="I24" s="12" t="s">
        <v>126</v>
      </c>
      <c r="J24" s="20" t="s">
        <v>232</v>
      </c>
      <c r="K24" s="20"/>
    </row>
    <row r="25" spans="1:11" ht="64.5" x14ac:dyDescent="0.55000000000000004">
      <c r="A25" s="47" t="s">
        <v>147</v>
      </c>
      <c r="B25" s="47" t="s">
        <v>249</v>
      </c>
      <c r="C25" s="48" t="s">
        <v>152</v>
      </c>
      <c r="D25" s="48"/>
      <c r="E25" s="48" t="s">
        <v>41</v>
      </c>
      <c r="F25" s="48" t="s">
        <v>155</v>
      </c>
      <c r="G25" s="48"/>
      <c r="H25" s="51" t="s">
        <v>58</v>
      </c>
      <c r="I25" s="47" t="s">
        <v>126</v>
      </c>
      <c r="J25" s="20" t="s">
        <v>232</v>
      </c>
      <c r="K25" s="20"/>
    </row>
    <row r="26" spans="1:11" ht="64.5" x14ac:dyDescent="0.55000000000000004">
      <c r="A26" s="12" t="s">
        <v>148</v>
      </c>
      <c r="B26" s="53" t="s">
        <v>250</v>
      </c>
      <c r="C26" s="10" t="s">
        <v>153</v>
      </c>
      <c r="E26" s="10" t="s">
        <v>41</v>
      </c>
      <c r="F26" s="10" t="s">
        <v>155</v>
      </c>
      <c r="H26" s="51" t="s">
        <v>58</v>
      </c>
      <c r="I26" s="12" t="s">
        <v>126</v>
      </c>
      <c r="J26" s="20" t="s">
        <v>232</v>
      </c>
      <c r="K26" s="20"/>
    </row>
    <row r="27" spans="1:11" ht="64.5" x14ac:dyDescent="0.55000000000000004">
      <c r="A27" s="47" t="s">
        <v>149</v>
      </c>
      <c r="B27" s="47" t="s">
        <v>251</v>
      </c>
      <c r="C27" s="48" t="s">
        <v>154</v>
      </c>
      <c r="D27" s="48"/>
      <c r="E27" s="48" t="s">
        <v>6</v>
      </c>
      <c r="F27" s="48" t="s">
        <v>155</v>
      </c>
      <c r="G27" s="48"/>
      <c r="H27" s="51" t="s">
        <v>58</v>
      </c>
      <c r="I27" s="47" t="s">
        <v>126</v>
      </c>
      <c r="J27" s="20" t="s">
        <v>232</v>
      </c>
      <c r="K27" s="20"/>
    </row>
    <row r="28" spans="1:11" ht="129" x14ac:dyDescent="0.55000000000000004">
      <c r="A28" s="47">
        <v>19</v>
      </c>
      <c r="B28" s="47">
        <v>20</v>
      </c>
      <c r="C28" s="48" t="s">
        <v>156</v>
      </c>
      <c r="D28" s="48"/>
      <c r="E28" s="48" t="s">
        <v>6</v>
      </c>
      <c r="F28" s="48" t="s">
        <v>158</v>
      </c>
      <c r="G28" s="48"/>
      <c r="H28" s="51" t="s">
        <v>58</v>
      </c>
      <c r="I28" s="47" t="s">
        <v>126</v>
      </c>
      <c r="J28" s="20" t="s">
        <v>232</v>
      </c>
      <c r="K28" s="20"/>
    </row>
  </sheetData>
  <phoneticPr fontId="4" type="noConversion"/>
  <dataValidations count="1">
    <dataValidation type="list" allowBlank="1" showInputMessage="1" showErrorMessage="1" sqref="J1:J1048576" xr:uid="{559654F2-8EAB-4204-BEB0-73AFEEB51B87}">
      <formula1>"No Change, Wording change, New question, Explanation"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F8FE-9EB8-44BB-ADE0-DD35AA28BE78}">
  <dimension ref="A1:K9"/>
  <sheetViews>
    <sheetView showGridLines="0" workbookViewId="0">
      <selection activeCell="J6" sqref="J6"/>
    </sheetView>
  </sheetViews>
  <sheetFormatPr defaultColWidth="9.15625" defaultRowHeight="12.9" x14ac:dyDescent="0.5"/>
  <cols>
    <col min="1" max="1" width="10.47265625" style="12" bestFit="1" customWidth="1"/>
    <col min="2" max="2" width="13.62890625" style="12" customWidth="1"/>
    <col min="3" max="4" width="29.47265625" style="10" customWidth="1"/>
    <col min="5" max="5" width="9.7890625" style="10" customWidth="1"/>
    <col min="6" max="7" width="49.7890625" style="10" customWidth="1"/>
    <col min="8" max="8" width="9.3671875" style="13" bestFit="1" customWidth="1"/>
    <col min="9" max="9" width="10.3671875" style="12" bestFit="1" customWidth="1"/>
    <col min="10" max="10" width="46.3671875" style="2" customWidth="1"/>
    <col min="11" max="11" width="9.15625" style="2"/>
    <col min="12" max="16384" width="9.15625" style="9"/>
  </cols>
  <sheetData>
    <row r="1" spans="1:11" s="28" customFormat="1" ht="25.8" x14ac:dyDescent="0.5">
      <c r="A1" s="32" t="s">
        <v>0</v>
      </c>
      <c r="B1" s="32" t="s">
        <v>227</v>
      </c>
      <c r="C1" s="33" t="s">
        <v>1</v>
      </c>
      <c r="D1" s="33" t="s">
        <v>233</v>
      </c>
      <c r="E1" s="33" t="s">
        <v>2</v>
      </c>
      <c r="F1" s="33" t="s">
        <v>3</v>
      </c>
      <c r="G1" s="33" t="s">
        <v>228</v>
      </c>
      <c r="H1" s="34" t="s">
        <v>4</v>
      </c>
      <c r="I1" s="32" t="s">
        <v>5</v>
      </c>
      <c r="J1" s="55" t="s">
        <v>229</v>
      </c>
      <c r="K1" s="55" t="s">
        <v>230</v>
      </c>
    </row>
    <row r="2" spans="1:11" ht="116.1" x14ac:dyDescent="0.55000000000000004">
      <c r="A2" s="47">
        <v>20</v>
      </c>
      <c r="B2" s="47">
        <v>21</v>
      </c>
      <c r="C2" s="48" t="s">
        <v>28</v>
      </c>
      <c r="D2" s="48"/>
      <c r="E2" s="48" t="s">
        <v>6</v>
      </c>
      <c r="F2" s="48" t="s">
        <v>211</v>
      </c>
      <c r="G2" s="48"/>
      <c r="H2" s="51" t="s">
        <v>31</v>
      </c>
      <c r="I2" s="47">
        <v>2</v>
      </c>
      <c r="J2" s="18" t="s">
        <v>232</v>
      </c>
      <c r="K2" s="18"/>
    </row>
    <row r="3" spans="1:11" ht="38.700000000000003" x14ac:dyDescent="0.55000000000000004">
      <c r="A3" s="12">
        <v>21</v>
      </c>
      <c r="B3" s="12">
        <v>22</v>
      </c>
      <c r="C3" s="10" t="s">
        <v>99</v>
      </c>
      <c r="E3" s="10" t="s">
        <v>6</v>
      </c>
      <c r="F3" s="10" t="s">
        <v>98</v>
      </c>
      <c r="H3" s="13" t="s">
        <v>31</v>
      </c>
      <c r="I3" s="12">
        <v>2</v>
      </c>
      <c r="J3" s="18" t="s">
        <v>232</v>
      </c>
      <c r="K3" s="18"/>
    </row>
    <row r="4" spans="1:11" ht="38.700000000000003" x14ac:dyDescent="0.55000000000000004">
      <c r="A4" s="47">
        <v>22</v>
      </c>
      <c r="B4" s="47">
        <v>23</v>
      </c>
      <c r="C4" s="48" t="s">
        <v>100</v>
      </c>
      <c r="D4" s="48"/>
      <c r="E4" s="48" t="s">
        <v>202</v>
      </c>
      <c r="F4" s="48" t="s">
        <v>101</v>
      </c>
      <c r="G4" s="48"/>
      <c r="H4" s="51"/>
      <c r="I4" s="47">
        <v>2</v>
      </c>
      <c r="J4" s="21" t="s">
        <v>232</v>
      </c>
      <c r="K4" s="21"/>
    </row>
    <row r="5" spans="1:11" ht="103.2" x14ac:dyDescent="0.55000000000000004">
      <c r="A5" s="12">
        <v>23</v>
      </c>
      <c r="B5" s="12">
        <v>24</v>
      </c>
      <c r="C5" s="10" t="s">
        <v>102</v>
      </c>
      <c r="E5" s="10" t="s">
        <v>6</v>
      </c>
      <c r="F5" s="10" t="s">
        <v>103</v>
      </c>
      <c r="H5" s="13" t="s">
        <v>31</v>
      </c>
      <c r="I5" s="12">
        <v>2</v>
      </c>
      <c r="J5" s="21" t="s">
        <v>232</v>
      </c>
      <c r="K5" s="21"/>
    </row>
    <row r="6" spans="1:11" ht="116.1" x14ac:dyDescent="0.55000000000000004">
      <c r="A6" s="47">
        <v>24</v>
      </c>
      <c r="B6" s="47">
        <v>25</v>
      </c>
      <c r="C6" s="48" t="s">
        <v>159</v>
      </c>
      <c r="D6" s="48" t="s">
        <v>253</v>
      </c>
      <c r="E6" s="48" t="s">
        <v>160</v>
      </c>
      <c r="F6" s="48" t="s">
        <v>212</v>
      </c>
      <c r="G6" s="48"/>
      <c r="H6" s="51" t="s">
        <v>32</v>
      </c>
      <c r="I6" s="47" t="s">
        <v>126</v>
      </c>
      <c r="J6" s="21" t="s">
        <v>231</v>
      </c>
      <c r="K6" s="21"/>
    </row>
    <row r="7" spans="1:11" ht="90.3" x14ac:dyDescent="0.55000000000000004">
      <c r="A7" s="12">
        <v>25</v>
      </c>
      <c r="B7" s="12">
        <v>26</v>
      </c>
      <c r="C7" s="10" t="s">
        <v>161</v>
      </c>
      <c r="E7" s="10" t="s">
        <v>6</v>
      </c>
      <c r="F7" s="10" t="s">
        <v>104</v>
      </c>
      <c r="H7" s="13" t="s">
        <v>31</v>
      </c>
      <c r="I7" s="12" t="s">
        <v>124</v>
      </c>
      <c r="J7" s="21" t="s">
        <v>232</v>
      </c>
      <c r="K7" s="21"/>
    </row>
    <row r="8" spans="1:11" ht="25.8" x14ac:dyDescent="0.55000000000000004">
      <c r="A8" s="47">
        <v>26</v>
      </c>
      <c r="B8" s="47">
        <v>27</v>
      </c>
      <c r="C8" s="48" t="s">
        <v>162</v>
      </c>
      <c r="D8" s="48"/>
      <c r="E8" s="48" t="s">
        <v>202</v>
      </c>
      <c r="F8" s="48" t="s">
        <v>101</v>
      </c>
      <c r="G8" s="48"/>
      <c r="H8" s="51" t="s">
        <v>31</v>
      </c>
      <c r="I8" s="47" t="s">
        <v>125</v>
      </c>
      <c r="J8" s="21" t="s">
        <v>232</v>
      </c>
      <c r="K8" s="21"/>
    </row>
    <row r="9" spans="1:11" ht="38.700000000000003" x14ac:dyDescent="0.55000000000000004">
      <c r="A9" s="47">
        <v>27</v>
      </c>
      <c r="B9" s="47">
        <v>28</v>
      </c>
      <c r="C9" s="48" t="s">
        <v>163</v>
      </c>
      <c r="D9" s="48"/>
      <c r="E9" s="48" t="s">
        <v>202</v>
      </c>
      <c r="F9" s="48" t="s">
        <v>101</v>
      </c>
      <c r="G9" s="48"/>
      <c r="H9" s="51" t="s">
        <v>31</v>
      </c>
      <c r="I9" s="51" t="s">
        <v>125</v>
      </c>
      <c r="J9" s="21" t="s">
        <v>232</v>
      </c>
      <c r="K9" s="21"/>
    </row>
  </sheetData>
  <dataValidations count="1">
    <dataValidation type="list" allowBlank="1" showInputMessage="1" showErrorMessage="1" sqref="J1:J1048576" xr:uid="{D29B2A90-00D6-4FD0-97E2-25E7DD8065BE}">
      <formula1>"No Change, Wording change, New question, Explanation"</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8369-5721-47F9-B223-2BAB96898D8B}">
  <dimension ref="A1:K26"/>
  <sheetViews>
    <sheetView showGridLines="0" topLeftCell="A22" workbookViewId="0">
      <selection activeCell="I8" sqref="I8"/>
    </sheetView>
  </sheetViews>
  <sheetFormatPr defaultColWidth="9.15625" defaultRowHeight="14.4" x14ac:dyDescent="0.5"/>
  <cols>
    <col min="1" max="1" width="9.47265625" style="26" bestFit="1" customWidth="1"/>
    <col min="2" max="2" width="14.26171875" style="26" customWidth="1"/>
    <col min="3" max="4" width="38.47265625" style="25" customWidth="1"/>
    <col min="5" max="5" width="10.7890625" style="25" customWidth="1"/>
    <col min="6" max="7" width="42.47265625" style="25" customWidth="1"/>
    <col min="8" max="8" width="12.3671875" style="27" bestFit="1" customWidth="1"/>
    <col min="9" max="9" width="10.3671875" style="26" bestFit="1" customWidth="1"/>
    <col min="10" max="10" width="46.3671875" style="2" customWidth="1"/>
    <col min="11" max="11" width="9.15625" style="2"/>
    <col min="12" max="16384" width="9.15625" style="24"/>
  </cols>
  <sheetData>
    <row r="1" spans="1:11" s="35" customFormat="1" ht="25.8" x14ac:dyDescent="0.5">
      <c r="A1" s="36" t="s">
        <v>0</v>
      </c>
      <c r="B1" s="36" t="s">
        <v>227</v>
      </c>
      <c r="C1" s="37" t="s">
        <v>1</v>
      </c>
      <c r="D1" s="37" t="s">
        <v>233</v>
      </c>
      <c r="E1" s="37" t="s">
        <v>2</v>
      </c>
      <c r="F1" s="37" t="s">
        <v>3</v>
      </c>
      <c r="G1" s="37" t="s">
        <v>228</v>
      </c>
      <c r="H1" s="38" t="s">
        <v>4</v>
      </c>
      <c r="I1" s="36" t="s">
        <v>5</v>
      </c>
      <c r="J1" s="55" t="s">
        <v>229</v>
      </c>
      <c r="K1" s="55" t="s">
        <v>230</v>
      </c>
    </row>
    <row r="2" spans="1:11" ht="25.8" x14ac:dyDescent="0.55000000000000004">
      <c r="A2" s="47">
        <v>28</v>
      </c>
      <c r="B2" s="47">
        <v>29</v>
      </c>
      <c r="C2" s="48" t="s">
        <v>33</v>
      </c>
      <c r="D2" s="48"/>
      <c r="E2" s="48" t="s">
        <v>202</v>
      </c>
      <c r="F2" s="48" t="s">
        <v>101</v>
      </c>
      <c r="G2" s="48"/>
      <c r="H2" s="51" t="s">
        <v>40</v>
      </c>
      <c r="I2" s="47">
        <v>2</v>
      </c>
      <c r="J2" s="18" t="s">
        <v>232</v>
      </c>
      <c r="K2" s="18"/>
    </row>
    <row r="3" spans="1:11" ht="25.8" x14ac:dyDescent="0.55000000000000004">
      <c r="A3" s="12">
        <v>29</v>
      </c>
      <c r="B3" s="12">
        <v>30</v>
      </c>
      <c r="C3" s="10" t="s">
        <v>105</v>
      </c>
      <c r="D3" s="10"/>
      <c r="E3" s="48" t="s">
        <v>202</v>
      </c>
      <c r="F3" s="10" t="s">
        <v>101</v>
      </c>
      <c r="G3" s="10"/>
      <c r="H3" s="51" t="s">
        <v>40</v>
      </c>
      <c r="I3" s="12">
        <v>2</v>
      </c>
      <c r="J3" s="18" t="s">
        <v>232</v>
      </c>
      <c r="K3" s="18"/>
    </row>
    <row r="4" spans="1:11" ht="25.8" x14ac:dyDescent="0.55000000000000004">
      <c r="A4" s="47">
        <v>30</v>
      </c>
      <c r="B4" s="47">
        <v>31</v>
      </c>
      <c r="C4" s="48" t="s">
        <v>34</v>
      </c>
      <c r="D4" s="48"/>
      <c r="E4" s="48" t="s">
        <v>202</v>
      </c>
      <c r="F4" s="48" t="s">
        <v>101</v>
      </c>
      <c r="G4" s="48"/>
      <c r="H4" s="51" t="s">
        <v>23</v>
      </c>
      <c r="I4" s="47">
        <v>2</v>
      </c>
      <c r="J4" s="21" t="s">
        <v>232</v>
      </c>
      <c r="K4" s="21"/>
    </row>
    <row r="5" spans="1:11" ht="38.700000000000003" x14ac:dyDescent="0.55000000000000004">
      <c r="A5" s="12">
        <v>31</v>
      </c>
      <c r="B5" s="12">
        <v>32</v>
      </c>
      <c r="C5" s="10" t="s">
        <v>164</v>
      </c>
      <c r="D5" s="10"/>
      <c r="E5" s="48" t="s">
        <v>202</v>
      </c>
      <c r="F5" s="10" t="s">
        <v>213</v>
      </c>
      <c r="G5" s="10"/>
      <c r="H5" s="13" t="s">
        <v>40</v>
      </c>
      <c r="I5" s="12">
        <v>2</v>
      </c>
      <c r="J5" s="21" t="s">
        <v>232</v>
      </c>
      <c r="K5" s="21"/>
    </row>
    <row r="6" spans="1:11" ht="25.8" x14ac:dyDescent="0.55000000000000004">
      <c r="A6" s="47">
        <v>32</v>
      </c>
      <c r="B6" s="47">
        <v>33</v>
      </c>
      <c r="C6" s="48" t="s">
        <v>105</v>
      </c>
      <c r="D6" s="48"/>
      <c r="E6" s="48" t="s">
        <v>202</v>
      </c>
      <c r="F6" s="48" t="s">
        <v>101</v>
      </c>
      <c r="G6" s="48"/>
      <c r="H6" s="51" t="s">
        <v>40</v>
      </c>
      <c r="I6" s="47">
        <v>2</v>
      </c>
      <c r="J6" s="21" t="s">
        <v>232</v>
      </c>
      <c r="K6" s="21"/>
    </row>
    <row r="7" spans="1:11" ht="25.8" x14ac:dyDescent="0.55000000000000004">
      <c r="A7" s="12">
        <v>33</v>
      </c>
      <c r="B7" s="12">
        <v>34</v>
      </c>
      <c r="C7" s="10" t="s">
        <v>35</v>
      </c>
      <c r="D7" s="10"/>
      <c r="E7" s="48" t="s">
        <v>202</v>
      </c>
      <c r="F7" s="10" t="s">
        <v>101</v>
      </c>
      <c r="G7" s="10"/>
      <c r="H7" s="13" t="s">
        <v>23</v>
      </c>
      <c r="I7" s="12">
        <v>2</v>
      </c>
      <c r="J7" s="21" t="s">
        <v>232</v>
      </c>
      <c r="K7" s="21"/>
    </row>
    <row r="8" spans="1:11" ht="180.6" x14ac:dyDescent="0.55000000000000004">
      <c r="A8" s="47">
        <v>34</v>
      </c>
      <c r="B8" s="47">
        <v>35</v>
      </c>
      <c r="C8" s="48" t="s">
        <v>106</v>
      </c>
      <c r="D8" s="48"/>
      <c r="E8" s="48" t="s">
        <v>6</v>
      </c>
      <c r="F8" s="48" t="s">
        <v>108</v>
      </c>
      <c r="G8" s="48"/>
      <c r="H8" s="51" t="s">
        <v>23</v>
      </c>
      <c r="I8" s="47" t="s">
        <v>124</v>
      </c>
      <c r="J8" s="21" t="s">
        <v>232</v>
      </c>
      <c r="K8" s="21"/>
    </row>
    <row r="9" spans="1:11" ht="180.6" x14ac:dyDescent="0.55000000000000004">
      <c r="A9" s="47">
        <v>35</v>
      </c>
      <c r="B9" s="47">
        <v>36</v>
      </c>
      <c r="C9" s="48" t="s">
        <v>107</v>
      </c>
      <c r="D9" s="48"/>
      <c r="E9" s="48" t="s">
        <v>41</v>
      </c>
      <c r="F9" s="48" t="s">
        <v>108</v>
      </c>
      <c r="G9" s="48"/>
      <c r="H9" s="51" t="s">
        <v>23</v>
      </c>
      <c r="I9" s="47" t="s">
        <v>124</v>
      </c>
      <c r="J9" s="21" t="s">
        <v>232</v>
      </c>
      <c r="K9" s="21"/>
    </row>
    <row r="10" spans="1:11" ht="38.700000000000003" x14ac:dyDescent="0.55000000000000004">
      <c r="A10" s="12" t="s">
        <v>165</v>
      </c>
      <c r="B10" s="12" t="s">
        <v>254</v>
      </c>
      <c r="C10" s="10" t="s">
        <v>169</v>
      </c>
      <c r="D10" s="10"/>
      <c r="E10" s="10" t="s">
        <v>7</v>
      </c>
      <c r="F10" s="48" t="s">
        <v>168</v>
      </c>
      <c r="G10" s="48"/>
      <c r="H10" s="51" t="s">
        <v>40</v>
      </c>
      <c r="I10" s="47">
        <v>2</v>
      </c>
      <c r="J10" s="21" t="s">
        <v>232</v>
      </c>
      <c r="K10" s="21"/>
    </row>
    <row r="11" spans="1:11" ht="38.700000000000003" x14ac:dyDescent="0.55000000000000004">
      <c r="A11" s="47" t="s">
        <v>166</v>
      </c>
      <c r="B11" s="47" t="s">
        <v>255</v>
      </c>
      <c r="C11" s="48" t="s">
        <v>170</v>
      </c>
      <c r="D11" s="48"/>
      <c r="E11" s="48" t="s">
        <v>7</v>
      </c>
      <c r="F11" s="48" t="s">
        <v>168</v>
      </c>
      <c r="G11" s="48"/>
      <c r="H11" s="51" t="s">
        <v>40</v>
      </c>
      <c r="I11" s="47">
        <v>2</v>
      </c>
      <c r="J11" s="21" t="s">
        <v>232</v>
      </c>
      <c r="K11" s="21"/>
    </row>
    <row r="12" spans="1:11" ht="38.700000000000003" x14ac:dyDescent="0.55000000000000004">
      <c r="A12" s="12" t="s">
        <v>167</v>
      </c>
      <c r="B12" s="12" t="s">
        <v>256</v>
      </c>
      <c r="C12" s="10" t="s">
        <v>171</v>
      </c>
      <c r="D12" s="10"/>
      <c r="E12" s="10" t="s">
        <v>7</v>
      </c>
      <c r="F12" s="10" t="s">
        <v>168</v>
      </c>
      <c r="G12" s="10"/>
      <c r="H12" s="13" t="s">
        <v>40</v>
      </c>
      <c r="I12" s="12">
        <v>2</v>
      </c>
      <c r="J12" s="21" t="s">
        <v>232</v>
      </c>
      <c r="K12" s="21"/>
    </row>
    <row r="13" spans="1:11" ht="103.2" x14ac:dyDescent="0.55000000000000004">
      <c r="A13" s="47">
        <v>37</v>
      </c>
      <c r="B13" s="47">
        <v>38</v>
      </c>
      <c r="C13" s="48" t="s">
        <v>172</v>
      </c>
      <c r="D13" s="48"/>
      <c r="E13" s="48" t="s">
        <v>41</v>
      </c>
      <c r="F13" s="48" t="s">
        <v>214</v>
      </c>
      <c r="G13" s="48"/>
      <c r="H13" s="51" t="s">
        <v>42</v>
      </c>
      <c r="I13" s="47">
        <v>2</v>
      </c>
      <c r="J13" s="21" t="s">
        <v>232</v>
      </c>
      <c r="K13" s="21"/>
    </row>
    <row r="14" spans="1:11" ht="38.700000000000003" x14ac:dyDescent="0.55000000000000004">
      <c r="A14" s="12">
        <v>38</v>
      </c>
      <c r="B14" s="12">
        <v>39</v>
      </c>
      <c r="C14" s="10" t="s">
        <v>36</v>
      </c>
      <c r="D14" s="10"/>
      <c r="E14" s="10" t="s">
        <v>41</v>
      </c>
      <c r="F14" s="10" t="s">
        <v>37</v>
      </c>
      <c r="G14" s="10"/>
      <c r="H14" s="51" t="s">
        <v>42</v>
      </c>
      <c r="I14" s="12">
        <v>2</v>
      </c>
      <c r="J14" s="21" t="s">
        <v>232</v>
      </c>
      <c r="K14" s="21"/>
    </row>
    <row r="15" spans="1:11" ht="51.6" x14ac:dyDescent="0.55000000000000004">
      <c r="A15" s="47">
        <v>39</v>
      </c>
      <c r="B15" s="47">
        <v>40</v>
      </c>
      <c r="C15" s="48" t="s">
        <v>38</v>
      </c>
      <c r="D15" s="48"/>
      <c r="E15" s="48" t="s">
        <v>202</v>
      </c>
      <c r="F15" s="48" t="s">
        <v>173</v>
      </c>
      <c r="G15" s="48"/>
      <c r="H15" s="51" t="s">
        <v>42</v>
      </c>
      <c r="I15" s="47">
        <v>2</v>
      </c>
      <c r="J15" s="21" t="s">
        <v>232</v>
      </c>
      <c r="K15" s="21"/>
    </row>
    <row r="16" spans="1:11" ht="51.6" x14ac:dyDescent="0.55000000000000004">
      <c r="A16" s="12" t="s">
        <v>109</v>
      </c>
      <c r="B16" s="12" t="s">
        <v>60</v>
      </c>
      <c r="C16" s="10" t="s">
        <v>174</v>
      </c>
      <c r="D16" s="10"/>
      <c r="E16" s="10" t="s">
        <v>7</v>
      </c>
      <c r="F16" s="10" t="s">
        <v>175</v>
      </c>
      <c r="G16" s="10"/>
      <c r="H16" s="49" t="s">
        <v>42</v>
      </c>
      <c r="I16" s="12">
        <v>2</v>
      </c>
      <c r="J16" s="21" t="s">
        <v>232</v>
      </c>
      <c r="K16" s="21"/>
    </row>
    <row r="17" spans="1:11" ht="64.5" x14ac:dyDescent="0.55000000000000004">
      <c r="A17" s="47" t="s">
        <v>110</v>
      </c>
      <c r="B17" s="47" t="s">
        <v>61</v>
      </c>
      <c r="C17" s="48" t="s">
        <v>176</v>
      </c>
      <c r="D17" s="48"/>
      <c r="E17" s="48" t="s">
        <v>7</v>
      </c>
      <c r="F17" s="48" t="s">
        <v>175</v>
      </c>
      <c r="G17" s="48"/>
      <c r="H17" s="51" t="s">
        <v>42</v>
      </c>
      <c r="I17" s="47">
        <v>2</v>
      </c>
      <c r="J17" s="21" t="s">
        <v>232</v>
      </c>
      <c r="K17" s="21"/>
    </row>
    <row r="18" spans="1:11" ht="64.5" x14ac:dyDescent="0.55000000000000004">
      <c r="A18" s="12" t="s">
        <v>111</v>
      </c>
      <c r="B18" s="12" t="s">
        <v>112</v>
      </c>
      <c r="C18" s="10" t="s">
        <v>177</v>
      </c>
      <c r="D18" s="10"/>
      <c r="E18" s="10" t="s">
        <v>7</v>
      </c>
      <c r="F18" s="10" t="s">
        <v>175</v>
      </c>
      <c r="G18" s="10"/>
      <c r="H18" s="50" t="s">
        <v>42</v>
      </c>
      <c r="I18" s="12">
        <v>2</v>
      </c>
      <c r="J18" s="21" t="s">
        <v>232</v>
      </c>
      <c r="K18" s="21"/>
    </row>
    <row r="19" spans="1:11" ht="51.6" x14ac:dyDescent="0.55000000000000004">
      <c r="A19" s="47" t="s">
        <v>60</v>
      </c>
      <c r="B19" s="47" t="s">
        <v>181</v>
      </c>
      <c r="C19" s="48" t="s">
        <v>178</v>
      </c>
      <c r="D19" s="48"/>
      <c r="E19" s="48" t="s">
        <v>7</v>
      </c>
      <c r="F19" s="48" t="s">
        <v>175</v>
      </c>
      <c r="G19" s="44"/>
      <c r="H19" s="49" t="s">
        <v>46</v>
      </c>
      <c r="I19" s="43">
        <v>2</v>
      </c>
      <c r="J19" s="21" t="s">
        <v>232</v>
      </c>
      <c r="K19" s="21"/>
    </row>
    <row r="20" spans="1:11" ht="51.6" x14ac:dyDescent="0.55000000000000004">
      <c r="A20" s="12" t="s">
        <v>61</v>
      </c>
      <c r="B20" s="12" t="s">
        <v>182</v>
      </c>
      <c r="C20" s="48" t="s">
        <v>179</v>
      </c>
      <c r="D20" s="48"/>
      <c r="E20" s="48" t="s">
        <v>7</v>
      </c>
      <c r="F20" s="48" t="s">
        <v>175</v>
      </c>
      <c r="G20" s="48"/>
      <c r="H20" s="51" t="s">
        <v>46</v>
      </c>
      <c r="I20" s="47">
        <v>2</v>
      </c>
      <c r="J20" s="21" t="s">
        <v>232</v>
      </c>
      <c r="K20" s="21"/>
    </row>
    <row r="21" spans="1:11" ht="51.6" x14ac:dyDescent="0.55000000000000004">
      <c r="A21" s="47" t="s">
        <v>112</v>
      </c>
      <c r="B21" s="47" t="s">
        <v>183</v>
      </c>
      <c r="C21" s="48" t="s">
        <v>180</v>
      </c>
      <c r="D21" s="48"/>
      <c r="E21" s="48" t="s">
        <v>7</v>
      </c>
      <c r="F21" s="48" t="s">
        <v>175</v>
      </c>
      <c r="G21" s="46"/>
      <c r="H21" s="50" t="s">
        <v>46</v>
      </c>
      <c r="I21" s="45">
        <v>2</v>
      </c>
      <c r="J21" s="21" t="s">
        <v>232</v>
      </c>
      <c r="K21" s="21"/>
    </row>
    <row r="22" spans="1:11" ht="38.700000000000003" x14ac:dyDescent="0.55000000000000004">
      <c r="A22" s="12" t="s">
        <v>181</v>
      </c>
      <c r="B22" s="12" t="s">
        <v>257</v>
      </c>
      <c r="C22" s="10" t="s">
        <v>43</v>
      </c>
      <c r="D22" s="10"/>
      <c r="E22" s="10" t="s">
        <v>7</v>
      </c>
      <c r="F22" s="46" t="s">
        <v>184</v>
      </c>
      <c r="G22" s="46"/>
      <c r="H22" s="51" t="s">
        <v>57</v>
      </c>
      <c r="I22" s="47">
        <v>2</v>
      </c>
      <c r="J22" s="21" t="s">
        <v>232</v>
      </c>
      <c r="K22" s="21"/>
    </row>
    <row r="23" spans="1:11" ht="25.8" x14ac:dyDescent="0.55000000000000004">
      <c r="A23" s="47" t="s">
        <v>182</v>
      </c>
      <c r="B23" s="47" t="s">
        <v>258</v>
      </c>
      <c r="C23" s="48" t="s">
        <v>44</v>
      </c>
      <c r="D23" s="48"/>
      <c r="E23" s="48" t="s">
        <v>7</v>
      </c>
      <c r="F23" s="52" t="s">
        <v>184</v>
      </c>
      <c r="G23" s="52"/>
      <c r="H23" s="13" t="s">
        <v>57</v>
      </c>
      <c r="I23" s="53">
        <v>2</v>
      </c>
      <c r="J23" s="21" t="s">
        <v>232</v>
      </c>
      <c r="K23" s="21"/>
    </row>
    <row r="24" spans="1:11" ht="38.700000000000003" x14ac:dyDescent="0.55000000000000004">
      <c r="A24" s="47" t="s">
        <v>183</v>
      </c>
      <c r="B24" s="47" t="s">
        <v>259</v>
      </c>
      <c r="C24" s="48" t="s">
        <v>45</v>
      </c>
      <c r="D24" s="48"/>
      <c r="E24" s="48" t="s">
        <v>7</v>
      </c>
      <c r="F24" s="48" t="s">
        <v>184</v>
      </c>
      <c r="G24" s="48"/>
      <c r="H24" s="51" t="s">
        <v>57</v>
      </c>
      <c r="I24" s="47">
        <v>2</v>
      </c>
      <c r="J24" s="21" t="s">
        <v>232</v>
      </c>
      <c r="K24" s="21"/>
    </row>
    <row r="25" spans="1:11" x14ac:dyDescent="0.5">
      <c r="A25" s="12"/>
      <c r="B25" s="12"/>
      <c r="C25" s="10"/>
      <c r="D25" s="10"/>
      <c r="E25" s="10"/>
      <c r="F25" s="10"/>
      <c r="G25" s="10"/>
      <c r="H25" s="13"/>
      <c r="I25" s="12"/>
    </row>
    <row r="26" spans="1:11" x14ac:dyDescent="0.5">
      <c r="A26" s="12"/>
      <c r="B26" s="12"/>
      <c r="C26" s="10"/>
      <c r="D26" s="10"/>
      <c r="E26" s="10"/>
      <c r="F26" s="10"/>
      <c r="G26" s="10"/>
      <c r="H26" s="13"/>
      <c r="I26" s="12"/>
    </row>
  </sheetData>
  <dataValidations count="1">
    <dataValidation type="list" allowBlank="1" showInputMessage="1" showErrorMessage="1" sqref="J1:J1048576" xr:uid="{1BCE923A-4EDD-4C9E-8074-93152A696221}">
      <formula1>"No Change, Wording change, New question, Explanation"</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6F4E-3944-4529-B074-F12A595C7E86}">
  <dimension ref="A1:K13"/>
  <sheetViews>
    <sheetView showGridLines="0" zoomScaleNormal="100" zoomScaleSheetLayoutView="96" workbookViewId="0">
      <selection activeCell="D10" sqref="D10"/>
    </sheetView>
  </sheetViews>
  <sheetFormatPr defaultColWidth="9.15625" defaultRowHeight="12.9" x14ac:dyDescent="0.5"/>
  <cols>
    <col min="1" max="1" width="9.7890625" style="12" bestFit="1" customWidth="1"/>
    <col min="2" max="2" width="14.3671875" style="12" customWidth="1"/>
    <col min="3" max="4" width="40.62890625" style="10" customWidth="1"/>
    <col min="5" max="5" width="8.47265625" style="10" customWidth="1"/>
    <col min="6" max="7" width="39.3671875" style="10" customWidth="1"/>
    <col min="8" max="8" width="12.62890625" style="13" customWidth="1"/>
    <col min="9" max="9" width="10.62890625" style="12" bestFit="1" customWidth="1"/>
    <col min="10" max="10" width="46.3671875" style="2" customWidth="1"/>
    <col min="11" max="11" width="9.15625" style="2"/>
    <col min="12" max="16384" width="9.15625" style="9"/>
  </cols>
  <sheetData>
    <row r="1" spans="1:11" s="39" customFormat="1" ht="25.8" x14ac:dyDescent="0.5">
      <c r="A1" s="36" t="s">
        <v>0</v>
      </c>
      <c r="B1" s="36" t="s">
        <v>227</v>
      </c>
      <c r="C1" s="37" t="s">
        <v>1</v>
      </c>
      <c r="D1" s="37" t="s">
        <v>233</v>
      </c>
      <c r="E1" s="37" t="s">
        <v>2</v>
      </c>
      <c r="F1" s="37" t="s">
        <v>3</v>
      </c>
      <c r="G1" s="37" t="s">
        <v>252</v>
      </c>
      <c r="H1" s="38" t="s">
        <v>4</v>
      </c>
      <c r="I1" s="36" t="s">
        <v>5</v>
      </c>
      <c r="J1" s="55" t="s">
        <v>229</v>
      </c>
      <c r="K1" s="55" t="s">
        <v>230</v>
      </c>
    </row>
    <row r="2" spans="1:11" ht="38.700000000000003" x14ac:dyDescent="0.55000000000000004">
      <c r="A2" s="12">
        <v>43</v>
      </c>
      <c r="B2" s="12">
        <v>44</v>
      </c>
      <c r="C2" s="10" t="s">
        <v>185</v>
      </c>
      <c r="E2" s="10" t="s">
        <v>202</v>
      </c>
      <c r="F2" s="48" t="s">
        <v>39</v>
      </c>
      <c r="G2" s="48"/>
      <c r="H2" s="13" t="s">
        <v>113</v>
      </c>
      <c r="I2" s="12" t="s">
        <v>126</v>
      </c>
      <c r="J2" s="18" t="s">
        <v>232</v>
      </c>
      <c r="K2" s="18"/>
    </row>
    <row r="3" spans="1:11" ht="38.700000000000003" x14ac:dyDescent="0.55000000000000004">
      <c r="A3" s="47">
        <v>44</v>
      </c>
      <c r="B3" s="47">
        <v>45</v>
      </c>
      <c r="C3" s="48" t="s">
        <v>186</v>
      </c>
      <c r="D3" s="48"/>
      <c r="E3" s="48" t="s">
        <v>202</v>
      </c>
      <c r="F3" s="48" t="s">
        <v>39</v>
      </c>
      <c r="G3" s="48"/>
      <c r="H3" s="51" t="s">
        <v>114</v>
      </c>
      <c r="I3" s="47" t="s">
        <v>126</v>
      </c>
      <c r="J3" s="18" t="s">
        <v>232</v>
      </c>
      <c r="K3" s="18"/>
    </row>
    <row r="4" spans="1:11" ht="51.6" x14ac:dyDescent="0.55000000000000004">
      <c r="A4" s="12">
        <v>45</v>
      </c>
      <c r="B4" s="12">
        <v>46</v>
      </c>
      <c r="C4" s="10" t="s">
        <v>187</v>
      </c>
      <c r="E4" s="10" t="s">
        <v>202</v>
      </c>
      <c r="F4" s="48" t="s">
        <v>39</v>
      </c>
      <c r="G4" s="48"/>
      <c r="H4" s="13" t="s">
        <v>119</v>
      </c>
      <c r="I4" s="12" t="s">
        <v>126</v>
      </c>
      <c r="J4" s="21" t="s">
        <v>232</v>
      </c>
      <c r="K4" s="21"/>
    </row>
    <row r="5" spans="1:11" ht="38.700000000000003" x14ac:dyDescent="0.55000000000000004">
      <c r="A5" s="47">
        <v>46</v>
      </c>
      <c r="B5" s="47">
        <v>47</v>
      </c>
      <c r="C5" s="48" t="s">
        <v>188</v>
      </c>
      <c r="D5" s="48"/>
      <c r="E5" s="48" t="s">
        <v>202</v>
      </c>
      <c r="F5" s="48" t="s">
        <v>39</v>
      </c>
      <c r="G5" s="48"/>
      <c r="H5" s="51" t="s">
        <v>114</v>
      </c>
      <c r="I5" s="47" t="s">
        <v>126</v>
      </c>
      <c r="J5" s="21" t="s">
        <v>232</v>
      </c>
      <c r="K5" s="21"/>
    </row>
    <row r="6" spans="1:11" ht="90.3" x14ac:dyDescent="0.55000000000000004">
      <c r="A6" s="12">
        <v>47</v>
      </c>
      <c r="B6" s="12">
        <v>48</v>
      </c>
      <c r="C6" s="10" t="s">
        <v>47</v>
      </c>
      <c r="E6" s="10" t="s">
        <v>41</v>
      </c>
      <c r="F6" s="48" t="s">
        <v>48</v>
      </c>
      <c r="G6" s="48"/>
      <c r="H6" s="13" t="s">
        <v>115</v>
      </c>
      <c r="I6" s="12" t="s">
        <v>126</v>
      </c>
      <c r="J6" s="21" t="s">
        <v>232</v>
      </c>
      <c r="K6" s="21"/>
    </row>
    <row r="7" spans="1:11" ht="141.9" x14ac:dyDescent="0.55000000000000004">
      <c r="A7" s="47">
        <v>48</v>
      </c>
      <c r="B7" s="47">
        <v>49</v>
      </c>
      <c r="C7" s="48" t="s">
        <v>51</v>
      </c>
      <c r="D7" s="48"/>
      <c r="E7" s="48" t="s">
        <v>41</v>
      </c>
      <c r="F7" s="48" t="s">
        <v>52</v>
      </c>
      <c r="G7" s="48"/>
      <c r="H7" s="51" t="s">
        <v>22</v>
      </c>
      <c r="I7" s="47">
        <v>2</v>
      </c>
      <c r="J7" s="21" t="s">
        <v>232</v>
      </c>
      <c r="K7" s="21"/>
    </row>
    <row r="8" spans="1:11" ht="38.700000000000003" x14ac:dyDescent="0.55000000000000004">
      <c r="A8" s="12">
        <v>49</v>
      </c>
      <c r="B8" s="12">
        <v>50</v>
      </c>
      <c r="C8" s="10" t="s">
        <v>49</v>
      </c>
      <c r="E8" s="10" t="s">
        <v>202</v>
      </c>
      <c r="F8" s="48" t="s">
        <v>39</v>
      </c>
      <c r="G8" s="48"/>
      <c r="H8" s="13" t="s">
        <v>22</v>
      </c>
      <c r="I8" s="12">
        <v>2</v>
      </c>
      <c r="J8" s="21" t="s">
        <v>232</v>
      </c>
      <c r="K8" s="21"/>
    </row>
    <row r="9" spans="1:11" ht="51.6" x14ac:dyDescent="0.55000000000000004">
      <c r="A9" s="47">
        <v>50</v>
      </c>
      <c r="B9" s="47">
        <v>52</v>
      </c>
      <c r="C9" s="48" t="s">
        <v>50</v>
      </c>
      <c r="D9" s="48"/>
      <c r="E9" s="48" t="s">
        <v>200</v>
      </c>
      <c r="F9" s="48" t="s">
        <v>189</v>
      </c>
      <c r="G9" s="48"/>
      <c r="H9" s="51" t="s">
        <v>56</v>
      </c>
      <c r="I9" s="47" t="s">
        <v>126</v>
      </c>
      <c r="J9" s="21" t="s">
        <v>232</v>
      </c>
      <c r="K9" s="21"/>
    </row>
    <row r="10" spans="1:11" ht="103.2" x14ac:dyDescent="0.55000000000000004">
      <c r="A10" s="47" t="s">
        <v>220</v>
      </c>
      <c r="B10" s="47" t="s">
        <v>220</v>
      </c>
      <c r="C10" s="48" t="s">
        <v>266</v>
      </c>
      <c r="D10" s="48"/>
      <c r="E10" s="48" t="s">
        <v>217</v>
      </c>
      <c r="F10" s="48" t="s">
        <v>226</v>
      </c>
      <c r="G10" s="48"/>
      <c r="H10" s="51" t="s">
        <v>218</v>
      </c>
      <c r="I10" s="47">
        <v>1</v>
      </c>
      <c r="J10" s="21" t="s">
        <v>232</v>
      </c>
      <c r="K10" s="21"/>
    </row>
    <row r="11" spans="1:11" ht="129" x14ac:dyDescent="0.55000000000000004">
      <c r="A11" s="47" t="s">
        <v>219</v>
      </c>
      <c r="B11" s="47" t="s">
        <v>219</v>
      </c>
      <c r="C11" s="48" t="s">
        <v>265</v>
      </c>
      <c r="D11" s="48"/>
      <c r="E11" s="48" t="s">
        <v>217</v>
      </c>
      <c r="F11" s="48" t="s">
        <v>226</v>
      </c>
      <c r="G11" s="48"/>
      <c r="H11" s="51" t="s">
        <v>218</v>
      </c>
      <c r="I11" s="47">
        <v>1</v>
      </c>
      <c r="J11" s="21" t="s">
        <v>232</v>
      </c>
      <c r="K11" s="21"/>
    </row>
    <row r="12" spans="1:11" ht="38.700000000000003" x14ac:dyDescent="0.55000000000000004">
      <c r="A12" s="47">
        <v>52</v>
      </c>
      <c r="B12" s="47">
        <v>53</v>
      </c>
      <c r="C12" s="48" t="s">
        <v>190</v>
      </c>
      <c r="D12" s="48"/>
      <c r="E12" s="48" t="s">
        <v>202</v>
      </c>
      <c r="F12" s="48" t="s">
        <v>213</v>
      </c>
      <c r="G12" s="48"/>
      <c r="H12" s="51" t="s">
        <v>201</v>
      </c>
      <c r="I12" s="47">
        <v>2</v>
      </c>
      <c r="J12" s="21" t="s">
        <v>232</v>
      </c>
      <c r="K12" s="21"/>
    </row>
    <row r="13" spans="1:11" ht="38.700000000000003" x14ac:dyDescent="0.55000000000000004">
      <c r="A13" s="47">
        <v>53</v>
      </c>
      <c r="B13" s="47">
        <v>54</v>
      </c>
      <c r="C13" s="48" t="s">
        <v>116</v>
      </c>
      <c r="D13" s="48"/>
      <c r="E13" s="48" t="s">
        <v>200</v>
      </c>
      <c r="F13" s="48" t="s">
        <v>117</v>
      </c>
      <c r="G13" s="48"/>
      <c r="H13" s="51" t="s">
        <v>201</v>
      </c>
      <c r="I13" s="47">
        <v>2</v>
      </c>
      <c r="J13" s="21" t="s">
        <v>232</v>
      </c>
      <c r="K13" s="21"/>
    </row>
  </sheetData>
  <dataValidations count="1">
    <dataValidation type="list" allowBlank="1" showInputMessage="1" showErrorMessage="1" sqref="J1:J1048576" xr:uid="{11AB189B-A7EF-4003-BB88-65E51D9C928D}">
      <formula1>"No Change, Wording change, New question, Explanation"</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1C3F2-41BA-4762-B7F5-EA8D92D249A5}">
  <dimension ref="A1:K8"/>
  <sheetViews>
    <sheetView showGridLines="0" tabSelected="1" zoomScaleNormal="100" zoomScaleSheetLayoutView="100" workbookViewId="0">
      <selection activeCell="C8" sqref="C8"/>
    </sheetView>
  </sheetViews>
  <sheetFormatPr defaultColWidth="9.15625" defaultRowHeight="14.4" x14ac:dyDescent="0.5"/>
  <cols>
    <col min="1" max="1" width="9.47265625" style="26" bestFit="1" customWidth="1"/>
    <col min="2" max="2" width="13.734375" style="26" customWidth="1"/>
    <col min="3" max="4" width="45" style="25" customWidth="1"/>
    <col min="5" max="5" width="8.7890625" style="24" customWidth="1"/>
    <col min="6" max="7" width="23.62890625" style="25" customWidth="1"/>
    <col min="8" max="8" width="12.62890625" style="27" customWidth="1"/>
    <col min="9" max="9" width="10.3671875" style="26" bestFit="1" customWidth="1"/>
    <col min="10" max="10" width="46.3671875" style="2" customWidth="1"/>
    <col min="11" max="11" width="9.15625" style="2"/>
    <col min="12" max="16384" width="9.15625" style="24"/>
  </cols>
  <sheetData>
    <row r="1" spans="1:11" s="35" customFormat="1" ht="25.8" x14ac:dyDescent="0.5">
      <c r="A1" s="36" t="s">
        <v>0</v>
      </c>
      <c r="B1" s="36" t="s">
        <v>227</v>
      </c>
      <c r="C1" s="37" t="s">
        <v>1</v>
      </c>
      <c r="D1" s="37" t="s">
        <v>233</v>
      </c>
      <c r="E1" s="37" t="s">
        <v>2</v>
      </c>
      <c r="F1" s="37" t="s">
        <v>3</v>
      </c>
      <c r="G1" s="37" t="s">
        <v>228</v>
      </c>
      <c r="H1" s="38" t="s">
        <v>4</v>
      </c>
      <c r="I1" s="36" t="s">
        <v>5</v>
      </c>
      <c r="J1" s="55" t="s">
        <v>229</v>
      </c>
      <c r="K1" s="55" t="s">
        <v>230</v>
      </c>
    </row>
    <row r="2" spans="1:11" ht="77.400000000000006" x14ac:dyDescent="0.55000000000000004">
      <c r="A2" s="12" t="s">
        <v>221</v>
      </c>
      <c r="B2" s="12" t="s">
        <v>260</v>
      </c>
      <c r="C2" s="10" t="s">
        <v>192</v>
      </c>
      <c r="D2" s="10"/>
      <c r="E2" s="10" t="s">
        <v>7</v>
      </c>
      <c r="F2" s="10" t="s">
        <v>118</v>
      </c>
      <c r="G2" s="10"/>
      <c r="H2" s="13" t="s">
        <v>54</v>
      </c>
      <c r="I2" s="12">
        <v>2</v>
      </c>
      <c r="J2" s="18" t="s">
        <v>232</v>
      </c>
      <c r="K2" s="18"/>
    </row>
    <row r="3" spans="1:11" ht="64.5" x14ac:dyDescent="0.55000000000000004">
      <c r="A3" s="47" t="s">
        <v>222</v>
      </c>
      <c r="B3" s="47" t="s">
        <v>261</v>
      </c>
      <c r="C3" s="48" t="s">
        <v>193</v>
      </c>
      <c r="D3" s="48"/>
      <c r="E3" s="48" t="s">
        <v>7</v>
      </c>
      <c r="F3" s="48" t="s">
        <v>118</v>
      </c>
      <c r="G3" s="48"/>
      <c r="H3" s="51" t="s">
        <v>54</v>
      </c>
      <c r="I3" s="47">
        <v>2</v>
      </c>
      <c r="J3" s="18" t="s">
        <v>232</v>
      </c>
      <c r="K3" s="18"/>
    </row>
    <row r="4" spans="1:11" ht="51.6" x14ac:dyDescent="0.55000000000000004">
      <c r="A4" s="12" t="s">
        <v>223</v>
      </c>
      <c r="B4" s="12" t="s">
        <v>262</v>
      </c>
      <c r="C4" s="10" t="s">
        <v>194</v>
      </c>
      <c r="D4" s="10"/>
      <c r="E4" s="10" t="s">
        <v>7</v>
      </c>
      <c r="F4" s="10" t="s">
        <v>118</v>
      </c>
      <c r="G4" s="10"/>
      <c r="H4" s="13" t="s">
        <v>23</v>
      </c>
      <c r="I4" s="12">
        <v>2</v>
      </c>
      <c r="J4" s="21" t="s">
        <v>232</v>
      </c>
      <c r="K4" s="21"/>
    </row>
    <row r="5" spans="1:11" ht="64.5" x14ac:dyDescent="0.55000000000000004">
      <c r="A5" s="47" t="s">
        <v>224</v>
      </c>
      <c r="B5" s="47" t="s">
        <v>263</v>
      </c>
      <c r="C5" s="48" t="s">
        <v>195</v>
      </c>
      <c r="D5" s="48"/>
      <c r="E5" s="48" t="s">
        <v>7</v>
      </c>
      <c r="F5" s="48" t="s">
        <v>118</v>
      </c>
      <c r="G5" s="48"/>
      <c r="H5" s="51" t="s">
        <v>53</v>
      </c>
      <c r="I5" s="47">
        <v>2</v>
      </c>
      <c r="J5" s="21" t="s">
        <v>232</v>
      </c>
      <c r="K5" s="21"/>
    </row>
    <row r="6" spans="1:11" ht="64.5" x14ac:dyDescent="0.55000000000000004">
      <c r="A6" s="12" t="s">
        <v>191</v>
      </c>
      <c r="B6" s="12" t="s">
        <v>191</v>
      </c>
      <c r="C6" s="10" t="s">
        <v>196</v>
      </c>
      <c r="D6" s="10"/>
      <c r="E6" s="10" t="s">
        <v>7</v>
      </c>
      <c r="F6" s="10" t="s">
        <v>118</v>
      </c>
      <c r="G6" s="10"/>
      <c r="H6" s="51" t="s">
        <v>53</v>
      </c>
      <c r="I6" s="12">
        <v>2</v>
      </c>
      <c r="J6" s="21" t="s">
        <v>232</v>
      </c>
      <c r="K6" s="21"/>
    </row>
    <row r="7" spans="1:11" ht="64.5" x14ac:dyDescent="0.55000000000000004">
      <c r="A7" s="47" t="s">
        <v>225</v>
      </c>
      <c r="B7" s="47" t="s">
        <v>264</v>
      </c>
      <c r="C7" s="48" t="s">
        <v>197</v>
      </c>
      <c r="D7" s="48"/>
      <c r="E7" s="48" t="s">
        <v>7</v>
      </c>
      <c r="F7" s="48" t="s">
        <v>118</v>
      </c>
      <c r="G7" s="48"/>
      <c r="H7" s="51" t="s">
        <v>54</v>
      </c>
      <c r="I7" s="47">
        <v>2</v>
      </c>
      <c r="J7" s="21" t="s">
        <v>232</v>
      </c>
      <c r="K7" s="21"/>
    </row>
    <row r="8" spans="1:11" ht="38.700000000000003" x14ac:dyDescent="0.55000000000000004">
      <c r="A8" s="47">
        <v>55</v>
      </c>
      <c r="B8" s="47">
        <v>56</v>
      </c>
      <c r="C8" s="48" t="s">
        <v>198</v>
      </c>
      <c r="D8" s="48"/>
      <c r="E8" s="48" t="s">
        <v>200</v>
      </c>
      <c r="F8" s="48"/>
      <c r="G8" s="48"/>
      <c r="H8" s="51" t="s">
        <v>55</v>
      </c>
      <c r="I8" s="47" t="s">
        <v>126</v>
      </c>
      <c r="J8" s="21" t="s">
        <v>232</v>
      </c>
      <c r="K8" s="21"/>
    </row>
  </sheetData>
  <dataValidations count="1">
    <dataValidation type="list" allowBlank="1" showInputMessage="1" showErrorMessage="1" sqref="J1:J1048576" xr:uid="{8C1B05C4-91E0-4CB0-A27B-E4CB654B0BEB}">
      <formula1>"No Change, Wording change, New question, Explanation"</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Objectives</vt:lpstr>
      <vt:lpstr>TAP</vt:lpstr>
      <vt:lpstr>Employment</vt:lpstr>
      <vt:lpstr>Education</vt:lpstr>
      <vt:lpstr>Health and Relation</vt:lpstr>
      <vt:lpstr>Finance</vt:lpstr>
      <vt:lpstr>QoL and Feedback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Denne</dc:creator>
  <cp:lastModifiedBy>Jacob Denne</cp:lastModifiedBy>
  <dcterms:created xsi:type="dcterms:W3CDTF">2019-02-17T17:51:16Z</dcterms:created>
  <dcterms:modified xsi:type="dcterms:W3CDTF">2022-05-24T13:56:06Z</dcterms:modified>
</cp:coreProperties>
</file>